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Table4.Gs2!$A$61:$B$63</definedName>
    <definedName name="CRF_Table4.Gs2_Doc">Table4.Gs2!$A$66:$J$66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7.90598436042349
BEL: 32.71145880163562
BGR: 54.342530921
CYP: 5.5342
CZE: 96.75203002000005
DNM: 44.2501333222993
EST: 15.90856569597501
FIN: 47.760378848
FRK: 141.759576844373
DEU: 233.91546019
GRC: 111.90350808512601
HRV: 11.57913252
HUN: 29.4487681
ISL: 0.0160100768
IRL: 37.62145326690128
ITA: 121.47986600000002
LVA: 4.12048431502545
LTU: 4.822671
LUX: 0.8969107093293
MLT: 3.01281504500626
NLD: 48.835091002
POL: IE
PRT: 69.2234425371102
ROU: 103.09683965000001
SVK: 18.414157609
SVN: 16.44558415264019
ESP: 325.5696030929127
SWE: 11.5525839261482
GBK: 358.44719542903931
</t>
      </text>
    </comment>
    <comment ref="F10" authorId="0">
      <text>
        <t xml:space="preserve">AUT: 2.27691316852278
BEL: 3.32342049988367
BGR: 3.3230438821
CYP: 0.5885
CZE: 10.360783239
DNM: 10.8762288215726
EST: 14.75105251047236
FIN: 13.346247055
FRK: 16.4332979161236
DEU: 99.87531164
GRC: 24.88063622170068
HRV: 0.81981459
HUN: 12.10251584
ISL: 0.00532581784
IRL: 23.30381487340001
ITA: 28.76717514792
LVA: 1.69234781107857
LTU: 3.3989734
LUX: 0.213944948237
MLT: 0.73394152600152
NLD: 17.8542757757612
POL: IE
PRT: 3.44909988779765
ROU: 31.363854591
SVK: 3.182189304
SVN: 1.21981269969645
ESP: 15.85767102421387
SWE: 4.56508642455668
GBK: 64.88692759096612
</t>
      </text>
    </comment>
    <comment ref="G10" authorId="0">
      <text>
        <t xml:space="preserve">AUT: 0.2161550180016
BEL: 0.61707696851637
BGR: 0.3797077922
CYP: 0.0896
CZE: 6.263605283
DNM: 3.46245718927972
EST: 0.639872145368
FIN: 0.872754777
FRK: 1.94448749164656
DEU: 7.0120957
GRC: 1.67665424177579
HRV: 0.3219597007852
HUN: 0.53156116
ISL: 0.00018905912
IRL: 0.3799585635738
ITA: 4.32542500305
LVA: 0.12472621740524
LTU: 0.231908
LUX: 0.04722352520092
MLT: 0.0481249440001
NLD: 1.42960633311795
POL: IE
PRT: 0.83687987702457
ROU: 0.6815251001
SVK: 0.169328625
SVN: 0.09505771793867
ESP: 1.62208965174092
SWE: 2.5503436286674
GBK: 6.26151680000115
</t>
      </text>
    </comment>
    <comment ref="H10" authorId="0">
      <text>
        <t xml:space="preserve">AUT: 3.86927273844766
BEL: 29.29864588384137
BGR: 315.51460038050004
CYP: 30.3351
CZE: 133.18560214800007
DNM: 9.90799467654873
EST: 67.61251233963503
FIN: 39.68984606400001
FRK: 129.354122859979
DEU: 226.46875768
GRC: 372.74086294566763
HRV: 19.1773925905
HUN: 231.39044171086817
ISL: 0.023893
IRL: 61.226
ITA: 277.77039600000001
LVA: 5.18767249752189
LTU: 18.05839942032212
LUX: 0.01194571797385
MLT: 10.02219719252081
NLD: 13.7536920123529
POL: IE
PRT: 157.799420337297
ROU: 426.14666110895143
SVK: 58.140987013
SVN: 52.32618475340301
ESP: 1,070.1161714852835
SWE: 7.52743744913525
GBK: 682.74423460078197
</t>
      </text>
    </comment>
    <comment ref="E11" authorId="0">
      <text>
        <t xml:space="preserve">AUT: 3.44
BEL: 6.27646283908386
BGR: 1.0424562
CYP: 0.17
CZE: 0.54207
DNM: 1.721228673
EST: NO
FIN: 2.24950343
FRK: 22.0180398947707
DEU: 20.52887787
GRC: 4.30263634977227
HRV: 2.542832305
HUN: 1.02705832991225
ISL: NO
IRL: 0.847946
ITA: 26.00869
LVA: NO
LTU: 2.126388
LUX: NO
MLT: NO
NLD: 9.887445
POL: IE
PRT: 3.95955072681895
ROU: 9.9283963
SVK: 3.487536747
SVN: 0.0334805395
ESP: 20.07787231051455
SWE: 2.09485234520636
GBK: 28.97379981334779
</t>
      </text>
    </comment>
    <comment ref="F11" authorId="0">
      <text>
        <t xml:space="preserve">AUT: 0.723
BEL: 7.59093692590321
BGR: 0.4150362
CYP: NO
CZE: 0.091919984
DNM: 0.19205954
EST: NO
FIN: 0.8131007
FRK: 5.63332256260438
DEU: 1.60366884
GRC: 0.6164347822225
HRV: 0.6557261442
HUN: 0.09595287694373
ISL: NO
IRL: 0.027431
ITA: 4.384023072844
LVA: NO
LTU: 0.2375884
LUX: NO
MLT: NO
NLD: 4.372162
POL: IE
PRT: 0.3095621362043
ROU: 1.91030242
SVK: 0.408041495
SVN: 0.00394047206
ESP: 2.10484109323223
SWE: 0.37066148504497
GBK: 4.34298460488645
</t>
      </text>
    </comment>
    <comment ref="G11" authorId="0">
      <text>
        <t xml:space="preserve">AUT: IE
BEL: 0.397965374469
BGR: 0.03052908
CYP: 0.68
CZE: 0.020875
DNM: 0.024409872
EST: NO
FIN: 0.040687555
FRK: 0.52663963699617
DEU: 1.00506118
GRC: 8.11092300543125
HRV: 0.05958847652
HUN: 0.054387128
ISL: NO
IRL: 0.01337548861885
ITA: 0.8385655993732
LVA: NO
LTU: 0.04505304
LUX: NO
MLT: NO
NLD: 0.7479417
POL: IE
PRT: 0.0848713920932
ROU: 0.1331435762
SVK: 1.864588214
SVN: 0.00053194104
ESP: 0.46170569724793
SWE: 0.07198330416749
GBK: 0.72792850263319
</t>
      </text>
    </comment>
    <comment ref="H11" authorId="0">
      <text>
        <t xml:space="preserve">AUT: 3.691
BEL: 21.465840624691
BGR: 1.1907160898
CYP: 1.06
CZE: 0.871819
DNM: 0.917899987
EST: NO
FIN: 3.001072419
FRK: 80.3010422938973
DEU: 50.69936732
GRC: 26.92013152822536
HRV: 14.285008800177
HUN: 1.77990842662487
ISL: NO
IRL: 0.733387
ITA: 82.99597
LVA: NO
LTU: 10.803483093
LUX: NO
MLT: NO
NLD: 30.3465377
POL: IE
PRT: 28.2314464210699
ROU: 4.19203677
SVK: 9.826229084
SVN: 0.112428
ESP: 84.532679
SWE: 0.66568588903632
GBK: 65.62991229911214
</t>
      </text>
    </comment>
    <comment ref="E12" authorId="0">
      <text>
        <t xml:space="preserve">AUT: 0.60757674358081
BEL: 3.38773492610863
BGR: 0.328726273
CYP: NO
CZE: 5.713876
DNM: 6.60575057633325
EST: 0.74099279408
FIN: 0.546
FRK: 5.44378910678365
DEU: 19.34065674
GRC: 0.1580373
HRV: 0.53955658
HUN: 0.711695642
ISL: NO
IRL: 0.25112723488289
ITA: 10.0784749871653
LVA: 0.107586
LTU: 0.06288
LUX: NO
MLT: NO
NLD: 6.169154
POL: IE
PRT: NO
ROU: 10.17588677
SVK: 0.44128121
SVN: 0.000065364
ESP: 3.20994358923966
SWE: 0.36598722780997
GBK: 80.9195475573619
</t>
      </text>
    </comment>
    <comment ref="F12" authorId="0">
      <text>
        <t xml:space="preserve">AUT: 0.04050511623872
BEL: 1.25967433843271
BGR: 0.1287729927
CYP: NO
CZE: 3.603251
DNM: 0.16521688362306
EST: 0.175143751328
FIN: 0.065494
FRK: 3.26016993016964
DEU: 11.03991688
GRC: 0.0692523
HRV: 0.17684236
HUN: 0.652843157
ISL: NO
IRL: 0.26551145365351
ITA: 20.93807470195313
LVA: 0.0567354
LTU: 0.022698
LUX: NO
MLT: NO
NLD: 0.7299514
POL: IE
PRT: NO
ROU: 1.371968125
SVK: 11.84224729
SVN: 0.00001629072
ESP: 2.69680429033097
SWE: 0.05113581090431
GBK: 23.75428242982467
</t>
      </text>
    </comment>
    <comment ref="G12" authorId="0">
      <text>
        <t xml:space="preserve">AUT: 0.00202525581194
BEL: 0.92821
BGR: 0.0087062282
CYP: NO
CZE: 0.297387041
DNM: 0.039971826683
EST: 0.40417788768
FIN: 0.0032747
FRK: 0.99456539036723
DEU: 0.80480662
GRC: 0.00461682
HRV: 0.1332469
HUN: 0.106669159
ISL: NO
IRL: 0.0010092532608
ITA: 0.560831534935
LVA: 0.00404822
LTU: 0.004048
LUX: NO
MLT: NO
NLD: 0.004920028
POL: IE
PRT: NO
ROU: 0.303644654
SVK: 1.17010757
SVN: 0.00000080448
ESP: 0.20340727081614
SWE: 0.01022716218086
GBK: 1.61594586626686
</t>
      </text>
    </comment>
    <comment ref="H12" authorId="0">
      <text>
        <t xml:space="preserve">AUT: 0.00121515348716
BEL: 2.29834923005313
BGR: 0.248871727
CYP: NO
CZE: 10.32743
DNM: 0.01145859031579
EST: 0.596162384328
FIN: 0.0782
FRK: 6.92028464474018
DEU: 17.30167028
GRC: 0.0004989717
HRV: 0.0516949766
HUN: 0.25581292811
ISL: NO
IRL: 0.20737667712683
ITA: 12.57009695457883
LVA: 0.03600794240686
LTU: 0.01757
LUX: NO
MLT: NO
NLD: 0.300252
POL: IE
PRT: NO
ROU: 10.284546135
SVK: 0.70636702
SVN: 0.000096
ESP: 2.21394803948025
SWE: 0.29303588722125
GBK: 5.55029007144748
</t>
      </text>
    </comment>
    <comment ref="E14" authorId="0">
      <text>
        <t xml:space="preserve">AUT: 4.75997923281353
BEL: 11.08208168131592
BGR: 1.785818335
CYP: 0.0009
CZE: 6.989648733649
DNM: 0.08012276069402
EST: 0.003516
FIN: 3.470430505
FRK: 20.1356901975414
DEU: 3.18408965
GRC: 0.61882836
HRV: 0.156332287
HUN: 2.001888
ISL: 0.00353628
IRL: 0.022776192
ITA: IE
LVA: 0.782471
LTU: IE
LUX: 0.27546699458395
MLT: IE
NLD: 6.83986
POL: IE
PRT: NO
ROU: 3.067718756
SVK: 6.605157834
SVN: 0.469775361396
ESP: 7.98818862009712
SWE: 1.29492904116562
GBK: 11.18491171195321
</t>
      </text>
    </comment>
    <comment ref="F14" authorId="0">
      <text>
        <t xml:space="preserve">AUT: 134.43018427267626
BEL: 194.42440194849846
BGR: 5.271619645
CYP: 0.0001
CZE: 87.28136886852104
DNM: 0.05028335464763
EST: 0.004471
FIN: 6.363844193
FRK: 673.835545155867
DEU: 37.99252964
GRC: 2.1837626139
HRV: 0.15374515
HUN: 37.09678671138811
ISL: 0.00017681
IRL: 0.008959752
ITA: IE
LVA: 0.1766
LTU: IE
LUX: 0.01490807846241
MLT: IE
NLD: 56.522381
POL: IE
PRT: NO
ROU: 2.395731292
SVK: 0.312474563
SVN: 0.5694095149185
ESP: 89.65857484293443
SWE: 0.27935707447279
GBK: 4.0179241827577
</t>
      </text>
    </comment>
    <comment ref="G14" authorId="0">
      <text>
        <t xml:space="preserve">AUT: 0.09792838134328
BEL: 0.593974050912
BGR: 0.741829416
CYP: 0.00004187
CZE: 1.2208267367
DNM: 0.00310273240502
EST: 0.0014938
FIN: 0.025685156
FRK: 2.665227188583
DEU: 0.16352194
GRC: 0.274501476
HRV: 0.031931789
HUN: IE
ISL: 0.00044203
IRL: 0.006196464
ITA: IE
LVA: 0.113729
LTU: IE
LUX: 0.00446326380479
MLT: IE
NLD: 0.750847
POL: IE
PRT: NO
ROU: 0.1699748736
SVK: 0.02705236
SVN: 0.1370931901685
ESP: 0.45819764000489
SWE: 0.03596932942106
GBK: 1.41346531370757
</t>
      </text>
    </comment>
    <comment ref="H14" authorId="0">
      <text>
        <t xml:space="preserve">AUT: 4.8982945210913
BEL: 6.35558026010823
BGR: 4.771749273
CYP: 0.002
CZE: 11.006916329532
DNM: 0.02143638264069
EST: 0.01440134
FIN: 3.876179067
FRK: 27.4558440705483
DEU: 2.01606131
GRC: 2.9502813229692
HRV: 0.21773928857
HUN: 0.79625491091475
ISL: 0.00164478
IRL: 0.00278209304819
ITA: IE
LVA: 0.24609644995138
LTU: IE
LUX: 0.03367378282618
MLT: IE
NLD: 3.704622
POL: IE
PRT: NO
ROU: 0.90706806
SVK: 3.407822812
SVN: 0.19081897539386
ESP: 14.09903705719123
SWE: 0.70852252299946
GBK: 8.999018457332
</t>
      </text>
    </comment>
    <comment ref="E15" authorId="0">
      <text>
        <t xml:space="preserve">AUT: 0.21285375448892
BEL: 0.35512719661805
BGR: 0.807214
CYP: 0.0967
CZE: 0.176740446
DNM: NO
EST: 0.001833
FIN: 0.30593268
FRK: 2.07688335504507
DEU: 1.83803026
GRC: 2.14754721
HRV: 0.089533798
HUN: 0.370464125
ISL: 0.088709
IRL: 2.54040741768988
ITA: IE
LVA: 0.019906
LTU: NO
LUX: 0.06865086618258
MLT: IE
NLD: 0.46328098011181
POL: IE
PRT: IE
ROU: IE
SVK: 0.007207714
SVN: 0.163457874054
ESP: 8.9932470658527
SWE: 0.0945375640302
GBK: 12.6507081651726
</t>
      </text>
    </comment>
    <comment ref="F15" authorId="0">
      <text>
        <t xml:space="preserve">AUT: 0.04329145575656
BEL: 0.31242763157978
BGR: 0.111079
CYP: 0.01243539
CZE: 0.023509267
DNM: NO
EST: 0.001166
FIN: 0.010332044
FRK: 2.27347914643755
DEU: 0.32941896
GRC: 10.8463600263
HRV: 0.014460397
HUN: 0.148540065
ISL: 0.005171
IRL: 0.68400348613327
ITA: IE
LVA: 0.007801
LTU: NO
LUX: 0.02531526649378
MLT: IE
NLD: 10.9304569271477
POL: IE
PRT: IE
ROU: IE
SVK: 0.002426228
SVN: 0.0346788580215
ESP: 2.38937720270851
SWE: 0.02071593178847
GBK: 5.03407386806799
</t>
      </text>
    </comment>
    <comment ref="G15" authorId="0">
      <text>
        <t xml:space="preserve">AUT: 0.00467416583487
BEL: 0.02003392069
BGR: 0.046533
CYP: 0.0047
CZE: 0.001854762
DNM: NO
EST: 0.00008
FIN: 0.001610742
FRK: 0.41859090690892
DEU: 0.13404824
GRC: 1.075583196
HRV: 0.007291723
HUN: IE
ISL: 0.01082
IRL: 0.18426609227868
ITA: IE
LVA: 0.006187
LTU: NO
LUX: 0.00364746664938
MLT: IE
NLD: 0.014452726
POL: IE
PRT: IE
ROU: IE
SVK: 0.000114848
SVN: 0.0215548748455
ESP: 0.60291375980632
SWE: 0.00215553193722
GBK: 0.09653519224996
</t>
      </text>
    </comment>
    <comment ref="H15" authorId="0">
      <text>
        <t xml:space="preserve">AUT: 0.16148067937517
BEL: 0.19370168530862
BGR: 0.07168857
CYP: 0.225
CZE: 0.001538574
DNM: NO
EST: 0.000047
FIN: 0.492514827
FRK: 10.2518476417369
DEU: 1.94399091
GRC: 15.01600297059259
HRV: 0.04594120851
HUN: 0.046088645
ISL: 0.333342
IRL: 11.93767649139803
ITA: IE
LVA: 0.00004667702504
LTU: NO
LUX: 0.02639611332988
MLT: IE
NLD: 1.2297651
POL: IE
PRT: IE
ROU: IE
SVK: 0.000039417
SVN: 0.09909046493544
ESP: 32.99904883810765
SWE: 0.03411911625
GBK: 31.69083196237179
</t>
      </text>
    </comment>
    <comment ref="E16" authorId="0">
      <text>
        <t xml:space="preserve">AUT: 1.36056419070985
BEL: 5.08955605270873
BGR: 6.74477539638028
CYP: 0.0473
CZE: 8.0688620664
DNM: 0.60799420034396
EST: 0.05257
FIN: 1.763803541
FRK: 25.9878585405955
DEU: IE
GRC: 1.24098183698
HRV: 1.263110285
HUN: 0.30923070482097
ISL: 0.04052
IRL: 0.60300596040257
ITA: IE
LVA: 0.10631708919245
LTU: 0.0171662868
LUX: 0.2471468881881
MLT: IE
NLD: 13.30576082132
POL: IE
PRT: 2.39284244195396
ROU: 6.79381264185528
SVK: 0.308474556
SVN: 0.35111782495397
ESP: 9.40509109802259
SWE: 1.79026201758793
GBK: 16.05477822227288
</t>
      </text>
    </comment>
    <comment ref="F16" authorId="0">
      <text>
        <t xml:space="preserve">AUT: 1.40033735740821
BEL: 23.37614041171095
BGR: 2.01547474839227
CYP: 0.0061
CZE: 1.6598354346
DNM: 0.15283428409534
EST: 0.026016
FIN: 0.472016111
FRK: 11.3838626347261
DEU: IE
GRC: 6.38354399973733
HRV: 0.159061055
HUN: 0.13275269520011
ISL: 0.00607
IRL: 0.23822884980243
ITA: IE
LVA: 0.0352840349538
LTU: 0.0144321199
LUX: 0.10473893805858
MLT: IE
NLD: 24.8869316771301
POL: IE
PRT: 1.45016957201218
ROU: 18.66585455837689
SVK: 0.072315455
SVN: 0.29762930314007
ESP: 4.1589705227181
SWE: 0.41153705571156
GBK: 13.40465506088657
</t>
      </text>
    </comment>
    <comment ref="G16" authorId="0">
      <text>
        <t xml:space="preserve">AUT: 0.05723699329275
BEL: 0.8262914415
BGR: 0.78857062799387
CYP: 0.0023
CZE: 0.272167932
DNM: 0.02389569618879
EST: 0.002859
FIN: 0.02301315
FRK: 1.14312898617093
DEU: IE
GRC: 0.62589646671
HRV: 0.098872973
HUN: 0.08228536011733
ISL: 0.00192
IRL: 0.13761248936373
ITA: IE
LVA: 0.01914402772198
LTU: 0.00124732372
LUX: 0.00772272335286
MLT: IE
NLD: 0.553008025
POL: IE
PRT: 0.36969967366451
ROU: 0.86518542223769
SVK: 0.015833585
SVN: 0.17606021382488
ESP: 1.51112787838137
SWE: 0.06476993712034
GBK: 0.41520511996297
</t>
      </text>
    </comment>
    <comment ref="H16" authorId="0">
      <text>
        <t xml:space="preserve">AUT: 0.76573217856242
BEL: 2.91429166763239
BGR: 1.04421815179182
CYP: 0.11
CZE: 14.37117895800002
DNM: 0.50881936787086
EST: 0.00013152
FIN: 1.9048569
FRK: 36.82396963995
DEU: IE
GRC: 5.1057633983851
HRV: 3.64920042015
HUN: 1.1796021936843
ISL: 0.06851
IRL: 0.75773531373394
ITA: IE
LVA: 0.15491562194394
LTU: 0.0780418982802
LUX: 0.02354632296634
MLT: IE
NLD: 4.1165955
POL: IE
PRT: 3.99098824079556
ROU: 5.70975145332754
SVK: 0.236550991
SVN: 0.08272736106903
ESP: 26.11213577651549
SWE: 0.74785429533363
GBK: 8.94212180054588
</t>
      </text>
    </comment>
    <comment ref="E17" authorId="0">
      <text>
        <t xml:space="preserve">AUT: 4.64446706374911
BEL: 2.05723661818326
BGR: 1.139242944
CYP: 0.0279
CZE: 1.67011475
DNM: 0.25434677751313
EST: 0.006626
FIN: 18.266193318
FRK: 8.55990405273992
DEU: IE
GRC: 0.78215339
HRV: 0.279162953
HUN: 0.3305842
ISL: NO
IRL: 0.11565337842587
ITA: IE
LVA: 0.01658
LTU: 0.0402194628
LUX: 0.02411943257409
MLT: IE
NLD: 2.06601176577031
POL: IE
PRT: 3.60859328475358
ROU: 1.3000436
SVK: 1.710659654
SVN: 1.53863937694904
ESP: 7.838197407839
SWE: 6.35875660036684
GBK: 6.07232409205533
</t>
      </text>
    </comment>
    <comment ref="F17" authorId="0">
      <text>
        <t xml:space="preserve">AUT: 1.72626240426228
BEL: 1.3404911021
BGR: 2.134665368
CYP: 0.0036
CZE: 1.329799577
DNM: 0.088664150493
EST: 0.002553
FIN: 23.267685125
FRK: 5.92279719559324
DEU: IE
GRC: 3.7975461711
HRV: 0.181185146
HUN: 0.1840632
ISL: NO
IRL: 0.048761060452
ITA: IE
LVA: 0.041354
LTU: 0.0358204102
LUX: 0.00874460925812
MLT: IE
NLD: 2.4214150869244
POL: IE
PRT: 7.56923180181369
ROU: 9.17126594
SVK: 2.681558129
SVN: 3.23009735327327
ESP: 9.49434893139986
SWE: 1.91270944131529
GBK: 5.65876732544933
</t>
      </text>
    </comment>
    <comment ref="G17" authorId="0">
      <text>
        <t xml:space="preserve">AUT: 0.22775776736737
BEL: 0.12510561647
BGR: 0.2474081664
CYP: 0.0014
CZE: 0.121217139
DNM: 0.00742872593078
EST: 0.0002415
FIN: 0.312439948
FRK: 0.51091569105969
DEU: IE
GRC: 0.388739724
HRV: 0.113884425
HUN: 0.2232414
ISL: NO
IRL: 0.02893355060997
ITA: IE
LVA: 0.0115684
LTU: 0.00220084086
LUX: 0.00105719760014
MLT: IE
NLD: 0.246899938
POL: IE
PRT: 1.7478702782543
ROU: 0.84187051
SVK: 0.0161379
SVN: 0.98293368130984
ESP: 3.77109013185014
SWE: 0.96521700897469
GBK: 0.15036387940366
</t>
      </text>
    </comment>
    <comment ref="H17" authorId="0">
      <text>
        <t xml:space="preserve">AUT: 1.314
BEL: 2.12044386727911
BGR: 2.015483637
CYP: 0.065
CZE: 1.774239712
DNM: 0.05086264571411
EST: 0.00018867
FIN: 7.790651078
FRK: 8.9756652658913
DEU: IE
GRC: 4.5888669255428
HRV: 0.14661889134
HUN: 0.55915040524812
ISL: NO
IRL: 0.0660487948102
ITA: IE
LVA: 0.014722122493
LTU: 0.00864765376786
LUX: 0.00301526903769
MLT: IE
NLD: 0.104018
POL: IE
PRT: 12.3843723094866
ROU: 0.34670169
SVK: 5.756715989
SVN: 0.86928488322142
ESP: 13.23171218052222
SWE: 4.08140777619472
GBK: 4.06276639470105
</t>
      </text>
    </comment>
    <comment ref="E18" authorId="0">
      <text>
        <t xml:space="preserve">AUT: 1.05259594268551
BEL: 4.61417872708153
BGR: 2.331774534
CYP: 0.3437
CZE: 1.540258315
DNM: 2.49586781846452
EST: 0.088995
FIN: 0.68292746
FRK: 12.67399800203
DEU: 0.14192657
GRC: 3.06300227
HRV: 1.761420523
HUN: 1.52390535
ISL: 0.3626
IRL: 1.78128721100569
ITA: IE
LVA: 1.0631021333869
LTU: 0.27321328434
LUX: 0.03990971528821
MLT: IE
NLD: 3.47334109756069
POL: IE
PRT: 2.43678101382963
ROU: 1.664493203
SVK: 0.706787042
SVN: 0.7583442845618
ESP: 8.554548937
SWE: 0.8662828107004
GBK: 10.16429775514928
</t>
      </text>
    </comment>
    <comment ref="F18" authorId="0">
      <text>
        <t xml:space="preserve">AUT: 0.15897994719023
BEL: 1.93068986197665
BGR: 1.676505568
CYP: 0.0442
CZE: 0.900304939
DNM: 0.59294985743851
EST: 0.040197
FIN: 0.174250431
FRK: 9.87521789583008
DEU: 0.19870133
GRC: 16.0336238625
HRV: 1.22643959
HUN: 0.72149151
ISL: 0.0331
IRL: 1.37549363342067
ITA: IE
LVA: 0.79402984146243
LTU: 0.48610185747
LUX: 0.01476759605932
MLT: IE
NLD: 4.53930277532804
POL: IE
PRT: 2.11745571855846
ROU: 1.391602681
SVK: 0.342391109
SVN: 0.1547718911226
ESP: 9.711048716
SWE: 0.23260485984314
GBK: 4.88639230551992
</t>
      </text>
    </comment>
    <comment ref="G18" authorId="0">
      <text>
        <t xml:space="preserve">AUT: 0.02116539332664
BEL: 0.2010147506
BGR: 0.3373847412
CYP: 0.0167
CZE: 0.244205344
DNM: 0.17252146071184
EST: 0.006184
FIN: 0.010915476
FRK: 2.66305615936698
DEU: 0.03976425
GRC: 3.755659812
HRV: 0.2628877194
HUN: 0.6740797296
ISL: 0.0536
IRL: 0.38910885757197
ITA: IE
LVA: 0.37078772253917
LTU: 0.04478677652
LUX: 0.00219653644488
MLT: IE
NLD: 0.32457252005904
POL: IE
PRT: 0.75747150324869
ROU: 0.1775929068
SVK: 0.044172564
SVN: 0.06903085011337
ESP: 4.459422739
SWE: 0.0287969252767
GBK: 0.24727198460133
</t>
      </text>
    </comment>
    <comment ref="H18" authorId="0">
      <text>
        <t xml:space="preserve">AUT: 0.49133683853783
BEL: 7.06135791708
BGR: 1.363491171
CYP: 0.82
CZE: 2.97439161328003
DNM: 3.12457243297151
EST: 0.00738439
FIN: 0.872469503
FRK: 13.6253038366569
DEU: 1.45013999
GRC: 12.27218743406568
HRV: 3.22829165331
HUN: 2.60431051461654
ISL: 1.9106
IRL: 6.27891620181526
ITA: IE
LVA: 1.04826420779539
LTU: 1.1357762142757
LUX: 0.01246815842
MLT: IE
NLD: 0.74335987532744
POL: IE
PRT: 0.23788740583252
ROU: 1.20479649
SVK: 0.585091089
SVN: 0.40420292422377
ESP: 29.593420874
SWE: 0.40600393522487
GBK: 3.46575328452826
</t>
      </text>
    </comment>
    <comment ref="E19" authorId="0">
      <text>
        <t xml:space="preserve">AUT: 8.42113513650016
BEL: 10.42317908768553
BGR: 5.997042728
CYP: 1.852
CZE: 8.39893774465501
DNM: 9.50076116253796
EST: 0.452694
FIN: 3.492932543
FRK: 52.7540884403189
DEU: IE
GRC: 12.56977177
HRV: 8.4830596184971
HUN: 9.228597315
ISL: 0.2606
IRL: 3.93364660240063
ITA: IE
LVA: 0.67957470434627
LTU: 2.11887308390179
LUX: 2.78844244354071
MLT: IE
NLD: 5.4472963467781
POL: IE
PRT: 22.1186283229174
ROU: 4.620318928
SVK: 0.102007178
SVN: 1.336348854079
ESP: 98.61612519399999
SWE: 2.66649720317869
GBK: 34.984395
</t>
      </text>
    </comment>
    <comment ref="F19" authorId="0">
      <text>
        <t xml:space="preserve">AUT: 7.36217856036211
BEL: 3.18748263217707
BGR: 5.640525716
CYP: 2.1668
CZE: 11.88823389014901
DNM: 1.35731526043335
EST: 0.62178162
FIN: 0.218916531
FRK: 45.1797296562259
DEU: 91.22977521999999
GRC: 65.93130008269999
HRV: 8.2041042789127
HUN: 5.85438047162
ISL: 0.0389
IRL: 3.97634760567837
ITA: IE
LVA: 0.16730378681438
LTU: 4.70490723236672
LUX: 4.39359135601487
MLT: IE
NLD: 13.9497234162633
POL: IE
PRT: 16.162842967888
ROU: 9.139674276
SVK: 0.10803035
SVN: 1.41827038421
ESP: 72.8997704553
SWE: 0.31829907223993
GBK: 26.5735809
</t>
      </text>
    </comment>
    <comment ref="G19" authorId="0">
      <text>
        <t xml:space="preserve">AUT: 0.24405094711589
BEL: 0.20644930745
BGR: 0.8389729768
CYP: 0.0423
CZE: 0.4105417184
DNM: 0.2544225947252
EST: 0.153678781
FIN: 0.011948177
FRK: 2.01825253587345
DEU: IE
GRC: 6.753185292
HRV: 1.13640151325516
HUN: 0.048367548
ISL: 0.034
IRL: 0.45419753020952
ITA: IE
LVA: 0.17903197766353
LTU: 0.39635418301209
LUX: 0.05228000324808
MLT: IE
NLD: 0.1281059115
POL: IE
PRT: 6.90828214769752
ROU: 0.8176022668
SVK: 0.007266011
SVN: 0.290883708835
ESP: 2.15043665302
SWE: 0.10259706109514
GBK: 1.17052624156853
</t>
      </text>
    </comment>
    <comment ref="H19" authorId="0">
      <text>
        <t xml:space="preserve">AUT: 0.93354824499125
BEL: 7.39638654911458
BGR: 5.121370229
CYP: 0.5519
CZE: 3.061677496297
DNM: 1.21603056621789
EST: 0.64174419
FIN: 0.8712501
FRK: 27.4024217757666
DEU: IE
GRC: 69.14767818005015
HRV: 4.3832065536546
HUN: 2.1577924232
ISL: 0.0017
IRL: 1.40254412785272
ITA: IE
LVA: 0.2670800215116
LTU: 2.55838347549089
LUX: 0.71540776379442
MLT: IE
NLD: 0.88787053562568
POL: IE
PRT: 10.1055902488238
ROU: 2.82308511
SVK: 0.192674458
SVN: 1.1974204206014
ESP: 65.73838727044
SWE: 0.6914199536664
GBK: 26.02741301386293
</t>
      </text>
    </comment>
    <comment ref="E20" authorId="0">
      <text>
        <t xml:space="preserve">AUT: 9.73698979624036
BEL: 8.62817699527259
BGR: 7.768573852
CYP: 0.9397
CZE: 5.38284010800001
DNM: 9.58092418469165
EST: 0.2085508384
FIN: 19.654380626
FRK: 78.6018305904691
DEU: 107.61514903
GRC: IE
HRV: 2.64995319926505
HUN: 5.26309949562889
ISL: 1.9767
IRL: 1.88580805983203
ITA: 173.19438997873084
LVA: 0.9601700740878
LTU: 1.1570446832
LUX: 1.45980701600197
MLT: 0.41417833035248
NLD: 25.3915664160254
POL: IE
PRT: 10.6600002899157
ROU: 10.112206437
SVK: 1.376004841
SVN: 2.3052978972396
ESP: 59.5683935161231
SWE: 16.6478778896432
GBK: 177.8392335217859
</t>
      </text>
    </comment>
    <comment ref="F20" authorId="0">
      <text>
        <t xml:space="preserve">AUT: 8.0472616313564
BEL: 7.32287302615575
BGR: 5.708703154
CYP: 0.2074
CZE: 4.11785893734002
DNM: 7.92658954132664
EST: 0.24772287756667
FIN: 14.572476455
FRK: 35.3037132238056
DEU: 186.78653417999999
GRC: IE
HRV: 6.48804825822526
HUN: 2.11839705037414
ISL: 0.6174
IRL: 2.5802939070689
ITA: 296.13976433847324
LVA: 2.76692406327888
LTU: 2.2957189768
LUX: 1.23925220587313
MLT: 0.05333332005437
NLD: 9.71170489029999
POL: IE
PRT: 3.27090314643491
ROU: 26.223921739
SVK: 2.681558129
SVN: 5.66279384061994
ESP: 33.14449845879538
SWE: 10.7273469813936
GBK: 241.9692359361498
</t>
      </text>
    </comment>
    <comment ref="G20" authorId="0">
      <text>
        <t xml:space="preserve">AUT: 0.89869207544478
BEL: 1.88251394111247
BGR: 0.9113394916
CYP: 0.0693
CZE: 1.03504324243999
DNM: 2.06161174069864
EST: 0.0105865384
FIN: 3.084346673
FRK: 11.3402613813443
DEU: 10.33257863
GRC: IE
HRV: 0.86730244259126
HUN: 1.31726242905243
ISL: 0.2072
IRL: 0.56780789642321
ITA: 12.03871117282786
LVA: 0.95331602358012
LTU: 0.29041447594
LUX: 0.21187683216084
MLT: 0.02023114032337
NLD: 4.01392389614257
POL: IE
PRT: 1.20304950844507
ROU: 2.2246702072
SVK: 0.062490531
SVN: 0.6558513638814
ESP: 14.22174214483957
SWE: 2.02658131948641
GBK: 26.45794616547095
</t>
      </text>
    </comment>
    <comment ref="H20" authorId="0">
      <text>
        <t xml:space="preserve">AUT: 1.70262959004214
BEL: 2.14253994018493
BGR: 5.105087153
CYP: 1.4518
CZE: 4.86144641165016
DNM: 1.20475204480771
EST: 0.2485127084
FIN: 3.428012573
FRK: 20.68897866391
DEU: 47.46310146
GRC: IE
HRV: 0.48408
HUN: 3.16852495752803
ISL: 0.4943
IRL: 1.56277619047408
ITA: 93.95778910853441
LVA: 0.33637618069204
LTU: 0.50700443418097
LUX: 0.27094793525522
MLT: 0.03696043981899
NLD: 3.68705213210453
POL: IE
PRT: 3.12006163039435
ROU: 14.97206238
SVK: 1.633609034
SVN: 0.43875751116122
ESP: 34.78992963133437
SWE: 1.89697505275527
GBK: 30.26798404112543
</t>
      </text>
    </comment>
    <comment ref="E22" authorId="0">
      <text>
        <t xml:space="preserve">AUT: 0.24990679001006
BEL: 0.053672147659
BGR: 0.2744774275
CYP: 0.025
CZE: 0.326489
DNM: 0.72486603029397
EST: 0.006826760915
FIN: 1.0928
FRK: 13.066847138001
DEU: 12.02583012
GRC: 1.58997160935754
HRV: 0.081631409914
HUN: NE
ISL: 0.075087375
IRL: 0.15695697895883
ITA: 12.30121346564286
LVA: 0.007214166
LTU: 0.0205176
LUX: 0.00069534672
MLT: 0.00522751923763
NLD: 2.73455333687545
POL: IE
PRT: 2.222214096072
ROU: 0.05176987958361
SVK: 0.06888143913611
SVN: 0.00301004
ESP: 13.41800850881305
SWE: 2.33323446524112
GBK: 9.39301848047809
</t>
      </text>
    </comment>
    <comment ref="F22" authorId="0">
      <text>
        <t xml:space="preserve">AUT: 2.96110947692139
BEL: 1.960932711272
BGR: 1.42623498
CYP: 0.0521
CZE: 0.108652
DNM: 1.01309963399737
EST: 0.0452615941
FIN: 1.8019
FRK: 4.54481414225211
DEU: 17.25152893
GRC: 1.14973219231844
HRV: 0.165522699636
HUN: NE
ISL: 0.03003495
IRL: 0.1295898047858
ITA: 5.3157234134651
LVA: 0.002885666
LTU: 0.0291696
LUX: 0.176715504
MLT: 0.01776195353403
NLD: 3.68336938181727
POL: IE
PRT: 1.78732317538254
ROU: 0.00002070795183
SVK: 0.01684333323537
SVN: 0.903012
ESP: 4.76356706548788
SWE: 2.66604462804242
GBK: 50.0335522920766
</t>
      </text>
    </comment>
    <comment ref="G22" authorId="0">
      <text>
        <t xml:space="preserve">AUT: 0.09865095665112
BEL: 0.035684645218
BGR: 0.047372757
CYP: 0.0049
CZE: 0.050018
DNM: 0.14504508237448
EST: 0.003110095905
FIN: 0.143
FRK: 1.21230117030833
DEU: 0.6494179
GRC: 0.26841291423184
HRV: 0.003912510505
HUN: NE
ISL: 0.015017475
IRL: 2.002
ITA: 0.46255226413746
LVA: 0.001442833
LTU: 0.001236
LUX: 0.004178059416
MLT: 0.00051638246528
NLD: 0.29022246165106
POL: IE
PRT: 0.27416793170884
ROU: 0.03262097591672
SVK: 0.00058403593374
SVN: 0.01429769
ESP: 0.48148266666495
SWE: 0.33529289412182
GBK: 1.75771006160446
</t>
      </text>
    </comment>
    <comment ref="H22" authorId="0">
      <text>
        <t xml:space="preserve">AUT: 0.01973307463838
BEL: 0.003521642263
BGR: 0.025044
CYP: 0.0035
CZE: 0.0054
DNM: 0.05355333029729
EST: 0.0007596548
FIN: 0.08465
FRK: 1.75184236332432
DEU: 0.26155911
GRC: 0.13363299175978
HRV: 0.025476185805
HUN: NE
ISL: 0.0242532
IRL: 0.01630463110908
ITA: 0.93150127362286
LVA: 0.00066185
LTU: 0.0019776
LUX: 0.00009300816
MLT: 0.00051606771
NLD: 0.19156052665188
POL: IE
PRT: 0.09128428571264
ROU: 0.00442447906183
SVK: 0.01939726731581
SVN: 0.00075251
ESP: 0.85774369885071
SWE: 0.19525296801039
GBK: 0.51825945714596
</t>
      </text>
    </comment>
    <comment ref="E23" authorId="0">
      <text>
        <t xml:space="preserve">AUT: 144.06044055175661
BEL: 145.68720741825572
BGR: 48.36383587876291
CYP: 10.011
CZE: 91.06923800000001
DNM: 78.0695790032967
EST: 16.14978864698525
FIN: 86.027622885
FRK: 871.918245658283
DEU: 914.37160639
GRC: 151.684419689067
HRV: 33.42806059951513
HUN: 71.48139444493701
ISL: 3.623
IRL: 55.54230046207135
ITA: 705.12390285920719
LVA: 19.43571576507007
LTU: 28.887889966
LUX: 32.96611180979769
MLT: 2.28229517358767
NLD: 141.766081362183
POL: IE
PRT: 110.553380264983
ROU: 108.62185522912247
SVK: 38.19637032766433
SVN: 21.11620087929742
ESP: 513.37594403200001
SWE: 90.7397132160053
GBK: 652.90785495988132
</t>
      </text>
    </comment>
    <comment ref="F23" authorId="0">
      <text>
        <t xml:space="preserve">AUT: 187.24626093598658
BEL: 195.59464557475519
BGR: 177.47774812663738
CYP: 23.3142
CZE: 249.318499
DNM: 246.752009010326
EST: 57.00485686271725
FIN: 258.15106743600001
FRK: 2,186.39823230545
DEU: 1,826.04183289
GRC: 592.47413059179996
HRV: 141.26962602537878
HUN: 433.56877296452336
ISL: 18.23
IRL: 165.59603609453549
ITA: 2,608.8162570253776
LVA: 108.72368617436112
LTU: 68.46451111950343
LUX: 29.09269256834765
MLT: 10.26831999201633
NLD: 399.381980594007
POL: IE
PRT: 272.992255994732
ROU: 435.18920415377892
SVK: 183.71033748389766
SVN: 80.57480966216399
ESP: 912.10791118199995
SWE: 301.01128832619003
GBK: 2,148.166700922246
</t>
      </text>
    </comment>
    <comment ref="G23" authorId="0">
      <text>
        <t xml:space="preserve">AUT: 24.61472860755998
BEL: 27.84741779665948
BGR: 27.21504239687215
CYP: 4.7857
CZE: 63.11035233582859
DNM: 36.6563728167824
EST: 7.96440500838567
FIN: 35.815136123
FRK: 375.244195028995
DEU: 238.45723994
GRC: 97.3036809953833
HRV: 18.90182152637027
HUN: 67.76360025079418
ISL: 3.667
IRL: 19.43691300174502
ITA: 483.30405113391441
LVA: 13.28079830455133
LTU: 11.14475287
LUX: 3.52834900425718
MLT: 0.00015196894091
NLD: 53.0576483164472
POL: IE
PRT: 51.2668824678398
ROU: 71.67764480015759
SVK: 20.95809447394234
SVN: 11.84371714677544
ESP: 167.177856236
SWE: 50.5792692352641
GBK: 296.61996022070912
</t>
      </text>
    </comment>
    <comment ref="H23" authorId="0">
      <text>
        <t xml:space="preserve">AUT: 2.27212625618371
BEL: 0.71410400696933
BGR: 1.45458505345807
CYP: 7.0506
CZE: 2.0929
DNM: 0.36020910057624
EST: 0.601832
FIN: 0.217847831
FRK: 24.9158192384331
DEU: 3.45230981
GRC: 2.99293620162471
HRV: 4.42861558766355
HUN: 1.55929256525301
ISL: 0.0584
IRL: 1.47120906758128
ITA: 11.18348508481761
LVA: 0.38440240435317
LTU: 0.735605081
LUX: 0.51482960614376
MLT: 0.00162291107338
NLD: 0.7656403599834
POL: IE
PRT: 3.42306217188311
ROU: 14.4539084909952
SVK: 0.74822330049486
SVN: 0.534656425
ESP: 12.010347829
SWE: 0.16315460420615
GBK: 2.99574409022171
</t>
      </text>
    </comment>
    <comment ref="E24" authorId="0">
      <text>
        <t xml:space="preserve">AUT: 1.59207052369898
BEL: 2.57187030371367
BGR: 1.6244
CYP: NO
CZE: 3.1866
DNM: 3.39572829522946
EST: 2.7280106
FIN: 3.033096938
FRK: 14.7292674485212
DEU: 25.74051628
GRC: 1.584
HRV: 1.45672124544
HUN: 4.947426804
ISL: NO
IRL: 1.94017788089714
ITA: 6.3928
LVA: 3.668
LTU: 3.47412
LUX: 0.23039139776487
MLT: NO
NLD: 1.92957577
POL: IE
PRT: 1.98833744562248
ROU: 10.1016121741534
SVK: 2.34542268506901
SVN: 0.6466857026
ESP: 5.04904733
SWE: 1.244702
GBK: 34.82502150489632
</t>
      </text>
    </comment>
    <comment ref="F24" authorId="0">
      <text>
        <t xml:space="preserve">AUT: 1.50328049307738
BEL: 0.98176000520151
BGR: 0.3317
CYP: NO
CZE: 1.85462
DNM: 0.6269133046588
EST: 0.558037
FIN: 0.410934251
FRK: 4.14036414294799
DEU: 4.56915851
GRC: 0.428
HRV: 0.29746378914
HUN: 1.305814188
ISL: NO
IRL: 0.39618136117556
ITA: 1.3054
LVA: 0.749
LTU: 0.70941
LUX: 0.21465226401432
MLT: NO
NLD: 0.29359479
POL: IE
PRT: 0.70050474417377
ROU: 2.09561564434049
SVK: 0.4789317314931
SVN: 0.13194305746
ESP: 1.031007752
SWE: 0.3518485
GBK: 5.510769297723
</t>
      </text>
    </comment>
    <comment ref="G24" authorId="0">
      <text>
        <t xml:space="preserve">AUT: 0.26110277362571
BEL: 0.21179110520298
BGR: 0.14415
CYP: NO
CZE: 0.440379
DNM: 0.2429890289792
EST: 0.2420886
FIN: 0.168816134
FRK: 1.12875661508189
DEU: 1.60763244
GRC: 0.186
HRV: 0.12926548806
HUN: 0.3498798624
ISL: NO
IRL: 0.1721722737819
ITA: 0.5673
LVA: 0.3255
LTU: 0.308295
LUX: 0.03724441544192
MLT: NO
NLD: 0.08067543936
POL: IE
PRT: 0.18138069268785
ROU: 0.89467378282087
SVK: 0.20813388331242
SVN: 0.05733351212
ESP: 0.448054773
SWE: 0.1062565
GBK: 2.30126541196079
</t>
      </text>
    </comment>
    <comment ref="H24" authorId="0">
      <text>
        <t xml:space="preserve">AUT: 0.08011914978062
BEL: 0.10183081449128
BGR: 0.62
CYP: NO
CZE: 0.0658
DNM: 0.00666201450079
EST: 0.3119504
FIN: 0.117477052
FRK: 0.94302
DEU: 0.20082207
GRC: 0.80
HRV: 0.20016144004
HUN: 0.2871332
ISL: NO
IRL: 0.1010232972
ITA: 0.060024
LVA: 0.27988163
LTU: 0.01989
LUX: 0.006409772005
MLT: NO
NLD: 0.11423142
POL: IE
PRT: 0.14298241361303
ROU: 1.90032554099822
SVK: 0.00089519949812
SVN: 0.008709694
ESP: 0.103339469
SWE: 0.0002693327538
GBK: 1.50691083202839
</t>
      </text>
    </comment>
    <comment ref="E25" authorId="0">
      <text>
        <t xml:space="preserve">AUT: 0.06722085764593
BEL: 8.79547660993403
BGR: 0.21185422215
CYP: 0.0341
CZE: 0.1356
DNM: 12.4931300022493
EST: 0.09999
FIN: 8.355375166
FRK: 14.1446826812451
DEU: 32.26356369
GRC: 34.941
HRV: 1.65307443249
HUN: 0.7065
ISL: 0.46295
IRL: 3.99798933754209
ITA: 95.68705162601573
LVA: 0.01183275516221
LTU: 0.14603826411573
LUX: 0.00317308354578
MLT: 1.08122144382553
NLD: 11.2744643030308
POL: IE
PRT: 5.18601386786453
ROU: 8.24746432329842
SVK: 0.71651797806629
SVN: IE
ESP: 107.04114653599999
SWE: 7.19602607745797
GBK: 154.03447406659598
</t>
      </text>
    </comment>
    <comment ref="F25" authorId="0">
      <text>
        <t xml:space="preserve">AUT: 2.19670555409876
BEL: 1.59610830567091
BGR: 0.01997097126
CYP: NE
CZE: 0.07892
DNM: 1.28619672033285
EST: 6.10533
FIN: 23.347024531
FRK: 201.4922975124
DEU: 4.57716569
GRC: 4.5362
HRV: 0.77860938082
HUN: 0.0666
ISL: 0.04346
IRL: 0.3755230713097
ITA: 123.8021654337614
LVA: 0.04794133859942
LTU: 2.18258749416706
LUX: 0.0677418168396
MLT: 0.18373948426171
NLD: 22.8764392928413
POL: IE
PRT: 0.48528295041652
ROU: 1.08008778095374
SVK: 0.0668629639053
SVN: IE
ESP: 10.07180031
SWE: 14.7726763783204
GBK: 27.40475582625529
</t>
      </text>
    </comment>
    <comment ref="G25" authorId="0">
      <text>
        <t xml:space="preserve">AUT: 0.42933864866067
BEL: 0.38130270382125
BGR: 0.00755658372
CYP: 0.0025
CZE: 0.01874
DNM: 0.51316154985049
EST: 1.93086
FIN: 8.856580071
FRK: 21.3607928512045
DEU: 1.2937979
GRC: 1.4712
HRV: 0.28201210487
HUN: 0.0252
ISL: 0.0162
IRL: 0.14028981076583
ITA: 47.48472751092615
LVA: 0.01522658485338
LTU: 0.0106486234251
LUX: 0.01860796257698
MLT: 0.06407837682224
NLD: 4.42841526191953
POL: IE
PRT: 0.17886059248022
ROU: 0.38985368921956
SVK: 0.02439594628977
SVN: IE
ESP: 3.786151468
SWE: 4.69758819870555
GBK: 8.21239389338141
</t>
      </text>
    </comment>
    <comment ref="H25" authorId="0">
      <text>
        <t xml:space="preserve">AUT: 0.00174906289413
BEL: 1.34716657290645
BGR: 0.053975598
CYP: 0.0347
CZE: 0.0028
DNM: 2.69550284174939
EST: 0.06354
FIN: 1.840509867
FRK: 2.40184891894882
DEU: 14.73802129
GRC: 21.13
HRV: 0.57044160038
HUN: 0.036
ISL: 0.10016
IRL: 0.44893349976562
ITA: 48.20721905779443
LVA: 0.00016169752224
LTU: 0.0190153989734
LUX: 0.0000714005182
MLT: 0.25473801861218
NLD: 0.72088139302891
POL: IE
PRT: 2.64230678486
ROU: 2.55105623899966
SVK: 0.18071071325758
SVN: IE
ESP: 26.772216378
SWE: 3.02199105987477
GBK: 75.9272399166705
</t>
      </text>
    </comment>
    <comment ref="E26" authorId="0">
      <text>
        <t xml:space="preserve">AUT: 0.75003061699707
BEL: 0.91445442545717
BGR: 0.4307688
CYP: NO
CZE: 0.44015473
DNM: NO
EST: NO
FIN: 0.0697
FRK: 3.00858109907366
DEU: 4.6275357
GRC: 0.00972
HRV: NO,IE
HUN: 0.15968943072
ISL: IE
IRL: 0.08759211621972
ITA: 1.89488042960228
LVA: IE
LTU: 0.04575
LUX: NO
MLT: NO
NLD: NO
POL: IE
PRT: NO
ROU: 0.14148472633233
SVK: 3.458944556
SVN: NO
ESP: 0.324236498
SWE: 2.99729804787805
GBK: 5.5822760276977
</t>
      </text>
    </comment>
    <comment ref="F26" authorId="0">
      <text>
        <t xml:space="preserve">AUT: 0.05000204113314
BEL: 0.32631856263625
BGR: 0.1688148
CYP: NO
CZE: 0.092384551
DNM: NO
EST: NO
FIN: 0.01583792
FRK: 0.25121121692382
DEU: 1.7471601
GRC: 0.001458
HRV: NO,IE
HUN: 0.06258099312
ISL: IE
IRL: 0.00875921162197
ITA: 0.66995039436147
LVA: IE
LTU: 0.019875
LUX: NO
MLT: NO
NLD: NO
POL: IE
PRT: NO
ROU: 1.40375573852404
SVK: 0.403671915
SVN: NO
ESP: 0.03637024
SWE: 0.96604086158346
GBK: 1.4704728961945
</t>
      </text>
    </comment>
    <comment ref="G26" authorId="0">
      <text>
        <t xml:space="preserve">AUT: 0.00250010205666
BEL: 0.06777247776478
BGR: 0.1338876
CYP: NO
CZE: 0.019651884
DNM: NO
EST: NO
FIN: 0.000791896
FRK: 0.41283759283848
DEU: 0.00717225
GRC: 0.000486
HRV: NO,IE
HUN: 0.04963320144
ISL: IE
IRL: 0.00291973720732
ITA: 0.02912541584743
LVA: IE
LTU: 0.00009375
LUX: NO
MLT: NO
NLD: NO
POL: IE
PRT: NO
ROU: 0.4294194073743
SVK: 0.121769399
SVN: NO
ESP: 0.012858346
SWE: 0.26184701960039
GBK: 0.69236562173584
</t>
      </text>
    </comment>
    <comment ref="H26" authorId="0">
      <text>
        <t xml:space="preserve">AUT: 0.00150006123399
BEL: 0.02674452346819
BGR: 0.003900204
CYP: NO
CZE: 0.000189341
DNM: NO
EST: NO
FIN: 0.00007919
FRK: 0.01475297273764
DEU: 0.00413122
GRC: NA
HRV: NO,IE
HUN: 0.0014458367376
ISL: IE
IRL: 0.00018093403349
ITA: 0.00641100855848
LVA: IE
LTU: 0.0001875
LUX: NO
MLT: NO
NLD: NO
POL: IE
PRT: NO
ROU: 0.00470972900688
SVK: 0.000986084
SVN: NO
ESP: 0.010395632
SWE: 0.00119888743813
GBK: 0.32515828368855
</t>
      </text>
    </comment>
  </commentList>
</comments>
</file>

<file path=xl/comments5.xml><?xml version="1.0" encoding="utf-8"?>
<comments xmlns="http://schemas.openxmlformats.org/spreadsheetml/2006/main">
  <authors>
    <author/>
  </authors>
  <commentList>
    <comment ref="E8" authorId="0">
      <text>
        <t xml:space="preserve">AUT: 3.54675659680338
BEL: 4.22397707578934
BGR: 1.433263994
CYP: IE
CZE: 6.13933233976347
DNM: 1.53332526053599
EST: 0.061095
FIN: 3.030705917
FRK: 35.5621212847385
DEU: 41.13810706
GRC: 4.173098319
HRV: 3.727682745
HUN: 5.693520798
ISL: 0.006564
IRL: 3.16147038319884
ITA: 23.61642348114643
LVA: 1.66638371170859
LTU: 0.7554516
LUX: 0.65068739099587
MLT: 0.70770766301115
NLD: 13.1404521704664
POL: IE
PRT: 15.9182890491814
ROU: 1.178153972
SVK: 2.471093181
SVN: 3.30828952972378
ESP: 9.591123893
SWE: 2.56026861784291
GBK: 33.04731132801496
</t>
      </text>
    </comment>
    <comment ref="F8" authorId="0">
      <text>
        <t xml:space="preserve">AUT: 11.33903644003843
BEL: 3.57327765837285
BGR: 0.540748418
CYP: IE
CZE: 5.72280745913951
DNM: 14.4069286870704
EST: 0.28221
FIN: 23.318768246
FRK: 17.8230544805115
DEU: 105.95789098
GRC: 0.569063729
HRV: 0.747595221
HUN: 3.744075323
ISL: 0.001999
IRL: 1.36872554509047
ITA: 13.88323819300261
LVA: 5.51847591219293
LTU: 3.10487885
LUX: 0.245195340643
MLT: 0.0911095847892
NLD: 16.6272894848309
POL: IE
PRT: 2.30430126951233
ROU: 0.603113184
SVK: 3.586072346
SVN: 1.09814659956157
ESP: 16.866945126
SWE: 53.3813708832853
GBK: 16.91525462554088
</t>
      </text>
    </comment>
    <comment ref="G8" authorId="0">
      <text>
        <t xml:space="preserve">AUT: 1.28399945274967
BEL: 0.78599012921718
BGR: 0.1184371064
CYP: IE
CZE: 1.41415011850191
DNM: 1.24069202842019
EST: 0.0261761
FIN: 9.546689343
FRK: 3.33493755587611
DEU: 7.47886022
GRC: 0.192588747
HRV: 0.296419244
HUN: 2.360818385
ISL: 0.000552
IRL: 0.52699251233995
ITA: 8.45732639740003
LVA: 2.0213804191969
LTU: 0.77206865
LUX: 0.04691820196211
MLT: 0.03454789175422
NLD: 1.49247612526929
POL: IE
PRT: 0.77626780120796
ROU: 0.1124290732
SVK: 0.273158166
SVN: 0.2736392116858
ESP: 1.938586468
SWE: 2.50524266685715
GBK: 0.94000998509666
</t>
      </text>
    </comment>
    <comment ref="H8" authorId="0">
      <text>
        <t xml:space="preserve">AUT: 2.17382198121761
BEL: 4.01861835037082
BGR: 0.509917321
CYP: IE
CZE: 6.27913067350877
DNM: 0.60400696789707
EST: 0.0163215
FIN: 1.753783264
FRK: 21.3138933857895
DEU: 23.24615983
GRC: 1.96795757251105
HRV: 2.09976746318
HUN: 1.11066499308751
ISL: 0.007504
IRL: 1.73400040975511
ITA: 3.19300940057614
LVA: 1.44165133239508
LTU: 2.50154315
LUX: 0.28537857610033
MLT: 0.06346445726342
NLD: 0.60230811041496
POL: IE
PRT: 5.95209719584254
ROU: 1.38442055
SVK: 1.76283482
SVN: 1.25568313368891
ESP: 10.30861255
SWE: 0.32935588091081
GBK: 8.17766342584843
</t>
      </text>
    </comment>
    <comment ref="E9" authorId="0">
      <text>
        <t xml:space="preserve">AUT: 13.87687156133325
BEL: 14.92291067352047
BGR: 1.36053441
CYP: 0.2821
CZE: 11.2215746822827
DNM: 4.45338743235487
EST: 5.32392909870153
FIN: 7.793574449
FRK: 68.0498954775728
DEU: 76.91681581
GRC: 6.78457788
HRV: 4.29650100631336
HUN: 11.54
ISL: 0.011648
IRL: 5.50373016661658
ITA: 39.93916446358082
LVA: 2.526043726
LTU: 2.265617097
LUX: 0.98087262165442
MLT: 0.28615789475848
NLD: 20.150206259657
POL: IE
PRT: 4.80303378663837
ROU: 12.208435554
SVK: 7.137
SVN: 2.37179950824092
ESP: 22.396607413
SWE: 6.7616838390279
GBK: 53.74534999843016
</t>
      </text>
    </comment>
    <comment ref="F9" authorId="0">
      <text>
        <t xml:space="preserve">AUT: 268.25628035519208
BEL: 84.69174092911835
BGR: 55.06615649999999
CYP: 0.4904
CZE: 484.42993375794185
DNM: 85.5637708370143
EST: 74.09952901043728
FIN: 137.79054039799999
FRK: 1,732.29678741563
DEU: 848.47277362
GRC: 51.5346408732
HRV: 175.94506075027908
HUN: 177.05
ISL: 0.011876
IRL: 26.63477705745058
ITA: 532.13253764809951
LVA: 125.98731295000003
LTU: 94.09096000000002
LUX: 3.97397419083997
MLT: 0.03681563558296
NLD: 103.352490412487
POL: IE
PRT: 163.7761907192
ROU: 401.95454644800003
SVK: 33.815
SVN: 57.36617038097313
ESP: 386.54472387499999
SWE: 180.27144301325501
GBK: 513.2398162284112
</t>
      </text>
    </comment>
    <comment ref="G9" authorId="0">
      <text>
        <t xml:space="preserve">AUT: 31.1420466103262
BEL: 9.86453966282307
BGR: 5.792622855
CYP: 0.0306
CZE: 87.28732678189292
DNM: 13.3354253352176
EST: 4.37483764336482
FIN: 35.821455676
FRK: 316.68149814122
DEU: 56.14261454
GRC: 6.7752923452
HRV: 22.64275769687758
HUN: 18.60
ISL: 0.0002022
IRL: 11.46511642690565
ITA: 67.9374902136408
LVA: 12.83149546
LTU: 11.6072659
LUX: 0.6181873548618
MLT: 0.0139453165087
NLD: 13.8637192433647
POL: IE
PRT: 16.7607888334405
ROU: 70.472073327
SVK: 7.03991034751288
SVN: 5.59150594254345
ESP: 31.312453667
SWE: 19.2373687515445
GBK: 43.21573935848893
</t>
      </text>
    </comment>
    <comment ref="H9" authorId="0">
      <text>
        <t xml:space="preserve">AUT: 7.83664445154096
BEL: 20.86331808786684
BGR: 10.77772383
CYP: 2.6091
CZE: 23.86813662973674
DNM: 1.28622586698229
EST: 1.35286669739102
FIN: 3.371772228
FRK: 38.2862842480346
DEU: 69.49925497
GRC: 16.0229063227402
HRV: 4.5012810218
HUN: 17.08
ISL: 0.019366
IRL: 12.61035862705967
ITA: 19.65662450051518
LVA: 1.78539926019285
LTU: 1.48267284
LUX: 0.90960239064087
MLT: 0.02621719503635
NLD: 0.39657758941633
POL: IE
PRT: 1.95696850857587
ROU: 4.31596777
SVK: 7.127
SVN: 2.48735508224708
ESP: 16.976132696
SWE: 1.4696412465856
GBK: 58.61447623043482
</t>
      </text>
    </comment>
    <comment ref="E10" authorId="0">
      <text>
        <t xml:space="preserve">AUT: 10.77372703609301
BEL: 8.87072625464682
BGR: 3.155368023
CYP: 0.6814
CZE: 35.539916764
DNM: 25.1660640622675
EST: 1.719611
FIN: 15.22069325
FRK: 187.318047532692
DEU: 44.02904038
GRC: 29.2125635055
HRV: 8.62945140515582
HUN: 12.09756990270152
ISL: 20.48
IRL: 12.4470345138038
ITA: 103.82902542899886
LVA: 3.92792159348362
LTU: 1.1673927
LUX: 0.30302900152045
MLT: 0.02384525688788
NLD: 21.7474353454377
POL: IE
PRT: 23.3132993754513
ROU: 0.78190661
SVK: 2.09013502012934
SVN: 3.68137874160894
ESP: 153.09445827499999
SWE: 13.6859516744776
GBK: 85.52288849719383
</t>
      </text>
    </comment>
    <comment ref="F10" authorId="0">
      <text>
        <t xml:space="preserve">AUT: 31.09287258405173
BEL: 11.52791181481752
BGR: 0.903967081
CYP: 0.186752593
CZE: 28.903905315
DNM: 32.0851699936496
EST: 1.522317
FIN: 24.186058731
FRK: 87.0401910682222
DEU: 99.3103044
GRC: 44.3163074005
HRV: 2.67101912110065
HUN: 5.51562445739873
ISL: 1.92999
IRL: 3.66575272659781
ITA: 80.17020838960102
LVA: 1.45698519164072
LTU: 2.07568375
LUX: 0.3603689931349
MLT: 0.00307107995323
NLD: 5.34194138417412
POL: IE
PRT: 5.91079955088544
ROU: 0.66892843
SVK: 15.22259885419665
SVN: 3.53364604726907
ESP: 39.932898224
SWE: 15.6199656342025
GBK: 25.51977680495519
</t>
      </text>
    </comment>
    <comment ref="G10" authorId="0">
      <text>
        <t xml:space="preserve">AUT: 5.34014478073164
BEL: 3.44025341870597
BGR: 0.1927013688
CYP: 0.067
CZE: 3.9635074399
DNM: 4.8800460179478
EST: 0.27925909
FIN: 5.673512424
FRK: 33.294728986353
DEU: 23.85063042
GRC: 9.1024145215
HRV: 0.89792040020149
HUN: 1.94239184460274
ISL: 0.72892
IRL: 1.2330680213857
ITA: 25.84183986892462
LVA: 0.4408427548693
LTU: 0.5176934
LUX: 0.08593923810163
MLT: 0.00116530428726
NLD: 3.40221701785133
POL: IE
PRT: 2.70575201906785
ROU: 0.102462816
SVK: 0.56493499269741
SVN: 1.73280775931543
ESP: 13.706918835
SWE: 5.18742612666188
GBK: 11.21209513095109
</t>
      </text>
    </comment>
    <comment ref="H10" authorId="0">
      <text>
        <t xml:space="preserve">AUT: 0.48838226192302
BEL: 6.36689545105739
BGR: 0.211328554
CYP: 0.8425
CZE: 0.61768196263999
DNM: 2.27302550626934
EST: 0.26820611
FIN: 2.687405244
FRK: 14.6983847896896
DEU: 2.43805187
GRC: 0.85737601205642
HRV: 1.73485677372
HUN: 3.12452066907901
ISL: 5.21618
IRL: 0.80167150152647
ITA: 1.22828061181316
LVA: 0.58438529926426
LTU: 0.1487402
LUX: 0.00514286698091
MLT: 0.00106078953229
NLD: 1.17472034317931
POL: IE
PRT: 2.16398654522423
ROU: 1.00702081
SVK: 0.23218808305055
SVN: 0.02496998672391
ESP: 11.8257938
SWE: 0.65253257937645
GBK: 8.89900558453883
</t>
      </text>
    </comment>
    <comment ref="E12" authorId="0">
      <text>
        <t xml:space="preserve">AUT: NO
BEL: NO
BGR: 0.047478442
CYP: IE
CZE: NE
DNM: NO
EST: NO
FIN: 2.37046
FRK: NO
DEU: 0.49391841
GRC: NO
HRV: NO
HUN: NO
ISL: NO
IRL: IE
ITA: NO
LVA: NO
LTU: NO,NE
LUX: 0.02058469333333
MLT: NO
NLD: NA
POL: NA
PRT: NO
ROU: 1.316281752
SVK: 0.231075021
SVN: NO
ESP: IE
SWE: NO
GBK: IE
</t>
      </text>
    </comment>
    <comment ref="F12" authorId="0">
      <text>
        <t xml:space="preserve">AUT: NO
BEL: NO
BGR: 0.282319974
CYP: IE
CZE: NE
DNM: NO
EST: NO
FIN: 2.14282306
FRK: NO
DEU: 0.66679672
GRC: NO
HRV: NO
HUN: NO
ISL: NO
IRL: IE
ITA: NO
LVA: NO
LTU: NO,NE
LUX: 0.00823387733333
MLT: NO
NLD: NA
POL: NA
PRT: NO
ROU: 11.515286564
SVK: 0.253365581
SVN: NO
ESP: IE
SWE: NO
GBK: IE
</t>
      </text>
    </comment>
    <comment ref="G12" authorId="0">
      <text>
        <t xml:space="preserve">AUT: NO
BEL: NO
BGR: 0.1089693552
CYP: IE
CZE: NE
DNM: NO
EST: NO
FIN: 0.195633653
FRK: NO
DEU: 0.03872383
GRC: NO
HRV: NO
HUN: NO
ISL: NO
IRL: IE
ITA: NO
LVA: NO
LTU: NO,NE
LUX: 0.00205846933333
MLT: NO
NLD: NA
POL: NA
PRT: NO
ROU: 1.1060265412
SVK: 0.01041951
SVN: NO
ESP: IE
SWE: NO
GBK: IE
</t>
      </text>
    </comment>
    <comment ref="H12" authorId="0">
      <text>
        <t xml:space="preserve">AUT: NO
BEL: NO
BGR: 0.0888786
CYP: IE
CZE: NE
DNM: NO
EST: NO
FIN: 2.119900019
FRK: NO
DEU: 0.57317472
GRC: NO
HRV: NO
HUN: NO
ISL: NO
IRL: IE
ITA: NO
LVA: NO
LTU: NO,NE
LUX: 0.00010292346667
MLT: NO
NLD: NA
POL: NA
PRT: NO
ROU: 0.72712582
SVK: 0.402738755
SVN: NO
ESP: IE
SWE: NO
GBK: IE
</t>
      </text>
    </comment>
    <comment ref="E13" authorId="0">
      <text>
        <t xml:space="preserve">AUT: 0.08953864421065
BEL: 1.09893823362156
BGR: NO
CYP: 0.006
CZE: 0.812133
DNM: 1.39876954841038
EST: 0.15097665437597
FIN: IE
FRK: NO
DEU: 9.66904009
GRC: IE
HRV: NO
HUN: NE
ISL: NO
IRL: IE
ITA: 2.05849094705882
LVA: 0.1395275
LTU: 0.00288461538462
LUX: 0.00168472804916
MLT: 0.04096126092525
NLD: NO
POL: NO
PRT: 0.281836346994
ROU: NO
SVK: IE
SVN: 0.00481624
ESP: 4.975573473
SWE: 1.7329351543011
GBK: 21.5745065254421
</t>
      </text>
    </comment>
    <comment ref="F13" authorId="0">
      <text>
        <t xml:space="preserve">AUT: 0.25831939489372
BEL: 7.31116002345016
BGR: NO
CYP: NE
CZE: 0.174501
DNM: 6.79921463830633
EST: 0.54268473072975
FIN: IE
FRK: NO
DEU: 34.78700464
GRC: IE
HRV: NO
HUN: NE
ISL: NO
IRL: IE
ITA: 29.92156938235294
LVA: 0.540987
LTU: 0.01365848007414
LUX: 0.00111073696242
MLT: 0.05447062736628
NLD: IE
POL: NO
PRT: 0.093945448998
ROU: NO
SVK: IE
SVN: 0.035256
ESP: 0.84497336
SWE: 1.00538819001631
GBK: 6.78695277463792
</t>
      </text>
    </comment>
    <comment ref="G13" authorId="0">
      <text>
        <t xml:space="preserve">AUT: 0.01522812415501
BEL: 0.23301298918687
BGR: NO
CYP: 0.0004
CZE: 0.041688
DNM: 1.30495111941782
EST: 0.1036546852803
FIN: IE
FRK: NO
DEU: 3.91879752
GRC: IE
HRV: NO
HUN: NE
ISL: NO
IRL: IE
ITA: 0.93695345882353
LVA: 0.013274
LTU: 0.00330166821131
LUX: 0.00017402382134
MLT: 0.00231598669877
NLD: IE
POL: NO
PRT: 0.046972724499
ROU: NO
SVK: IE
SVN: 0.00242424
ESP: 0.163762438
SWE: 0.14494822478248
GBK: 1.2112211371484
</t>
      </text>
    </comment>
    <comment ref="H13" authorId="0">
      <text>
        <t xml:space="preserve">AUT: 0.01317357078199
BEL: 0.02547861063331
BGR: NO
CYP: 0.0075
CZE: 0.0099
DNM: 0.10302923528073
EST: 0.00023643661858
FIN: IE
FRK: NO
DEU: 0.13895078
GRC: IE
HRV: NO
HUN: NE
ISL: NO
IRL: IE
ITA: 0.082486334
LVA: 0.0078405
LTU: 0.00038229842447
LUX: 0.00002678929009
MLT: 0.00099556529325
NLD: IE
POL: NO
PRT: 0.01747885881207
ROU: NO
SVK: IE
SVN: 0.001066
ESP: 0.223743806
SWE: 0.16814820777778
GBK: 5.40653707164063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NE
DNM: NO
EST: NO
FIN: NO
FRK: NO
DEU: NA
GRC: NA
HRV: NA
HUN: NA
ISL: NO
IRL: NO
ITA: NA
LVA: NA
LTU: NO
LUX: NO
MLT: NO
NLD: NO
POL: IE
PRT: NO
ROU: NO
SVK: NA
SVN: NA
ESP: NA
SWE: NO
GBK: NO
</t>
      </text>
    </comment>
    <comment ref="F16" authorId="0">
      <text>
        <t xml:space="preserve">AUT: NA
BEL: NO
BGR: NO
CYP: NO
CZE: NA
DNM: NO
EST: NO
FIN: NO
FRK: NO
DEU: NA
GRC: NA
HRV: NO
HUN: NA
ISL: NO
IRL: NO
ITA: NA
LVA: NA
LTU: NO
LUX: NO
MLT: NO
NLD: NO
POL: IE
PRT: NO
ROU: NO
SVK: NA
SVN: NA
ESP: NA
SWE: NO
GBK: NO
</t>
      </text>
    </comment>
    <comment ref="G16" authorId="0">
      <text>
        <t xml:space="preserve">AUT: 0.2823638
BEL: NO
BGR: NO
CYP: NO
CZE: 12.31285
DNM: NO
EST: NO
FIN: NO
FRK: NO
DEU: 0.29482
GRC: 14.62211
HRV: NA
HUN: 0.73378047368421
ISL: NO
IRL: NO
ITA: 0.489
LVA: NA
LTU: NO
LUX: NO
MLT: NO
NLD: NO
POL: IE
PRT: NO
ROU: NO
SVK: 10.203
SVN: 1.50714624
ESP: NA
SWE: NO
GBK: 52.46105625
</t>
      </text>
    </comment>
    <comment ref="B17" authorId="0">
      <text>
        <t xml:space="preserve">AUT: IE
BEL: 0.12039
BGR: NO
CYP: NO
CZE: NE
DNM: NO
EST: NO
FIN: NO
FRK: NA
DEU: 742.48074150000002
GRC: NO
HRV: NO
HUN: IE
ISL: NO
IRL: NO
ITA: NA
LVA: NO
LTU: NO
LUX: NO
MLT: NO
NLD: 81.520336
POL: 2,213.4417213333295
PRT: NO
ROU: NA
SVK: NO
SVN: NO
ESP: 14.42223019
SWE: NA
GBK: 194.13553373879
</t>
      </text>
    </comment>
    <comment ref="C17" authorId="0">
      <text>
        <t xml:space="preserve">AUT: IE
BEL: 0.53507
BGR: 0.702528
CYP: NO
CZE: 0.15
DNM: NO
EST: NO
FIN: NO
FRK: 0.77471462167275
DEU: 1.371739
GRC: NO
HRV: NO
HUN: IE
ISL: NO
IRL: NO
ITA: 2.0325
LVA: NO
LTU: NO
LUX: NO
MLT: NO
NLD: 0.2128666
POL: 0.0008723
PRT: NO
ROU: 1.003
SVK: 1.23
SVN: NO
ESP: 0.0002627001
SWE: NA
GBK: 0.5523231486044
</t>
      </text>
    </comment>
    <comment ref="D17" authorId="0">
      <text>
        <t xml:space="preserve">AUT: IE
BEL: NA
BGR: NO
CYP: NO
CZE: NA
DNM: NO
EST: NO
FIN: NO
FRK: NE
DEU: NA
GRC: NO
HRV: NO
HUN: IE
ISL: NO
IRL: NO
ITA: NA
LVA: NO
LTU: NO
LUX: NO
MLT: NO
NLD: IE
POL: NA
PRT: NO
ROU: NA
SVK: NO
SVN: NO
ESP: NE
SWE: NA
GBK: 0.0001239194871
</t>
      </text>
    </comment>
    <comment ref="E17" authorId="0">
      <text>
        <t xml:space="preserve">AUT: IE
BEL: 0.74049
BGR: NO
CYP: NO
CZE: 0.116569
DNM: NO
EST: NO
FIN: NO
FRK: NE
DEU: 0.537636
GRC: NO
HRV: NO
HUN: IE
ISL: NO
IRL: NO
ITA: NA
LVA: NO
LTU: NO
LUX: NO
MLT: NO
NLD: IE
POL: NA
PRT: NO
ROU: NA
SVK: 0.0030609
SVN: NO
ESP: 0.0079378829
SWE: 0.0003939858
GBK: 0.24532560601027
</t>
      </text>
    </comment>
    <comment ref="F17" authorId="0">
      <text>
        <t xml:space="preserve">AUT: IE
BEL: 1.27288
BGR: NO
CYP: NO
CZE: 0.729963
DNM: NO
EST: NO
FIN: NO
FRK: 24.8579328343184
DEU: 2.799125
GRC: NO
HRV: NO
HUN: IE
ISL: NO
IRL: NO
ITA: NA
LVA: NO
LTU: NO
LUX: NO
MLT: NO
NLD: IE
POL: NA
PRT: NO
ROU: NA
SVK: 1.56446
SVN: NO
ESP: 2.085838
SWE: NA
GBK: 8.38749812153106
</t>
      </text>
    </comment>
    <comment ref="G17" authorId="0">
      <text>
        <t xml:space="preserve">AUT: IE
BEL: 1.60253
BGR: NO
CYP: NO
CZE: 0.640085
DNM: NO
EST: NO
FIN: NO
FRK: 0.36049890885925
DEU: 2.173936
GRC: NO
HRV: NO
HUN: 0.0033264
ISL: NO
IRL: NO
ITA: 2.0325
LVA: NO
LTU: NO
LUX: NO
MLT: NO
NLD: IE
POL: NA
PRT: NO
ROU: NA
SVK: 0.0261877
SVN: NO
ESP: 0.0542938237
SWE: 0.0082642406
GBK: 0.40754070696717
</t>
      </text>
    </comment>
    <comment ref="H17" authorId="0">
      <text>
        <t xml:space="preserve">AUT: IE
BEL: 0.33377
BGR: NO
CYP: NO
CZE: 0.360586
DNM: NO
EST: NO
FIN: NO
FRK: NE
DEU: 1.14995026
GRC: NO
HRV: NO
HUN: IE
ISL: NO
IRL: NO
ITA: NA
LVA: NO
LTU: NO
LUX: NO
MLT: NO
NLD: IE
POL: NA
PRT: NO
ROU: NA
SVK: 0.0027208
SVN: NO
ESP: 0.0048074468
SWE: 0.044
GBK: 5.80765751617116
</t>
      </text>
    </comment>
    <comment ref="B18" authorId="0">
      <text>
        <t xml:space="preserve">AUT: NO
BEL: NO
BGR: NO
CYP: NO
CZE: NA
DNM: NO
EST: NO
FIN: NO
FRK: NO
DEU: NO
GRC: NO
HRV: NO
HUN: NO
ISL: NO
IRL: NO
ITA: NA
LVA: NO
LTU: NO
LUX: NO
MLT: NO
NLD: NO
POL: 1.103745734
PRT: NO
ROU: NO
SVK: NO VALUE
SVN: 58.06898202
ESP: NO
SWE: 6.1125155247004
GBK: NO
</t>
      </text>
    </comment>
    <comment ref="C18" authorId="0">
      <text>
        <t xml:space="preserve">AUT: NO
BEL: NO
BGR: NO
CYP: NO
CZE: NA
DNM: NO
EST: NO
FIN: NO
FRK: NO
DEU: NO
GRC: NO
HRV: NO
HUN: NO
ISL: NO
IRL: NO
ITA: NA
LVA: NO
LTU: NO
LUX: NO
MLT: NO
NLD: NO
POL: 3.102031842
PRT: NO
ROU: NO
SVK: NO VALUE
SVN: NA
ESP: NO
SWE: 0.00013286019681
GBK: NO
</t>
      </text>
    </comment>
    <comment ref="D18" authorId="0">
      <text>
        <t xml:space="preserve">AUT: NO
BEL: NO
BGR: NO
CYP: NO
CZE: NA
DNM: NO
EST: NO
FIN: NO
FRK: NO
DEU: NO
GRC: NO
HRV: NO
HUN: NO
ISL: NO
IRL: NO
ITA: NA
LVA: NO
LTU: NO
LUX: NO
MLT: NO
NLD: NO
POL: NA
PRT: NO
ROU: NO
SVK: NO
SVN: NA
ESP: NO
SWE: 0.00001328601968
GBK: NO
</t>
      </text>
    </comment>
    <comment ref="E18" authorId="0">
      <text>
        <t xml:space="preserve">AUT: NO
BEL: NO
BGR: NO
CYP: NO
CZE: 0.004271
DNM: NO
EST: NO
FIN: NO
FRK: NO
DEU: NO
GRC: NO
HRV: NO
HUN: NO
ISL: NO
IRL: NO
ITA: NA
LVA: NO
LTU: NO
LUX: NO
MLT: NO
NLD: NO
POL: IE
PRT: NO
ROU: NO
SVK: NO
SVN: NO
ESP: NO
SWE: 0.00385512107977
GBK: NO
</t>
      </text>
    </comment>
    <comment ref="F18" authorId="0">
      <text>
        <t xml:space="preserve">AUT: NO
BEL: NO
BGR: NO
CYP: NO
CZE: 0.028699
DNM: NO
EST: NO
FIN: NO
FRK: NO
DEU: NO
GRC: NO
HRV: NO
HUN: NO
ISL: NO
IRL: NO
ITA: NA
LVA: NO
LTU: NO
LUX: NO
MLT: NO
NLD: NO
POL: IE
PRT: NO
ROU: NO
SVK: NO
SVN: NO
ESP: NO
SWE: 0.00132860196819
GBK: NO
</t>
      </text>
    </comment>
    <comment ref="G18" authorId="0">
      <text>
        <t xml:space="preserve">AUT: NO
BEL: NO
BGR: NO
CYP: NO
CZE: 0.000598
DNM: NO
EST: NO
FIN: NO
FRK: NO
DEU: NO
GRC: NO
HRV: NO
HUN: NO
ISL: NO
IRL: NO
ITA: NA
LVA: NO
LTU: NO
LUX: NO
MLT: NO
NLD: NO
POL: IE
PRT: NO
ROU: NO
SVK: NO
SVN: NO
ESP: NO
SWE: 0.00026572039363
GBK: NO
</t>
      </text>
    </comment>
    <comment ref="H18" authorId="0">
      <text>
        <t xml:space="preserve">AUT: NO
BEL: NO
BGR: NO
CYP: NO
CZE: NE
DNM: NO
EST: NO
FIN: NO
FRK: NO
DEU: NO
GRC: NO
HRV: NO
HUN: NO
ISL: NO
IRL: NO
ITA: NA
LVA: NO
LTU: NO
LUX: NO
MLT: NO
NLD: NO
POL: IE
PRT: NO
ROU: NO
SVK: NO
SVN: NO
ESP: NO
SWE: 0.00872960474736
GBK: NO
</t>
      </text>
    </comment>
    <comment ref="E20" authorId="0">
      <text>
        <t xml:space="preserve">AUT: IE
BEL: 0.00040191273388
BGR: NO
CYP: NA
CZE: 0.220519
DNM: 0.01102787840892
EST: NO
FIN: NO
FRK: 4.70736357198443
DEU: 0.00010679
GRC: 4.42896
HRV: 0.2495675002
HUN: 0.24445311608775
ISL: NE
IRL: IE
ITA: 5.954325
LVA: NA
LTU: NE
LUX: NO
MLT: NO
NLD: NA
POL: NO
PRT: 0.34753184154637
ROU: 0.71436
SVK: NA
SVN: NO
ESP: 1.9666733809
SWE: NA,NO
GBK: 0.1079934466
</t>
      </text>
    </comment>
    <comment ref="F20" authorId="0">
      <text>
        <t xml:space="preserve">AUT: IE
BEL: 15.9170008869436
BGR: NO
CYP: NA
CZE: 0.143855
DNM: 0.0165866463874
EST: NO
FIN: NO
FRK: 16.852057727637
DEU: 0.063861
GRC: 1.66086
HRV: 48.708868261014
HUN: 0.11948527576
ISL: NE
IRL: IE
ITA: 1.58162
LVA: NA
LTU: 0.374
LUX: NO
MLT: NO
NLD: NA
POL: NO
PRT: 67.9061691777924
ROU: 1.07154
SVK: NA
SVN: NO
ESP: 0.16365342
SWE: IE,NA,NO
GBK: 0.525373524
</t>
      </text>
    </comment>
    <comment ref="G20" authorId="0">
      <text>
        <t xml:space="preserve">AUT: 2.78508
BEL: 14.79717379446216
BGR: NO
CYP: 1.2247318
CZE: 1.02577297228
DNM: 4.99327280738992
EST: NO
FIN: NO
FRK: 47.0687058089855
DEU: 94.05201662
GRC: 10.4938
HRV: 5.2301874858566
HUN: 2.44338338356164
ISL: 0.00658167831
IRL: 2.80456851063679
ITA: 52.1199140946706
LVA: 0.69218181818182
LTU: 0.0868
LUX: 0.56479282862979
MLT: 0.0002010624416
NLD: 10.5117510799995
POL: IE
PRT: 12.3971400934984
ROU: 2.3812
SVK: 0.55870692113028
SVN: 2.82780303509885
ESP: 38.1906490245
SWE: 15.4319766405333
GBK: 246.13829185642479
</t>
      </text>
    </comment>
    <comment ref="H20" authorId="0">
      <text>
        <t xml:space="preserve">AUT: IE
BEL: 0.0306907531504
BGR: NO
CYP: NE
CZE: 2.74634418
DNM: 0.33200000703045
EST: NO
FIN: NO
FRK: 41.4603488265797
DEU: 0.0002737
GRC: 11.44148
HRV: 2.740747332068
HUN: 3.35916699722
ISL: NE
IRL: IE
ITA: 36.2452
LVA: NA
LTU: NE
LUX: NO
MLT: NO
NLD: NA
POL: NO
PRT: 3.8415026061255
ROU: 11.07258
SVK: NE
SVN: NO
ESP: 29.663701
SWE: 0.7996
GBK: 0.73108562707189
</t>
      </text>
    </comment>
    <comment ref="G21" authorId="0">
      <text>
        <t xml:space="preserve">AUT: 0.963164207644
BEL: 3.166891725
BGR: NO
CYP: NO
CZE: NE
DNM: 0.15035833432
EST: NO
FIN: 0.4295
FRK: 5.19387317726699
DEU: 5.25160608
GRC: 0.0037
HRV: 0.23618583924
HUN: 0.62155612
ISL: NO
IRL: NE
ITA: 29.16233999562598
LVA: 1.722596
LTU: NO
LUX: 0.54298687095
MLT: NO
NLD: 8.86230212
POL: IE
PRT: 0.0001297542043
ROU: IE
SVK: 0.0177
SVN: 0.0006337
ESP: 4.293329861
SWE: 0.66077205203783
GBK: 53.75821924499837
</t>
      </text>
    </comment>
    <comment ref="H21" authorId="0">
      <text>
        <t xml:space="preserve">AUT: 0.04170156
BEL: NA
BGR: NO
CYP: NO
CZE: NA
DNM: 0.000116547782
EST: NO
FIN: NO
FRK: 9.437
DEU: 0.00518
GRC: NA
HRV: NE
HUN: NA
ISL: NO
IRL: NE
ITA: NA
LVA: NA
LTU: NO
LUX: NO
MLT: NO
NLD: 0.120872
POL: IE
PRT: NO
ROU: IE
SVK: NE
SVN: NE
ESP: NE
SWE: NA,NO
GBK: 0.21524479393898
</t>
      </text>
    </comment>
    <comment ref="E22" authorId="0">
      <text>
        <t xml:space="preserve">AUT: IE
BEL: 0.05297727658012
BGR: NO
CYP: 0.069
CZE: 0.193986
DNM: 0.29071902475768
EST: NO
FIN: 0.02859
FRK: 0.36494787483721
DEU: 1.33004128
GRC: NE
HRV: 0.0572554346
HUN: 0.03088299697971
ISL: NO
IRL: NE
ITA: NA
LVA: NA
LTU: NO
LUX: NO
MLT: NO
NLD: IE
POL: IE
PRT: 0.45149184215441
ROU: NO
SVK: IE
SVN: 0.0000709744
ESP: 3.212572264
SWE: 0.07618574345311
GBK: 2.79596327322124
</t>
      </text>
    </comment>
    <comment ref="F22" authorId="0">
      <text>
        <t xml:space="preserve">AUT: IE
BEL: 1.05418541988716
BGR: NO
CYP: 0.0153
CZE: 0.003719
DNM: 0.48434134437019
EST: NO
FIN: 0.015021
FRK: 1.29214222209884
DEU: 0.654568
GRC: NE
HRV: 0.297655461
HUN: 0.15789752998162
ISL: NO
IRL: NE
ITA: NA
LVA: NA
LTU: NO
LUX: NO
MLT: NO
NLD: IE
POL: IE
PRT: 0.25237484338689
ROU: NO
SVK: NE
SVN: 0.0003193848
ESP: 0.732965976
SWE: 0.01982177272072
GBK: 11.9429268119139
</t>
      </text>
    </comment>
    <comment ref="G22" authorId="0">
      <text>
        <t xml:space="preserve">AUT: IE
BEL: 0.042256831506
BGR: NO
CYP: 0.0026
CZE: 0.000794
DNM: 0.38375403272
EST: NO
FIN: 0.00075105
FRK: 1.05705925590939
DEU: 0.5006165
GRC: NE
HRV: 0.033250812
HUN: 0.02917356321839
ISL: NO
IRL: NE
ITA: NA
LVA: 0.104848
LTU: NO
LUX: NO
MLT: NO
NLD: IE
POL: IE
PRT: 0.06477304400981
ROU: IE
SVK: IE
SVN: 0.0000912528
ESP: 0.4181513971
SWE: 0.00282532387666
GBK: 34.41640140644719
</t>
      </text>
    </comment>
    <comment ref="H22" authorId="0">
      <text>
        <t xml:space="preserve">AUT: IE
BEL: 1.52510939162143
BGR: NO
CYP: 0.0983
CZE: 3.152071
DNM: 0.07110076112014
EST: NO
FIN: NO
FRK: 4.96948224361307
DEU: 3.89732158
GRC: NE
HRV: 0.432637678
HUN: 0.53413218390805
ISL: NO
IRL: NE
ITA: NA
LVA: NA
LTU: NO
LUX: NO
MLT: NO
NLD: IE
POL: IE
PRT: 0.74733461200471
ROU: NO
SVK: IE
SVN: 0.000000659048
ESP: 13.5860390176
SWE: 0.00208510883614
GBK: 0.26104980349054
</t>
      </text>
    </comment>
    <comment ref="B23" authorId="0">
      <text>
        <t xml:space="preserve">AUT: NO
BEL: NO
BGR: NO
CYP: NO
CZE: NO
DNM: NO
EST: NO
FIN: NO
FRK: NO
DEU: NE
GRC: 0.00746162595243
HRV: NO
HUN: 0.00832792
ISL: 147.56374239890104
IRL: NO
ITA: 581.32389999999998
LVA: NO
LTU: NO
LUX: NO
MLT: NA
NLD: NO
POL: NA
PRT: 19.0480014
ROU: NO VALUE
SVK: NO
SVN: NO
ESP: NO
SWE: NO
GBK: IE
</t>
      </text>
    </comment>
    <comment ref="C23" authorId="0">
      <text>
        <t xml:space="preserve">AUT: NO
BEL: NO
BGR: NO
CYP: NO
CZE: NO
DNM: NO
EST: NO
FIN: NO
FRK: NO
DEU: NE
GRC: NA
HRV: NO
HUN: 2.47888421358757
ISL: 0.03961417131688
IRL: NO
ITA: 0.49203288043478
LVA: NO
LTU: NO
LUX: NO
MLT: NA
NLD: NO
POL: NA
PRT: NO
ROU: NO VALUE
SVK: NO
SVN: NO
ESP: NO
SWE: NO
GBK: IE
</t>
      </text>
    </comment>
    <comment ref="D23" authorId="0">
      <text>
        <t xml:space="preserve">AUT: NO
BEL: NO
BGR: NO
CYP: NO
CZE: NA
DNM: NO
EST: NO
FIN: NO
FRK: NO
DEU: NE
GRC: 0.00000003817576
HRV: NO
HUN: NO
ISL: NA
IRL: NO
ITA: 0.03811675700579
LVA: NO
LTU: NO
LUX: NO
MLT: NA
NLD: NO
POL: NA
PRT: NO
ROU: NO VALUE
SVK: NO
SVN: NO
ESP: NO
SWE: NO
GBK: 0.0015491340315
</t>
      </text>
    </comment>
    <comment ref="E23" authorId="0">
      <text>
        <t xml:space="preserve">AUT: NO
BEL: NO
BGR: NO
CYP: NO
CZE: NA
DNM: NO
EST: NO
FIN: NO
FRK: NO
DEU: NE
GRC: NE
HRV: NO
HUN: NO
ISL: NA
IRL: NO
ITA: 0.28286910535117
LVA: NO
LTU: NO
LUX: NO
MLT: NA
NLD: 0.145781
POL: NA
PRT: NE
ROU: NO VALUE
SVK: NE
SVN: NO
ESP: NO
SWE: NO
GBK: 0.5816076223
</t>
      </text>
    </comment>
    <comment ref="F23" authorId="0">
      <text>
        <t xml:space="preserve">AUT: NO
BEL: NO
BGR: NO
CYP: NO
CZE: NA
DNM: NO
EST: NO
FIN: NO
FRK: NO
DEU: NE
GRC: NE
HRV: NO
HUN: NO
ISL: NA
IRL: NO
ITA: NA
LVA: NO
LTU: NO
LUX: NO
MLT: NA
NLD: 0.43996
POL: NA
PRT: NE
ROU: NO VALUE
SVK: NE
SVN: NO
ESP: NO
SWE: NO
GBK: 0.13327969507
</t>
      </text>
    </comment>
    <comment ref="G23" authorId="0">
      <text>
        <t xml:space="preserve">AUT: NO
BEL: NO
BGR: NO
CYP: NO
CZE: NA
DNM: NO
EST: NO
FIN: 16.60096
FRK: NO
DEU: NE
GRC: NE
HRV: NO
HUN: NO
ISL: NA
IRL: 3.45949055724957
ITA: 0.26494078177258
LVA: NO
LTU: NO
LUX: NO
MLT: NA
NLD: NO
POL: NA
PRT: NE
ROU: NO VALUE
SVK: NE
SVN: NO
ESP: NO
SWE: NO
GBK: NO
</t>
      </text>
    </comment>
    <comment ref="H23" authorId="0">
      <text>
        <t xml:space="preserve">AUT: NO
BEL: NO
BGR: NO
CYP: NO
CZE: NA
DNM: NO
EST: NO
FIN: NO
FRK: NO
DEU: NE
GRC: NE
HRV: NO
HUN: NO
ISL: 31.26675154065758
IRL: NO
ITA: 8.50974702658112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E30" authorId="0">
      <text>
        <t xml:space="preserve">AUT: 6.42855748848608
BEL: 15.530261250861
BGR: 1.30075
CYP: 0.7023
CZE: 2.866301
DNM: 9.00452954508847
EST: 0.1676859
FIN: 4.1246
FRK: 34.1736041246115
DEU: 84.36682750334245
GRC: 9.6692881159823
HRV: 0.76119634747
HUN: NE
ISL: 1.082314125
IRL: 3.06626335134023
ITA: 37.07230443202393
LVA: 0.2916
LTU: NE
LUX: 5.04326085576429
MLT: 0.85161440152689
NLD: NE
POL: NA
PRT: 9.21745563111119
ROU: 1.144690524787
SVK: 0.08710674216319
SVN: 0.3563511876
ESP: 38.88327106316922
SWE: 7.32070140347104
GBK: 137.90678644884642
</t>
      </text>
    </comment>
    <comment ref="F30" authorId="0">
      <text>
        <t xml:space="preserve">AUT: 1.683484152587
BEL: 19.42163323985
BGR: 145.19999999999999
CYP: 0.4162
CZE: 0.748346
DNM: 2.34560072905189
EST: 0.38799
FIN: 1.3291
FRK: 7.59898194116892
DEU: 13.9957390639121
GRC: 1.98947462626473
HRV: 0.17542466772
HUN: NE
ISL: 0.43292565
IRL: 0.3897021740474
ITA: 7.70023059394389
LVA: 0.11664
LTU: NE
LUX: 1.7439987245313
MLT: 0.27027378577319
NLD: NE
POL: NA
PRT: 4.22062462759011
ROU: 0.00045787620991
SVK: 0.05583325418174
SVN: 0.260430318
ESP: 9.12138508484552
SWE: 2.79180706388387
GBK: 19.09690505924348
</t>
      </text>
    </comment>
    <comment ref="G30" authorId="0">
      <text>
        <t xml:space="preserve">AUT: 0.67732064831415
BEL: 0.588163218317
BGR: 2.299
CYP: 0.0268
CZE: 0.419837
DNM: 0.19617470153819
EST: 0.0191733
FIN: 0.1734
FRK: 2.31643517694953
DEU: 2.01105198503809
GRC: 0.37269047796806
HRV: 0.03119619942
HUN: NE
ISL: 0.216462825
IRL: 0.09129623118157
ITA: 0.96874190907795
LVA: 0.05832
LTU: NE
LUX: 0.10310036666099
MLT: 0.04298569672623
NLD: NE
POL: NA
PRT: 0.77996399888769
ROU: 0.00022976612974
SVK: 0.00099956373973
SVN: 0.0466711758
ESP: 1.17761522037934
SWE: 0.3975499638919
GBK: 2.44382286035233
</t>
      </text>
    </comment>
    <comment ref="H30" authorId="0">
      <text>
        <t xml:space="preserve">AUT: 0.48869210436162
BEL: 0.924644627327
BGR: 0.121
CYP: 0.0599
CZE: 0.046956
DNM: 0.64859477110424
EST: 0.0145344
FIN: 0.2856
FRK: 4.57154228638871
DEU: 1.92621239153478
GRC: 0.73279187067112
HRV: 0.194422532528
HUN: NE
ISL: 0.3926094
IRL: 0.65774160391706
ITA: 2.53970800635552
LVA: 0.026752294
LTU: NE
LUX: 0.30665416612059
MLT: 0.08273451893455
NLD: NE
POL: NA
PRT: 0.48265874494046
ROU: 0.0940743723705
SVK: 0.02286297167971
SVN: 0.0216595512
ESP: 2.29352168803919
SWE: 0.52376798805653
GBK: 6.00973807955313
</t>
      </text>
    </comment>
    <comment ref="E31" authorId="0">
      <text>
        <t xml:space="preserve">AUT: 0.97292578017582
BEL: 19.78710262086947
BGR: 8.2425
CYP: 1.4023
CZE: NE
DNM: 60.3746484614739
EST: 9.2910132
FIN: 46.7658
FRK: 195.589956536441
DEU: 108.0098755479556
GRC: 251.17969999999997
HRV: 1.8705325896
HUN: NE
ISL: 2.1094474
IRL: 11.3456
ITA: 103.0913581429545
LVA: 16.426387
LTU: NE
LUX: 0.01462165733311
MLT: 69.35154663594948
NLD: NE
POL: NA
PRT: 31.321009314557
ROU: NO
SVK: IE
SVN: NO
ESP: 557.04648808100001
SWE: 85.1489943839771
GBK: 199.49735787272823
</t>
      </text>
    </comment>
    <comment ref="F31" authorId="0">
      <text>
        <t xml:space="preserve">AUT: 0.91694238970277
BEL: 5.21010516121356
BGR: 0.777
CYP: NE
CZE: NE
DNM: 6.56124033141084
EST: 0.8668044
FIN: 3.4078
FRK: 18.7250609379389
DEU: 12.71412215612129
GRC: 23.4802
HRV: 0.17538160128
HUN: NE
ISL: 0.1987492
IRL: 1.0656
ITA: 12.51628572176374
LVA: 1.539205
LTU: NE
LUX: 0.01358285318477
MLT: 6.4810080897045
NLD: NE
POL: NA
PRT: 2.92851002687238
ROU: NO
SVK: IE
SVN: NO
ESP: 52.051287794
SWE: 4.65382270793257
GBK: 8.51133816910478
</t>
      </text>
    </comment>
    <comment ref="G31" authorId="0">
      <text>
        <t xml:space="preserve">AUT: 0.15858320970518
BEL: 0.97110738427015
BGR: 0.294
CYP: 0.1078
CZE: NE
DNM: 1.98887597545891
EST: 0.3161928
FIN: 1.2851
FRK: 6.87272854671129
DEU: 3.11802438118039
GRC: 7.6152
HRV: 0.06510029928
HUN: NE
ISL: 0.0750656
IRL: 0.398
ITA: 4.06506483121408
LVA: 0.5701
LTU: NE
LUX: 0.00239559373238
MLT: 2.37723430988442
NLD: NE
POL: NA
PRT: 1.07620258080578
ROU: NO
SVK: IE
SVN: NO
ESP: 19.084981863
SWE: 1.41709463177582
GBK: 6.21721597124857
</t>
      </text>
    </comment>
    <comment ref="H31" authorId="0">
      <text>
        <t xml:space="preserve">AUT: 0.02729590091705
BEL: 12.56902018795148
BGR: 2.10
CYP: 1.3217
CZE: NE
DNM: 30.035518651698
EST: 2.3431968
FIN: 21.85217
FRK: 116.418400212043
DEU: 94.18227092972524
GRC: 185.876
HRV: 0.72479879193
HUN: NE
ISL: 0.53716
IRL: 3.1457673529632
ITA: 95.05036948620557
LVA: 7.09024
LTU: NE
LUX: 0.0002739992971
MLT: 17.51623808028243
NLD: NE
POL: NA
PRT: 17.5241255064128
ROU: NO
SVK: IE
SVN: NO
ESP: 552.82183124000005
SWE: 53.6853240135234
GBK: 103.70251688589633
</t>
      </text>
    </comment>
    <comment ref="B32"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C32"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D32"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E32" authorId="0">
      <text>
        <t xml:space="preserve">AUT: NO
BEL: NO
BGR: NO
CYP: NO
CZE: NO
DNM: NE
EST: NO
FIN: NO
FRK: NE
DEU: NE
GRC: NO
HRV: C
HUN: NO
ISL: NO
IRL: NO
ITA: NE
LVA: NA
LTU: NO
LUX: NO
MLT: NO
NLD: NE
POL: NA
PRT: NO
ROU: NO VALUE
SVK: NO
SVN: 0.00083358
ESP: NO
SWE: 0.00987394851303
GBK: NE
</t>
      </text>
    </comment>
    <comment ref="F32" authorId="0">
      <text>
        <t xml:space="preserve">AUT: NO
BEL: NO
BGR: NO
CYP: NO
CZE: NO
DNM: NE
EST: NO
FIN: NO
FRK: NE
DEU: NE
GRC: NO
HRV: C
HUN: NO
ISL: NO
IRL: NO
ITA: NE
LVA: NA
LTU: NO
LUX: NO
MLT: NO
NLD: NE
POL: NA
PRT: NO
ROU: NO VALUE
SVK: NO
SVN: 0.006102
ESP: NO
SWE: 0.00206233541901
GBK: NE
</t>
      </text>
    </comment>
    <comment ref="G32" authorId="0">
      <text>
        <t xml:space="preserve">AUT: NO
BEL: NO
BGR: NO
CYP: NO
CZE: NO
DNM: NE
EST: NO
FIN: NO
FRK: NE
DEU: NE
GRC: NO
HRV: C
HUN: NO
ISL: NO
IRL: NO
ITA: NE
LVA: NA
LTU: NO
LUX: NO
MLT: NO
NLD: NE
POL: NA
PRT: NO
ROU: NO VALUE
SVK: NO
SVN: 0.00041958
ESP: NO
SWE: 0.00041465068469
GBK: NE
</t>
      </text>
    </comment>
    <comment ref="H32" authorId="0">
      <text>
        <t xml:space="preserve">AUT: NO
BEL: NO
BGR: NO
CYP: NO
CZE: NO
DNM: NE
EST: NO
FIN: NO
FRK: NE
DEU: NE
GRC: NO
HRV: C
HUN: NO
ISL: NO
IRL: NO
ITA: NE
LVA: NA
LTU: NO
LUX: NO
MLT: NO
NLD: NE
POL: NA
PRT: NO
ROU: NO VALUE
SVK: NO
SVN: 0.0001845
ESP: NO
SWE: 0.00097639312156
GBK: NE
</t>
      </text>
    </comment>
    <comment ref="B35" authorId="0">
      <text>
        <t xml:space="preserve">AUT: NO
BEL: NO
BGR: NO
CYP: NO
CZE: NO
DNM: NO
EST: NO
FIN: 176.33736800477988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10,329.098635968145
BEL: 5,804.7698
BGR: 3,170.60
CYP: 37,715.59
CZE: 5,937.0910000000003
DNM: 37,566.7090659778
EST: 8,638.00
FIN: 18,333.7139819999998
FRK: 76,592.9139086058
DEU: 45,567.99687608
GRC: 76,732.859238445206
HRV: 21,761.916000000001
HUN: 23,040.400000000001
ISL: 67.9544
IRL: 37,259.296163999999
ITA: 660,205.86848000006
LVA: 4,821.00
LTU: 15,973.00
LUX: 67.16878499999999
MLT: 22,663.005000047055
NLD: 37,692.6015502959
POL: 15,701.00
PRT: 83,774.8847641547
ROU: 71,562.834000000003
SVK: 328.50373788230002
SVN: 617.5213
ESP: 194,710.1423872
SWE: 26,680.3474599999989
GBK: 46,296.999716962389
</t>
      </text>
    </comment>
    <comment ref="G25" authorId="0">
      <text>
        <t xml:space="preserve">AUT: 819.06736782969745
BEL: 449.59361358000001
BGR: 244.46746000000001
CYP: 2,891.45
CZE: 437.99879550000003
DNM: 2,981.57114103406
EST: 662.86357011442806
FIN: 1,427.92347625999994
FRK: 5,938.23654187686
DEU: 3,698.84414121
GRC: 5,874.579269589819
HRV: 1,683.75214919999991
HUN: 1,776.4242006540917
ISL: 5.06328621333333
IRL: 2,905.7359999999999
ITA: 50,443.469732725891
LVA: 372.76532019356645
LTU: 1,244.65554999999983
LUX: 4.95871671966161
MLT: 1,745.316658503624
NLD: 2,184.42334609961
POL: 1,204.9801000000001
PRT: 6,547.81154560682
ROU: 5,549.601627224878
SVK: 24.9577441322322
SVN: 45.56020293
ESP: 14,953.389152750871
SWE: 2,003.415187524099
GBK: 3,560.9237506592303
</t>
      </text>
    </comment>
    <comment ref="H25" authorId="0">
      <text>
        <t xml:space="preserve">AUT: 0.03089529858097
BEL: 0.015764541
BGR: 0.0094198
CYP: 0.113
CZE: 0.017811273
DNM: 0.10001006768292
EST: 0.025908
FIN: 0.024904359
FRK: 0.21663819998942
DEU: 0.18852044
GRC: 0.23019857771534
HRV: 0.065285748
HUN: 0.0691212
ISL: 0.0002038632
IRL: 0.02988972262368
ITA: 1.9603752648
LVA: 0.014463
LTU: 0.047799
LUX: 0.000201506355
MLT: 0.06798901500014
NLD: 0.13307950312501
POL: 0.046735
PRT: 0.08971955303046
ROU: 0.211877112
SVK: 0.00098551121365
SVN: 0.0018020931
ESP: 0.58256691102872
SWE: 0.04529429938
GBK: 0.13889099915089
</t>
      </text>
    </comment>
    <comment ref="I25" authorId="0">
      <text>
        <t xml:space="preserve">AUT: 0.00617445984985
BEL: 0.0012409262
BGR: 0.00187936
CYP: 0.023
CZE: 0.0035622546
DNM: 0.02712312252521
EST: 0.0051813
FIN: 0.04621818
FRK: 0.07201555585791
DEU: 0.05302758
GRC: 0.04603971554307
HRV: 0.0130571496
HUN: 0.01382424
ISL: 0.00004077264
IRL: 0.01126007454168
ITA: 0.396123521088
LVA: 0.0028926
LTU: 0.0095538
LUX: 0.000040301271
MLT: 0.01359780300003
NLD: 0.0042536999054
POL: 0.0093286
PRT: 0.02822787159549
ROU: 0.0422348529
SVK: 0.00019710224273
SVN: 0.00035789508
ESP: 0.07215917739111
SWE: 0.01533608152597
GBK: 0.04999195322757
</t>
      </text>
    </comment>
    <comment ref="J25" authorId="0">
      <text>
        <t xml:space="preserve">AUT: NO
BEL: NO
BGR: NO
CYP: NO
CZE: NO
DNM: NO
EST: NO
FIN: NO
FRK: NO
DEU: NO
GRC: NO
HRV: NO
HUN: NO
ISL: NA
IRL: NO
ITA: NO
LVA: NO
LTU: NO
LUX: NO
MLT: NO
NLD: NO
POL: NO,IE
PRT: NO
ROU: NO
SVK: NO
SVN: NO
ESP: NO
SWE: NO VALUE
GBK: NO
</t>
      </text>
    </comment>
    <comment ref="B26" authorId="0">
      <text>
        <t xml:space="preserve">AUT: 56,179.654788853608
BEL: 112,190.87700000001
BGR: 212,902.283000000005
CYP: NO
CZE: 548,711.50260000001
DNM: 166,308.807262
EST: 91,769.318508754674
FIN: 128,392.071199999992
FRK: 269,172.423822611
DEU: 2,765,535.00
GRC: 347,507.70190099999
HRV: 20,495.52
HUN: 111,703.70
ISL: NO
IRL: 61,343.322001678076
ITA: 341,772.88500000001
LVA: 285.00
LTU: 255.00
LUX: NO
MLT: NO
NLD: 249,625.200805664
POL: 1,611,570.00000000003
PRT: 135,308.00318
ROU: 222,083.94199999998
SVK: 63,639.26850566015667
SVN: 60,541.725930000001
ESP: 782,516.37600000016
SWE: 21,799.956669999999
GBK: 1,144,160.8119000001
</t>
      </text>
    </comment>
    <comment ref="G26" authorId="0">
      <text>
        <t xml:space="preserve">AUT: 5,514.7976395165551
BEL: 12,457.930617861062
BGR: 22,006.72757922440241
CYP: NO
CZE: 53,196.0927634646
DNM: 15,633.027882628
EST: 9,512.290754278707
FIN: 12,024.4310361650005
FRK: 27,842.2969908008
DEU: 292,155.49576266
GRC: 42,395.939631922003
HRV: 1,938.8761919999999
HUN: 11,989.032650168579
ISL: NO
IRL: 5,808.69
ITA: 32,159.293844624433
LVA: 26.961
LTU: 24.2985
LUX: NO
MLT: NO
NLD: 26,884.0914
POL: 159,590.12282086663
PRT: 12,673.4182010906
ROU: 21,110.967892091139
SVK: 6,071.80276522005914
SVN: 6,301.4693160530387
ESP: 79,585.417087002657
SWE: 3,486.07428830386511
GBK: 106,816.043100301
</t>
      </text>
    </comment>
    <comment ref="H26" authorId="0">
      <text>
        <t xml:space="preserve">AUT: 0.05617965478885
BEL: 0.264980916
BGR: 0.212902283
CYP: NO
CZE: 0.5487115026
DNM: 0.1496779265358
EST: 0.00433283668
FIN: 0.139442454
FRK: 0.18434008727183
DEU: 2.19631403
GRC: 0.347507701901
HRV: 0.02049552
HUN: 0.1117037
ISL: NO
IRL: 0.04294032540117
ITA: 0.5126593275
LVA: 0.000285
LTU: 0.000255
LUX: NO
MLT: NO
NLD: 0.1122837015625
POL: 1.61157
PRT: 0.13530800318
ROU: 0.222083942
SVK: 0.06349668115091
SVN: 0.06054172593
ESP: 0.78251637261372
SWE: 0.02179995667
GBK: 1.1441608119
</t>
      </text>
    </comment>
    <comment ref="I26" authorId="0">
      <text>
        <t xml:space="preserve">AUT: 0.08426948218328
BEL: 0.065258486
BGR: 0.3193534245
CYP: NO
CZE: 0.81633199866
DNM: 0.1330565493668
EST: 0.001046483668
FIN: 0.188886518
FRK: 0.45850838857913
DEU: 6.8557058
GRC: 0.5212615528515
HRV: 0.03074328
HUN: 0.16177817
ISL: NO
IRL: 0.03067166100084
ITA: 0.5126593275
LVA: 0.0004275
LTU: 0.0003825
LUX: NO
MLT: NO
NLD: 0.3411496999054
POL: 2.3833182
PRT: 0.20296200477
ROU: 0.329513913
SVK: 0.09517731044021
SVN: 0.090812588895
ESP: 1.60017700218746
SWE: 0.186628986179
GBK: 2.013723028944
</t>
      </text>
    </comment>
    <comment ref="J26" authorId="0">
      <text>
        <t xml:space="preserve">AUT: NO
BEL: NO
BGR: NO
CYP: NO
CZE: NO
DNM: NO
EST: NO
FIN: NO
FRK: NO
DEU: NO
GRC: NO
HRV: NO
HUN: NO
ISL: NO
IRL: NO
ITA: NO
LVA: NO
LTU: NO
LUX: NO
MLT: NO
NLD: NO
POL: NO,IE
PRT: NO
ROU: NO
SVK: NO
SVN: NO
ESP: NO
SWE: NO VALUE
GBK: NO
</t>
      </text>
    </comment>
    <comment ref="B27" authorId="0">
      <text>
        <t xml:space="preserve">AUT: 69,123.15627442977
BEL: 145,565.22854693499
BGR: 36,454.50
CYP: NO
CZE: 39,619.708517517
DNM: 82,349.0085807809
EST: 19,719.00
FIN: 91,405.2242400000048
FRK: 67,339.9424
DEU: 476,303.00
GRC: 55,058.00
HRV: 28,605.7370000000002
HUN: 122,051.70
ISL: NO
IRL: 82,475.656431822717
ITA: 731,234.41469999985
LVA: 31,691.00
LTU: 46,403.00
LUX: 17,031.070608319562
MLT: NO
NLD: 417,109.698766709
POL: 38,700.00
PRT: 58,711.3967398735
ROU: 150,394.49999999997
SVK: 55,390.530372561808
SVN: 3,041.64
ESP: 86,235.929000000004
SWE: 14,290.0975185809699
GBK: 943,659.58143767074
</t>
      </text>
    </comment>
    <comment ref="G27" authorId="0">
      <text>
        <t xml:space="preserve">AUT: 3,829.4228576034102
BEL: 8,419.0177507180451
BGR: 2,012.44875303377528
CYP: NO
CZE: 2,180.2835786081773
DNM: 4,716.95121150713
EST: 1,088.8137691200002
FIN: 5,030.94354216999978
FRK: 3,806.10883087486
DEU: 26,633.6077385
GRC: 3,048.911446132593
HRV: 1,604.48540280000006
HUN: 6,847.1003700000001
ISL: NO
IRL: 4,527.0770000000002
ITA: 41,068.409158635135
LVA: 1,762.08238716354711
LTU: 2,558.6614199999999
LUX: 960.47744559854721
MLT: NO
NLD: 23,744.8310764375
POL: 2,140.91320344414136
PRT: 3,303.76009320626
ROU: 8,316.4413085877422
SVK: 3,043.65452604580082
SVN: 168.17670814070362
ESP: 4,888.4371818905447
SWE: 818.82258781469102
GBK: 54,037.936630860189
</t>
      </text>
    </comment>
    <comment ref="H27" authorId="0">
      <text>
        <t xml:space="preserve">AUT: 0.06912315627443
BEL: 1.14018997792393
BGR: 0.0364545
CYP: NO
CZE: 0.03961970851752
DNM: 14.1724635448989
EST: 0.019719
FIN: 0.323938102
FRK: 0.0738091184
DEU: 8.6465433
GRC: 0.055058
HRV: 0.05817029328773
HUN: 0.1220517
ISL: NO
IRL: 0.28296572965194
ITA: 1.09685162205
LVA: 0.031691
LTU: 0.046403
LUX: 0.01703107060832
MLT: NO
NLD: 2.97842821729278
POL: 0.0387
PRT: 0.05871139673987
ROU: 0.1503945
SVK: 0.05820968575467
SVN: 0.00304164
ESP: 0.08623592862675
SWE: 0.01429009751857
GBK: 0.94374902784349
</t>
      </text>
    </comment>
    <comment ref="I27" authorId="0">
      <text>
        <t xml:space="preserve">AUT: 0.00691231562744
BEL: 0.0938466797229
BGR: 0.00364545
CYP: NO
CZE: 0.00396197085175
DNM: 0.09767671202215
EST: 0.0019719
FIN: 0.093387868
FRK: 0.0091657424
DEU: 0.45530482
GRC: 0.0055058
HRV: 0.0285829337
HUN: 0.01220517
ISL: NO
IRL: 0.11376692048206
ITA: 0.07312344147
LVA: 0.0031691
LTU: 0.0046403
LUX: 0.00170310706083
MLT: NO
NLD: 0.04171099932635
POL: 0.00387
PRT: 0.16301053490031
ROU: 0.01503945
SVK: 0.00553905303726
SVN: 0.000304164
ESP: 0.15301795695729
SWE: 0.00142900975185
GBK: 0.09437490278435
</t>
      </text>
    </comment>
    <comment ref="J27" authorId="0">
      <text>
        <t xml:space="preserve">AUT: NO
BEL: NO
BGR: NO
CYP: NO
CZE: NO
DNM: NO
EST: NO
FIN: NO
FRK: NO
DEU: NO
GRC: NO
HRV: NO
HUN: NO
ISL: NO
IRL: NO
ITA: NO
LVA: NO
LTU: NO
LUX: NO
MLT: NO
NLD: NO
POL: NO,IE
PRT: NO
ROU: NO
SVK: NO
SVN: NO
ESP: NO
SWE: NO VALUE
GBK: NO
</t>
      </text>
    </comment>
    <comment ref="B28" authorId="0">
      <text>
        <t xml:space="preserve">AUT: 6,773.00
BEL: 13,361.78556720798
BGR: NO
CYP: NO
CZE: 1,594.816
DNM: 14,965.5366225
EST: NO
FIN: 1,082.4347999999999
FRK: 41,151.8353222179
DEU: 75,198.35
GRC: NO
HRV: NO
HUN: 997.00
ISL: 60.50
IRL: NO
ITA: 1,758.4560000000001
LVA: 42.00
LTU: NO
LUX: 652.71136626912153
MLT: NO
NLD: 26,117.00
POL: 1,520.00
PRT: 2,698.53250597089
ROU: 293.00
SVK: 361.02875968448592
SVN: NO
ESP: 13,649.58
SWE: 10,444.7609475930394
GBK: 24,913.186473142843
</t>
      </text>
    </comment>
    <comment ref="G28" authorId="0">
      <text>
        <t xml:space="preserve">AUT: 427.33395410896702
BEL: 1,337.2969112003095
BGR: NO
CYP: NO
CZE: 146.24462720000002
DNM: 1,230.49967785
EST: NO
FIN: 82.78610072
FRK: 4,400.155060157
DEU: 6,881.4010085
GRC: NO
HRV: NO
HUN: 124.171973618
ISL: 7.12321849781939
IRL: NO
ITA: 156.10072944766563
LVA: 3.0786
LTU: NO
LUX: 60.1810699285528
MLT: NO
NLD: 1,594.804745
POL: 217.36
PRT: 301.346728432029
ROU: 24.52567164773969
SVK: 24.68822245878409
SVN: NO
ESP: 495.94143700000001
SWE: 897.24444333402297
GBK: 901.40259638128816
</t>
      </text>
    </comment>
    <comment ref="H28" authorId="0">
      <text>
        <t xml:space="preserve">AUT: 0.081276
BEL: 0.00475509589397
BGR: NO
CYP: NO
CZE: 0.04784448
DNM: 0.00882966660728
EST: NO
FIN: 0.003124366
FRK: 0.00086020610609
DEU: 0.13535703
GRC: NO
HRV: NO
HUN: 0.02991
ISL: 0.00086505
IRL: NO
ITA: 0.005275368
LVA: 0.00126
LTU: NO
LUX: 0.01958134098807
MLT: NO
NLD: NO
POL: 0.0456
PRT: 0.08095597517913
ROU: 0.00879
SVK: 0.01083086279053
SVN: NO
ESP: 0.0001965936
SWE: 0.04199680601796
GBK: 1.74417363940418
</t>
      </text>
    </comment>
    <comment ref="I28" authorId="0">
      <text>
        <t xml:space="preserve">AUT: 0.027092
BEL: 0.01936903414196
BGR: NO
CYP: NO
CZE: 0.006379264
DNM: 0.017958643947
EST: NO
FIN: 0.004293272
FRK: 0.13717278440739
DEU: 0.09023802
GRC: NO
HRV: NO
HUN: 0.003988
ISL: 0.000363
IRL: NO
ITA: 0.003516912
LVA: 0.000168
LTU: NO
LUX: 0.00261084546508
MLT: NO
NLD: 0.121686
POL: 0.00608
PRT: 0.01725404415582
ROU: 0.001172
SVK: 0.00144411503874
SVN: NO
ESP: 0.0768239
SWE: 0.03308609487837
GBK: 0.09965274589257
</t>
      </text>
    </comment>
    <comment ref="J28" authorId="0">
      <text>
        <t xml:space="preserve">AUT: NO
BEL: NO
BGR: NO
CYP: NO
CZE: NO
DNM: NO
EST: NO
FIN: NO
FRK: NO
DEU: NO
GRC: NO
HRV: NO
HUN: NO
ISL: NA
IRL: NO
ITA: NO
LVA: NO
LTU: NO
LUX: NO
MLT: NO
NLD: NO
POL: NO,IE
PRT: NO
ROU: NO
SVK: NO
SVN: NO
ESP: NO
SWE: NO VALUE
GBK: NO
</t>
      </text>
    </comment>
    <comment ref="B29" authorId="0">
      <text>
        <t xml:space="preserve">AUT: NO
BEL: NO
BGR: NO
CYP: NO
CZE: NO
DNM: NO
EST: 1,860.00
FIN: 81,325.6957999999986
FRK: NO
DEU: NA
GRC: NO
HRV: NO
HUN: NO
ISL: NO
IRL: 22,529.087063999999
ITA: NO
LVA: 995.00
LTU: 111.00
LUX: NO
MLT: NO
NLD: NO VALUE
POL: NO
PRT: NO
ROU: NO
SVK: NO
SVN: NO
ESP: NO
SWE: 14,314.5574699999998
GBK: NO
</t>
      </text>
    </comment>
    <comment ref="G29" authorId="0">
      <text>
        <t xml:space="preserve">AUT: NO
BEL: NO
BGR: NO
CYP: NO
CZE: NO
DNM: NO
EST: 193.80409232000002
FIN: 8,508.74076965900011
FRK: NO
DEU: NA
GRC: NO
HRV: NO
HUN: NO
ISL: NO
IRL: 2,588.9549999999999
ITA: NO
LVA: 105.45623904207215
LTU: 11.58174
LUX: NO
MLT: NO
NLD: NO VALUE
POL: NO
PRT: NO
ROU: NO
SVK: NO
SVN: NO
ESP: NO
SWE: 1,535.95201653099991
GBK: NO
</t>
      </text>
    </comment>
    <comment ref="H29" authorId="0">
      <text>
        <t xml:space="preserve">AUT: NO
BEL: NO
BGR: NO
CYP: NO
CZE: NO
DNM: NO
EST: 0.00186
FIN: 0.29279395
FRK: NO
DEU: NA
GRC: NO
HRV: NO
HUN: NO
ISL: NO
IRL: 0.067587261192
ITA: NO
LVA: 0.000995
LTU: 0.000111
LUX: NO
MLT: NO
NLD: NO VALUE
POL: NO
PRT: NO
ROU: NO
SVK: NO
SVN: NO
ESP: NO
SWE: 0.15746013217
GBK: NO
</t>
      </text>
    </comment>
    <comment ref="I29" authorId="0">
      <text>
        <t xml:space="preserve">AUT: NO
BEL: NO
BGR: NO
CYP: NO
CZE: NO
DNM: NO
EST: 0.00279
FIN: 0.365791966
FRK: NO
DEU: NA
GRC: NO
HRV: NO
HUN: NO
ISL: NO
IRL: 0.157703609448
ITA: NO
LVA: 0.0014925
LTU: 0.0001665
LUX: NO
MLT: NO
NLD: NO VALUE
POL: NO
PRT: NO
ROU: NO
SVK: NO
SVN: NO
ESP: NO
SWE: 0.07157278735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13,068.290582
BEL: 10,396.262972604878
BGR: NO
CYP: NO
CZE: 5,189.2240000000002
DNM: 39,720.8310733853
EST: 8,876.00
FIN: 51,145.166248
FRK: 74,896.0419497493
DEU: 83,403.35
GRC: 1,948.00
HRV: NO
HUN: 1,218.00
ISL: NO
IRL: 802.84569551999994
ITA: 12,686.003999999999
LVA: 4,164.17207893760002
LTU: 4,179.00
LUX: 800.87935109843841
MLT: NO
NLD: 43,235.4826229157
POL: 5,424.00
PRT: 5,268.34168202911
ROU: 279.00
SVK: 1,180.47518271016134
SVN: 485.46605699999998
ESP: 5,170.8852777465017
SWE: 96,724.94673022760101
GBK: 48,233.357870403699
</t>
      </text>
    </comment>
    <comment ref="G30" authorId="0">
      <text>
        <t xml:space="preserve">AUT: 1,457.9492657772
BEL: 1,115.6930463289284
BGR: NO
CYP: NO
CZE: 542.03959999999995
DNM: 4,724.51710193242
EST: 971.47925552000004
FIN: 5,467.8602361779995
FRK: 8,501.99317610544
DEU: 7,646.2266209
GRC: 106.3608
HRV: NO
HUN: 144.68009599999999
ISL: NO
IRL: 43.835374975392
ITA: 1,200.0959783999997
LVA: 454.01585393163597
LTU: 422.40704000000004
LUX: 72.57965652872852
MLT: NO
NLD: 5,353.33043561903
POL: 572.18699999999999
PRT: 586.777289138197
ROU: 31.248
SVK: 80.72461874118098
SVN: 33.248998384
ESP: 308.55938096495902
SWE: 9,092.4312715890898
GBK: 3,199.4191225849731
</t>
      </text>
    </comment>
    <comment ref="H30" authorId="0">
      <text>
        <t xml:space="preserve">AUT: 0.132030694022
BEL: 0.02105325438854
BGR: NO
CYP: NO
CZE: 0.15039872
DNM: 0.65033823155564
EST: 0.235245
FIN: 0.323860916
FRK: 0.16012598479133
DEU: 1.78527139
GRC: 0.001948
HRV: NO
HUN: 0.03654
ISL: NO
IRL: 0.00080284569552
ITA: 0.38058012
LVA: 0.12297717207894
LTU: 0.124558
LUX: 0.02293690977295
MLT: NO
NLD: 0.68540277007283
POL: 0.144885
PRT: 0.14662630684887
ROU: 0.00837
SVK: 0.03541425573129
SVN: 0.00389198171
ESP: 0.018346169
SWE: 0.98315609579975
GBK: 0.34974679268899
</t>
      </text>
    </comment>
    <comment ref="I30" authorId="0">
      <text>
        <t xml:space="preserve">AUT: 0.0518859290582
BEL: 0.01781370058326
BGR: NO
CYP: NO
CZE: 0.020047096
DNM: 0.07022121476415
EST: 0.0330527
FIN: 0.181863999
FRK: 0.24613386902252
DEU: 0.10287372
GRC: 0.0001948
HRV: NO
HUN: 0.004872
ISL: NO
IRL: 0.00008028456955
ITA: 0.050744016
LVA: 0.01639471720789
LTU: 0.0166068
LUX: 0.00305700237115
MLT: NO
NLD: 0.17078376999865
POL: 0.0192975
PRT: 0.03383136860698
ROU: 0.001116
SVK: 0.00472190063085
SVN: 0.000506664228
ESP: 0.00229168
SWE: 0.28659015121433
GBK: 0.04391708976746
</t>
      </text>
    </comment>
    <comment ref="J30" authorId="0">
      <text>
        <t xml:space="preserve">AUT: NO
BEL: NO
BGR: NO
CYP: NO
CZE: NO
DNM: NO
EST: NO
FIN: NO
FRK: NO
DEU: NO
GRC: NO
HRV: NO
HUN: NO
ISL: NO
IRL: NO
ITA: NO
LVA: NO
LTU: NO
LUX: NO
MLT: NO
NLD: NO
POL: NO,IE
PRT: NO
ROU: NO
SVK: NO
SVN: NO
ESP: NO
SWE: NO VALUE
GBK: NO
</t>
      </text>
    </comment>
    <comment ref="B32" authorId="0">
      <text>
        <t xml:space="preserve">AUT: 31,133.393747021186
BEL: 63,162.832574799999
BGR: 8,500.00
CYP: 1,682.70
CZE: 8,605.2060000000001
DNM: 16,559.64
EST: NO
FIN: 27,668.955000000002
FRK: 188,298.736921546
DEU: 292,181.299449
GRC: 47,185.17
HRV: 24,446.965
HUN: 14,494.00
ISL: NO
IRL: 5,509.5332119199993
ITA: 315,304.91080439999
LVA: NO
LTU: 21,174.00
LUX: NO
MLT: NO
NLD: 105,941.203612566
POL: 53,512.000000000007
PRT: 36,269.7121278428
ROU: 31,757.153999999999
SVK: 22,450.890391397697
SVN: 257.97629999999998
ESP: 177,161.56900000002
SWE: 34,176.358126574298
GBK: 249,696.77886364743
</t>
      </text>
    </comment>
    <comment ref="G32" authorId="0">
      <text>
        <t xml:space="preserve">AUT: 2,282.5662143066611
BEL: 4,651.5377088160139
BGR: 537.12
CYP: 107.0218
CZE: 558.7585542832544
DNM: 982.450704
EST: NO
FIN: 1,911.9601155
FRK: 12,368.1524982795
DEU: 20,047.87852155
GRC: 3,254.9264320359798
HRV: 1,717.7382739
HUN: 987.22802224575764
ISL: NO
IRL: 339.71268389234399
ITA: 23,938.692023614713
LVA: NO
LTU: 1,471.5135690000002
LUX: NO
MLT: NO
NLD: 8,632.38887220312
POL: 3,939.3892000000001
PRT: 2,532.89673155398
ROU: 2,021.6806925822025
SVK: 1,734.3543259755695
SVN: 19.83227583
ESP: 11,929.445137998122
SWE: 2,071.69767108307
GBK: 17,700.587013494674
</t>
      </text>
    </comment>
    <comment ref="H32" authorId="0">
      <text>
        <t xml:space="preserve">AUT: 0.065109586026
BEL: IE
BGR: 0.0133
CYP: 0.00297
CZE: 0.017071248
DNM: 0.0210035691
EST: NO
FIN: 0.027322875
FRK: 0.30677409893038
DEU: 0.5423865
GRC: 0.08226644441283
HRV: 0.045602981
HUN: 0.02388
ISL: NO
IRL: 0.00793022374152
ITA: 0.6738813380052
LVA: NO
LTU: 0.039466
LUX: NO
MLT: NO
NLD: 0.35723159960938
POL: 0.140348
PRT: 0.07866360738771
ROU: 0.047931282
SVK: 0.05883564401891
SVN: 0.0007739289
ESP: 0.35300977759089
SWE: 0.03679134478018
GBK: 0.50607264745348
</t>
      </text>
    </comment>
    <comment ref="I32" authorId="0">
      <text>
        <t xml:space="preserve">AUT: 0.01160738744445
BEL: IE
BGR: 0.00205
CYP: 0.00049
CZE: 0.0029770311
DNM: 0.0067566674
EST: NO
FIN: 0.04945422
FRK: 0.06141400245978
DEU: 0.20943827
GRC: 0.01255054012036
HRV: 0.0105156405
HUN: 0.0037959
ISL: NO
IRL: 0.00115612595359
ITA: 0.6306098216088
LVA: NO
LTU: 0.0066904
LUX: NO
MLT: NO
NLD: 0.0310333001954
POL: 0.0270602
PRT: 0.01422544502775
ROU: 0.0072192474
SVK: 0.01134127744602
SVN: 0.00015478578
ESP: 0.05313694337581
SWE: 0.00475013149946
GBK: 0.08903050602481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27.00
FRK: 1,599.11512
DEU: 5,234.00
GRC: NO
HRV: NO
HUN: NO
ISL: NO
IRL: NO
ITA: NO
LVA: NO
LTU: NO
LUX: NO
MLT: NO
NLD: NO
POL: 23.00
PRT: NO
ROU: NO
SVK: NO
SVN: NO
ESP: NO
SWE: NO
GBK: NO
</t>
      </text>
    </comment>
    <comment ref="G33" authorId="0">
      <text>
        <t xml:space="preserve">AUT: NO
BEL: NO
BGR: NO
CYP: NO
CZE: NO
DNM: NO
EST: NO
FIN: 2.528658
FRK: 422.859148389073
DEU: 214.8410448
GRC: NO
HRV: NO
HUN: NO
ISL: NO
IRL: NO
ITA: NO
LVA: NO
LTU: NO
LUX: NO
MLT: NO
NLD: NO
POL: 2.17679102666667
PRT: NO
ROU: NO
SVK: NO
SVN: NO
ESP: NO
SWE: NO
GBK: NO
</t>
      </text>
    </comment>
    <comment ref="H33" authorId="0">
      <text>
        <t xml:space="preserve">AUT: NO
BEL: NO
BGR: NO
CYP: NO
CZE: NO
DNM: NO
EST: NO
FIN: 0.000108
FRK: 0.00052131152912
DEU: 0.0015702
GRC: NO
HRV: NO
HUN: NO
ISL: NO
IRL: NO
ITA: NO
LVA: NO
LTU: NO
LUX: NO
MLT: NO
NLD: NO
POL: 0.000023
PRT: NO
ROU: NO
SVK: NO
SVN: NO
ESP: NO
SWE: NO
GBK: NO
</t>
      </text>
    </comment>
    <comment ref="I33" authorId="0">
      <text>
        <t xml:space="preserve">AUT: NO
BEL: NO
BGR: NO
CYP: NO
CZE: NO
DNM: NO
EST: NO
FIN: 0.000081
FRK: 0.000159911512
DEU: 0.002617
GRC: NO
HRV: NO
HUN: NO
ISL: NO
IRL: NO
ITA: NO
LVA: NO
LTU: NO
LUX: NO
MLT: NO
NLD: NO
POL: 0.0000345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5,099.4726659447533
BEL: 1,927.1887911583999
BGR: 3,565.80
CYP: NO
CZE: 4,225.2969082709997
DNM: NO
EST: NO
FIN: 13,256.68
FRK: 3,283.680915
DEU: 12,991.116
GRC: IE
HRV: 10.20
HUN: 7,095.60
ISL: NO
IRL: NO
ITA: 4,082.80
LVA: NO
LTU: 29.00
LUX: NO
MLT: NO
NLD: 37,182.80078125
POL: 10,124.00
PRT: NO
ROU: 31,465.80
SVK: 4,286.8496573757538
SVN: NO
ESP: 14,815.118
SWE: 1,032.54766074555
GBK: 26,388.376504785901
</t>
      </text>
    </comment>
    <comment ref="G34" authorId="0">
      <text>
        <t xml:space="preserve">AUT: 282.51078569333936
BEL: 108.11529118398624
BGR: 196.8478449455578
CYP: NO
CZE: 232.51926398635979
DNM: NO
EST: NO
FIN: 729.6476672
FRK: 184.249968326861
DEU: 726.09815636
GRC: IE
HRV: 0.57222
HUN: 398.06316000000004
ISL: NO
IRL: NO
ITA: 229.30280296184694
LVA: NO
LTU: 1.59906
LUX: NO
MLT: NO
NLD: 2,111.981184
POL: 560.06731968135625
PRT: NO
ROU: 1,739.9803777914763
SVK: 235.55812292082632
SVN: NO
ESP: 830.58801302795018
SWE: 59.1649809607205
GBK: 1,506.8832871366601
</t>
      </text>
    </comment>
    <comment ref="H34" authorId="0">
      <text>
        <t xml:space="preserve">AUT: 0.00509947266594
BEL: IE
BGR: 0.0035658
CYP: NO
CZE: 0.00422529690827
DNM: NO
EST: NO
FIN: 0.01325668
FRK: 0.008653257315
DEU: 0.0733362
GRC: NO
HRV: 0.0000102
HUN: 0.0070956
ISL: NO
IRL: NO
ITA: 0.0040828
LVA: NO
LTU: 0.000029
LUX: NO
MLT: NO
NLD: 0.211941796875
POL: 0.010124
PRT: NO
ROU: 0.0314658
SVK: 0.00428684965738
SVN: NO
ESP: 0.01481511867264
SWE: 0.00103254766074
GBK: 0.0263908777727
</t>
      </text>
    </comment>
    <comment ref="I34" authorId="0">
      <text>
        <t xml:space="preserve">AUT: 0.00050994726659
BEL: 0.50952754507244
BGR: 0.00035658
CYP: NO
CZE: 0.00042252969083
DNM: NO
EST: NO
FIN: 0.01636868
FRK: 0.0003283680915
DEU: 0.01286169
GRC: NO
HRV: 0.00000102
HUN: 0.00070956
ISL: NO
IRL: NO
ITA: 0.00122484
LVA: NO
LTU: 0.0000029
LUX: NO
MLT: NO
NLD: 0.00371830004883
POL: 0.0010124
PRT: NO
ROU: 0.00314658
SVK: 0.00042868496574
SVN: NO
ESP: 0.00148151187323
SWE: 0.00010325476607
GBK: 0.00263908777727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NA
GRC: NO
HRV: NO
HUN: NO
ISL: NO
IRL: NO
ITA: NO
LVA: NO
LTU: NO
LUX: NO
MLT: NO
NLD: NO
POL: 253.00
PRT: NO
ROU: 406.00
SVK: NO
SVN: NO
ESP: NO
SWE: NO
GBK: NO
</t>
      </text>
    </comment>
    <comment ref="G35" authorId="0">
      <text>
        <t xml:space="preserve">AUT: NO
BEL: NO
BGR: NO
CYP: NO
CZE: NO
DNM: NO
EST: NO
FIN: NO
FRK: NO
DEU: NA
GRC: NO
HRV: NO
HUN: NO
ISL: NO
IRL: NO
ITA: NO
LVA: NO
LTU: NO
LUX: NO
MLT: NO
NLD: NO
POL: 36.179
PRT: NO
ROU: 33.98437777809664
SVK: NO
SVN: NO
ESP: NO
SWE: NO
GBK: NO
</t>
      </text>
    </comment>
    <comment ref="H35" authorId="0">
      <text>
        <t xml:space="preserve">AUT: NO
BEL: NO
BGR: NO
CYP: NO
CZE: NO
DNM: NO
EST: NO
FIN: NO
FRK: NO
DEU: NA
GRC: NO
HRV: NO
HUN: NO
ISL: NO
IRL: NO
ITA: NO
LVA: NO
LTU: NO
LUX: NO
MLT: NO
NLD: NO
POL: 0.00759
PRT: NO
ROU: 0.01218
SVK: NO
SVN: NO
ESP: NO
SWE: NO
GBK: NO
</t>
      </text>
    </comment>
    <comment ref="I35" authorId="0">
      <text>
        <t xml:space="preserve">AUT: NO
BEL: NO
BGR: NO
CYP: NO
CZE: NO
DNM: NO
EST: NO
FIN: NO
FRK: NO
DEU: NA
GRC: NO
HRV: NO
HUN: NO
ISL: NO
IRL: NO
ITA: NO
LVA: NO
LTU: NO
LUX: NO
MLT: NO
NLD: NO
POL: 0.001012
PRT: NO
ROU: 0.001624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NO
FRK: NO
DEU: NA
GRC: NO
HRV: NO
HUN: NO
ISL: NO
IRL: NO
ITA: NO
LVA: NO
LTU: NO
LUX: NO
MLT: NO
NLD: NO
POL: NO
PRT: NO
ROU: NO
SVK: NO
SVN: NO
ESP: NO
SWE: NO
GBK: NO
</t>
      </text>
    </comment>
    <comment ref="G37" authorId="0">
      <text>
        <t xml:space="preserve">AUT: NO
BEL: NO
BGR: NO
CYP: NO
CZE: NO
DNM: NO
EST: NO
FIN: NO
FRK: NO
DEU: NA
GRC: NO
HRV: NO
HUN: NO
ISL: NO
IRL: NO
ITA: NO
LVA: NO
LTU: NO
LUX: NO
MLT: NO
NLD: NO
POL: NO
PRT: NO
ROU: NO
SVK: NO
SVN: NO
ESP: NO
SWE: NO
GBK: NO
</t>
      </text>
    </comment>
    <comment ref="H37" authorId="0">
      <text>
        <t xml:space="preserve">AUT: NO
BEL: NO
BGR: NO
CYP: NO
CZE: NO
DNM: NO
EST: NO
FIN: NO
FRK: NO
DEU: NA
GRC: NO
HRV: NO
HUN: NO
ISL: NO
IRL: NO
ITA: NO
LVA: NO
LTU: NO
LUX: NO
MLT: NO
NLD: NO
POL: NO
PRT: NO
ROU: NO
SVK: NO
SVN: NO
ESP: NO
SWE: NO
GBK: NO
</t>
      </text>
    </comment>
    <comment ref="I37" authorId="0">
      <text>
        <t xml:space="preserve">AUT: NO
BEL: NO
BGR: NO
CYP: NO
CZE: NO
DNM: NO
EST: NO
FIN: NO
FRK: NO
DEU: NA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NO
BEL: NO
BGR: NO
CYP: NO
CZE: 2,441.0650000000001
DNM: NO
EST: IE
FIN: NO
FRK: 544.389
DEU: 2,703.5658378
GRC: NO
HRV: 256.26000000000005
HUN: NO
ISL: NO
IRL: IE
ITA: 1,212.50
LVA: 212.00
LTU: 181.00
LUX: NO
MLT: NO
NLD: NO
POL: 1,689.9999999999992
PRT: NO
ROU: 22,102.802
SVK: NO
SVN: 1.0056
ESP: 47.944
SWE: NO
GBK: 33,365.211121299508
</t>
      </text>
    </comment>
    <comment ref="G39" authorId="0">
      <text>
        <t xml:space="preserve">AUT: NO
BEL: NO
BGR: NO
CYP: NO
CZE: 186.7341366
DNM: NO
EST: IE
FIN: NO
FRK: 41.2120440641806
DEU: 207.06993203
GRC: NO
HRV: 18.988866
HUN: NO
ISL: NO
IRL: IE
ITA: 92.70020735058932
LVA: 15.84667899189217
LTU: 13.14907
LUX: NO
MLT: NO
NLD: NO
POL: 126.16819999999994
PRT: NO
ROU: 1,606.4783275701261
SVK: NO
SVN: 0.07451496
ESP: 3.643744
SWE: NO,IE
GBK: 2,389.5678586136346
</t>
      </text>
    </comment>
    <comment ref="H39" authorId="0">
      <text>
        <t xml:space="preserve">AUT: NO
BEL: NO
BGR: NO
CYP: NO
CZE: 0.007323195
DNM: NO
EST: IE
FIN: NO
FRK: 0.001633167
DEU: 0.00987831
GRC: NO
HRV: 0.00076878
HUN: NO
ISL: NO
IRL: IE
ITA: 0.0036375
LVA: 0.000636
LTU: 0.000531
LUX: NO
MLT: NO
NLD: NO
POL: 0.00507
PRT: NO
ROU: 0.065923318
SVK: NO
SVN: 0.0000030168
ESP: 0.000143832
SWE: NO,IE
GBK: 0.33003813095925
</t>
      </text>
    </comment>
    <comment ref="I39" authorId="0">
      <text>
        <t xml:space="preserve">AUT: NO
BEL: NO
BGR: NO
CYP: NO
CZE: 0.001464639
DNM: NO
EST: IE
FIN: NO
FRK: 0.0003266334
DEU: 0.00385309
GRC: NO
HRV: 0.000153756
HUN: NO
ISL: NO
IRL: IE
ITA: 0.0007275
LVA: 0.0001272
LTU: 0.0001056
LUX: NO
MLT: NO
NLD: NO
POL: 0.001014
PRT: NO
ROU: 0.0131654092
SVK: NO
SVN: 0.00000060336
ESP: 0.000014383
SWE: NO,IE
GBK: 0.16695668613602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9,416.9176000000007
BGR: 3,423.3209999999999
CYP: NO
CZE: 62,032.58240813364
DNM: NO
EST: 28,382.295937999999
FIN: 3,274.70
FRK: 22,645.3603282326
DEU: 164,050.54647616
GRC: NO
HRV: NO
HUN: 1,793.24
ISL: NO
IRL: NO
ITA: 54,323.169974000004
LVA: NO
LTU: NO
LUX: NO
MLT: NO
NLD: 12,676.698585510254
POL: 49,935.9999999999925
PRT: NO
ROU: 6,707.4349999999995
SVK: 6,512.40917160000029
SVN: NO
ESP: 10,506.33299999999999
SWE: 5,113.5810904313503
GBK: 16,237.30413640991
</t>
      </text>
    </comment>
    <comment ref="G40" authorId="0">
      <text>
        <t xml:space="preserve">AUT: IE
BEL: 392.54505167679997
BGR: 161.17853407664779
CYP: NO
CZE: 5,553.0379891293996
DNM: NO
EST: 197.55297170126551
FIN: 358.90375949999998
FRK: 3,537.3845528371
DEU: 17,685.4091065
GRC: NO
HRV: NO
HUN: 88.80616191395762
ISL: NO
IRL: NO
ITA: 10,276.209203246313
LVA: NO
LTU: NO
LUX: NO
MLT: NO
NLD: 656.82686224999998
POL: 3,138.37074220000004
PRT: NO
ROU: 323.47285098603533
SVK: 1,264.41527879825001
SVN: NO
ESP: 880.7592439999999
SWE: 359.78069641027997
GBK: 1,193.9103188256432
</t>
      </text>
    </comment>
    <comment ref="H40" authorId="0">
      <text>
        <t xml:space="preserve">AUT: IE
BEL: 0.12823
BGR: 0.003423321
CYP: NO
CZE: 0.06203258240813
DNM: NO
EST: 0.006736298128
FIN: 0.0032747
FRK: 0.2090599230704
DEU: 0.17673052
GRC: NO
HRV: NO
HUN: 0.00179324
ISL: NO
IRL: NO
ITA: 1.083525920961
LVA: NO
LTU: NO
LUX: NO
MLT: NO
NLD: 0.00556173137695
POL: 0.049936
PRT: NO
ROU: 0.006707435
SVK: 0.0065124091716
SVN: NO
ESP: 0.010506333
SWE: 0.00511358109043
GBK: 0.01623877112875
</t>
      </text>
    </comment>
    <comment ref="I40" authorId="0">
      <text>
        <t xml:space="preserve">AUT: IE
BEL: 0.00093829336
BGR: 0.0005611815
CYP: NO
CZE: 0.05334673507032
DNM: NO
EST: 0.0006736298128
FIN: 0.0032747
FRK: 0.01801539122981
DEU: 0.51762172
GRC: NO
HRV: NO
HUN: 0.00023664
ISL: NO
IRL: NO
ITA: 0.081484754961
LVA: NO
LTU: NO
LUX: NO
MLT: NO
NLD: 0.00341288061768
POL: 0.0299402
PRT: NO
ROU: 0.0013951525
SVK: 0.00065124091716
SVN: NO
ESP: 0.0011080609
SWE: 0.00051135810904
GBK: 0.00294256111287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4,050.511623872068
BEL: 60.00
BGR: NO
CYP: NO
CZE: 269.44684454280883
DNM: 26,647.884455333
EST: IE
FIN: NO
FRK: 6,048.03593337671
DEU: 23,222.72
GRC: 1,775.70
HRV: 5,514.80
HUN: 3,465.3330000000005
ISL: NO
IRL: IE
ITA: 15,427.00
LVA: 806.00
LTU: 105.00
LUX: NO
MLT: NO
NLD: 29,622.299987793
POL: 12,514.99999999999849
PRT: NO
ROU: 32,149.800000000003
SVK: 0.77007555
SVN: NO
ESP: 820.11400000000004
SWE: NO
GBK: 288,251.079075685192
</t>
      </text>
    </comment>
    <comment ref="G41" authorId="0">
      <text>
        <t xml:space="preserve">AUT: 224.39834396251254
BEL: 3.366
BGR: NO
CYP: NO
CZE: 14.82773479276707
DNM: 1,531.35557231718
EST: IE
FIN: NO
FRK: 338.513177686796
DEU: 1,351.78915842
GRC: 104.30136255000001
HRV: 309.38028000000003
HUN: 194.40518130000004
ISL: NO
IRL: IE
ITA: 866.42851506133343
LVA: 44.81519687147199
LTU: 5.7897
LUX: NO
MLT: NO
NLD: 1,682.553282
POL: 692.33924395616083
PRT: NO
ROU: 1,777.8038743626544
SVK: 0.04231488518687
SVN: NO
ESP: 46.00883
SWE: NO,IE
GBK: 18,941.5794930878229
</t>
      </text>
    </comment>
    <comment ref="H41" authorId="0">
      <text>
        <t xml:space="preserve">AUT: 0.00405051162387
BEL: 0.00006
BGR: NO
CYP: NO
CZE: 0.00026944684454
DNM: 0.04263661512853
EST: IE
FIN: NO
FRK: 0.00888399670673
DEU: 0.5431867
GRC: 0.0017757
HRV: 0.0055148
HUN: 0.003465333
ISL: NO
IRL: IE
ITA: 0.0231405
LVA: 0.000806
LTU: 0.000105
LUX: NO
MLT: NO
NLD: 0.49816830004883
POL: 0.012515
PRT: NO
ROU: 0.0321498
SVK: 0.00000077007555
SVN: NO
ESP: 0.058684165
SWE: NO,IE
GBK: 8.19887397456767
</t>
      </text>
    </comment>
    <comment ref="I41" authorId="0">
      <text>
        <t xml:space="preserve">AUT: 0.00040505116239
BEL: 0.000006
BGR: NO
CYP: NO
CZE: 0.00002694468445
DNM: 0.05063098046513
EST: IE
FIN: NO
FRK: 0.00060480359334
DEU: 0.01548305
GRC: 0.00017757
HRV: 0.00055148
HUN: 0.0003465333
ISL: NO
IRL: IE
ITA: 0.0015427
LVA: 0.0000806
LTU: 0.0000105
LUX: NO
MLT: NO
NLD: 0.00275689999962
POL: 0.0012515
PRT: NO
ROU: 0.00321498
SVK: 0.00000007700755
SVN: NO
ESP: 0.000697629
SWE: NO,IE
GBK: 1.5414438979675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NA
GRC: NO
HRV: NO
HUN: NO
ISL: NO
IRL: NO
ITA: NO
LVA: NO
LTU: NO
LUX: NO
MLT: NO
NLD: NO
POL: 5.00
PRT: NO
ROU: NO
SVK: NO
SVN: NO
ESP: NO
SWE: NO
GBK: NO
</t>
      </text>
    </comment>
    <comment ref="G42" authorId="0">
      <text>
        <t xml:space="preserve">AUT: NO
BEL: NO
BGR: NO
CYP: NO
CZE: NO
DNM: NO
EST: NO
FIN: NO
FRK: NO
DEU: NA
GRC: NO
HRV: NO
HUN: NO
ISL: NO
IRL: NO
ITA: NO
LVA: NO
LTU: NO
LUX: NO
MLT: NO
NLD: NO
POL: 0.715
PRT: NO
ROU: NO
SVK: NO
SVN: NO
ESP: NO
SWE: NO
GBK: NO
</t>
      </text>
    </comment>
    <comment ref="H42" authorId="0">
      <text>
        <t xml:space="preserve">AUT: NO
BEL: NO
BGR: NO
CYP: NO
CZE: NO
DNM: NO
EST: NO
FIN: NO
FRK: NO
DEU: NA
GRC: NO
HRV: NO
HUN: NO
ISL: NO
IRL: NO
ITA: NO
LVA: NO
LTU: NO
LUX: NO
MLT: NO
NLD: NO
POL: 0.00015
PRT: NO
ROU: NO
SVK: NO
SVN: NO
ESP: NO
SWE: NO
GBK: NO
</t>
      </text>
    </comment>
    <comment ref="I42" authorId="0">
      <text>
        <t xml:space="preserve">AUT: NO
BEL: NO
BGR: NO
CYP: NO
CZE: NO
DNM: NO
EST: NO
FIN: NO
FRK: NO
DEU: NA
GRC: NO
HRV: NO
HUN: NO
ISL: NO
IRL: NO
ITA: NO
LVA: NO
LTU: NO
LUX: NO
MLT: NO
NLD: NO
POL: 0.00002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1,261.5665759999999
ITA: NO
LVA: 10.00
LTU: 13.00
LUX: NO
MLT: NO
NLD: NO VALUE
POL: NO
PRT: NO
ROU: NO
SVK: NO
SVN: NO
ESP: NO
SWE: NO
GBK: NO
</t>
      </text>
    </comment>
    <comment ref="G43" authorId="0">
      <text>
        <t xml:space="preserve">AUT: NO
BEL: NO
BGR: NO
CYP: NO
CZE: NO
DNM: NO
EST: NO
FIN: NO
FRK: NO
DEU: NA
GRC: NO
HRV: NO
HUN: NO
ISL: NO
IRL: 144.97432077428275
ITA: NO
LVA: 1.0598616989153
LTU: 1.35642
LUX: NO
MLT: NO
NLD: NO VALUE
POL: NO
PRT: NO
ROU: NO
SVK: NO
SVN: NO
ESP: NO
SWE: NO
GBK: NO
</t>
      </text>
    </comment>
    <comment ref="H43" authorId="0">
      <text>
        <t xml:space="preserve">AUT: NO
BEL: NO
BGR: NO
CYP: NO
CZE: NO
DNM: NO
EST: NO
FIN: NO
FRK: NO
DEU: NA
GRC: NO
HRV: NO
HUN: NO
ISL: NO
IRL: 0.002523133152
ITA: NO
LVA: 0.00001
LTU: 0.000013
LUX: NO
MLT: NO
NLD: NO VALUE
POL: NO
PRT: NO
ROU: NO
SVK: NO
SVN: NO
ESP: NO
SWE: NO
GBK: NO
</t>
      </text>
    </comment>
    <comment ref="I43" authorId="0">
      <text>
        <t xml:space="preserve">AUT: NO
BEL: NO
BGR: NO
CYP: NO
CZE: NO
DNM: NO
EST: NO
FIN: NO
FRK: NO
DEU: NA
GRC: NO
HRV: NO
HUN: NO
ISL: NO
IRL: 0.001892349864
ITA: NO
LVA: 0.000015
LTU: 0.0000195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31.00
BEL: NO
BGR: NO
CYP: 235.00
CZE: NO
DNM: NO
EST: NO
FIN: NO
FRK: 327.60
DEU: 16,324.00
GRC: NO
HRV: NO
HUN: 60.00
ISL: NO
IRL: NO
ITA: NO
LVA: 242.00
LTU: 4.00
LUX: NO
MLT: NO
NLD: NO
POL: 47.00
PRT: NO
ROU: 26.00
SVK: 2.8784
SVN: NO
ESP: NO
SWE: NO
GBK: NO
</t>
      </text>
    </comment>
    <comment ref="G44" authorId="0">
      <text>
        <t xml:space="preserve">AUT: NO
BEL: NO
BGR: NO
CYP: 26.32
CZE: NO
DNM: NO
EST: NO
FIN: NO
FRK: 33.00
DEU: 1,696.6777772
GRC: NO
HRV: NO
HUN: 3.276
ISL: NO
IRL: NO
ITA: NO
LVA: 26.61477885023306
LTU: 0.40536
LUX: NO
MLT: NO
NLD: NO
POL: 4.2308
PRT: NO
ROU: 2.912
SVK: 0.29118853866667
SVN: NO
ESP: NA,NO
SWE: NO,IE
GBK: NO
</t>
      </text>
    </comment>
    <comment ref="H44" authorId="0">
      <text>
        <t xml:space="preserve">AUT: 0.031
BEL: NO
BGR: NO
CYP: 0.00705
CZE: NO
DNM: NO
EST: NO
FIN: NO
FRK: 0.048
DEU: 4.95623748
GRC: NO
HRV: NO
HUN: 0.00006
ISL: NO
IRL: NO
ITA: NO
LVA: 0.00726
LTU: 0.00012
LUX: NO
MLT: NO
NLD: NO
POL: 0.000888
PRT: NO
ROU: 0.00078
SVK: 0.000086352
SVN: NO
ESP: NA,NO
SWE: NO,IE
GBK: NO
</t>
      </text>
    </comment>
    <comment ref="I44" authorId="0">
      <text>
        <t xml:space="preserve">AUT: NO
BEL: NO
BGR: NO
CYP: 0.00094
CZE: NO
DNM: NO
EST: NO
FIN: NO
FRK: 0.00141664864865
DEU: 0.0252214
GRC: NO
HRV: NO
HUN: 0.000006
ISL: NO
IRL: NO
ITA: NO
LVA: 0.000968
LTU: 0.000016
LUX: NO
MLT: NO
NLD: NO
POL: 0.0001178
PRT: NO
ROU: 0.000104
SVK: 0.0000115136
SVN: NO
ESP: NA,NO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360.88498154345558
BEL: 1,788.44104687248
BGR: NO
CYP: IE
CZE: 4,561.0967262156955
DNM: 211.50735446249
EST: 2.00
FIN: 5,121.4851606000002
FRK: 4,048.89824028568
DEU: 2,323.1294400000002
GRC: 2,345.52
HRV: 270.80200000000002
HUN: NO
ISL: 17.68
IRL: 251.20800000000003
ITA: 4,342.5489600000001
LVA: 963.00
LTU: NO
LUX: 339.07690333556968
MLT: IE
NLD: 115.200001716614
POL: 359.00
PRT: 624.987002402373
ROU: 5,992.7740000000003
SVK: 2.170208964
SVN: 252.66503749999998
ESP: 7,589.9079999999994
SWE: 14,220.053909574501
GBK: 10,921.057287448915
</t>
      </text>
    </comment>
    <comment ref="G17" authorId="0">
      <text>
        <t xml:space="preserve">AUT: 28.14902856038953
BEL: 134.9621796958242
BGR: NO
CYP: IE
CZE: 351.00376629336142
DNM: 14.6468705124872
EST: 0.13011427457643
FIN: 354.9766917
FRK: 327.432257302212
DEU: 172.30868889999999
GRC: 165.50690200000003
HRV: 19.0407354
HUN: NO
ISL: 1.31
IRL: 16.4038824
ITA: 324.95245023819274
LVA: 70.58789999999999
LTU: NO
LUX: 25.0322573174604
MLT: IE
NLD: 8.5321738125
POL: 24.0719
PRT: 47.2302214298827
ROU: 467.12728678981375
SVK: 0.16488357922797
SVN: 18.19626664125
ESP: 561.58979122219273
SWE: 984.10790790369197
GBK: 852.80419806901739
</t>
      </text>
    </comment>
    <comment ref="H17" authorId="0">
      <text>
        <t xml:space="preserve">AUT: 0.00108265494463
BEL: 0.00257120281913
BGR: NO
CYP: IE
CZE: 0.01349950824023
DNM: 0.00015035066804
EST: 0.000002
FIN: 0.005136606
FRK: 0.01466833486401
DEU: 0.0013728
GRC: 0.00691599
HRV: 0.000587334
HUN: NO
ISL: 0.000053
IRL: 0.000334944
ITA: 0.01097695224
LVA: 0.002889
LTU: NO
LUX: 0.00101723071001
MLT: IE
NLD: 0.00039159999466
POL: 0.000617
PRT: NO
ROU: 0.017978322
SVK: 0.00000651062689
SVN: 0.0006334528875
ESP: 0.0190908074205
SWE: 0.01914226672516
GBK: 0.03185114810853
</t>
      </text>
    </comment>
    <comment ref="I17" authorId="0">
      <text>
        <t xml:space="preserve">AUT: 0.00021653098893
BEL: 0.00052593308775
BGR: NO
CYP: IE
CZE: 0.00269071255113
DNM: 0.00016153713937
EST: 0.0000002
FIN: 0.006101085
FRK: 0.01362229963352
DEU: 0.00437025
GRC: 0.001407312
HRV: 0.0001062132
HUN: NO
ISL: 0.000010609
IRL: 0.0000460548
ITA: 0.00868509792
LVA: 0.0005778
LTU: NO
LUX: 0.000203446142
MLT: IE
NLD: 0.00006909999847
POL: 0.0001004
PRT: 0.00034754527644
ROU: 0.0035956644
SVK: 0.00000130212538
SVN: 0.00012046346625
ESP: 0.00261170414954
SWE: 0.00428323215927
GBK: 0.00632462195013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5,936.2125613654352
BEL: 10,121.858
BGR: 7,153.1950000000006
CYP: NO
CZE: 46,074.957815610353
DNM: 22.7863490971567
EST: 16.00
FIN: 17,978.3845
FRK: 97,191.161770152
DEU: 160,189.29217584999
GRC: NO
HRV: 131.89500000000001
HUN: 365.74084838899631
ISL: NO
IRL: NO
ITA: 190,606.37547600002
LVA: NO
LTU: NO
LUX: NO
MLT: NO
NLD: 74,365.6009063721
POL: 72,933.404375668149
PRT: NO
ROU: 6,150.3720000000003
SVK: 22,955.469618952498
SVN: 476.15613000000002
ESP: 28,596.897000000001
SWE: 4,989.9383168429604
GBK: 58,581.029239190466
</t>
      </text>
    </comment>
    <comment ref="G18" authorId="0">
      <text>
        <t xml:space="preserve">AUT: 562.38350830517004
BEL: 2,348.4580670000005
BGR: 622.87544404134337
CYP: NO
CZE: 4,188.7357848696338
DNM: 2.43804822459102
EST: 1.66829387950611
FIN: 2,862.5646592449998
FRK: 14,610.4933111557
DEU: 25,597.377668739999
GRC: NO
HRV: 14.112765
HUN: 16.23889366847143
ISL: NO
IRL: NO
ITA: 13,350.273148651555
LVA: NO
LTU: NO
LUX: NO
MLT: NO
NLD: 4,193.826931
POL: 10,311.060446649824
PRT: NO
ROU: 275.8144301684041
SVK: 2,800.8021836948301
SVN: 48.00230511
ESP: 3,949.0624178697699
SWE: 1,073.77637624208
GBK: 12,630.482820990252
</t>
      </text>
    </comment>
    <comment ref="H18" authorId="0">
      <text>
        <t xml:space="preserve">AUT: 0.00671921256137
BEL: 0.02053379
BGR: 0.05479195
CYP: NO
CZE: 0.39846405497293
DNM: 0.00022786349097
EST: 0.00016
FIN: 0.017978425
FRK: 5.01613543892509
DEU: 2.27311177
GRC: NO
HRV: 0.00131895
HUN: 0.00036574084839
ISL: NO
IRL: NO
ITA: 2.68590998859634
LVA: NO
LTU: NO
LUX: NO
MLT: NO
NLD: 0.0327208643988
POL: 0.746544
PRT: NO
ROU: 0.00664872
SVK: 0.12663723593378
SVN: 0.0047615613
ESP: 0.12722885743462
SWE: 0.00498993831684
GBK: 0.06626694445404
</t>
      </text>
    </comment>
    <comment ref="I18" authorId="0">
      <text>
        <t xml:space="preserve">AUT: 0.00071542125614
BEL: 0.02565753
BGR: 0.0081257925
CYP: NO
CZE: 0.05942357756159
DNM: 0.00003417952365
EST: 0.000024
FIN: 0.018827762
FRK: 0.02247061743101
DEU: 0.29342909
GRC: NO
HRV: 0.0001978425
HUN: 0.00003657408484
ISL: NO
IRL: NO
ITA: 0.236735928
LVA: NO
LTU: NO
LUX: NO
MLT: NO
NLD: 0.02007871224472
POL: 0.1099964
PRT: NO
ROU: 0.000692558
SVK: 0.01842382172198
SVN: 0.000714234195
ESP: 0.01820244491686
SWE: 0.00049899383168
GBK: 0.0070533857454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21,013.439815154939
BEL: 32,461.522437241598
BGR: 9,891.90
CYP: NO
CZE: 12,914.129707691378
DNM: 1,340.30089086705
EST: 6.00
FIN: 2,570.125
FRK: 49,949.8816379516
DEU: 78,545.927131899996
GRC: 2,879.10
HRV: 594.54499999999996
HUN: 3,726.702313239713
ISL: NO
IRL: 41.868
ITA: 79,513.612200000003
LVA: 3,898.00
LTU: NO
LUX: 6,202.4904301070565
MLT: NO
NLD: 13,338.2001953125
POL: 15,463.00
PRT: 450.34486950808
ROU: 28,551.600000000002
SVK: 2,434.1785239116998
SVN: 3,852.9757439999998
ESP: 43,245.188000000002
SWE: 1,069.3744813139499
GBK: 29,800.39012738852
</t>
      </text>
    </comment>
    <comment ref="G19" authorId="0">
      <text>
        <t xml:space="preserve">AUT: 1,164.1445657595834
BEL: 1,820.6676540782537
BGR: 546.07639167002162
CYP: NO
CZE: 710.66814944503597
DNM: 76.7724350288646
EST: 0.33129888
FIN: 141.45967999999999
FRK: 2,803.26183068192
DEU: 4,390.0811046600002
GRC: 159.43406851974873
HRV: 33.239958
HUN: 209.0679997727479
ISL: NO
IRL: 2.38578260796855
ITA: 4,465.7328674148393
LVA: 216.7365228349849
LTU: NO
LUX: 349.79316930014562
MLT: NO
NLD: 757.612096
POL: 855.42482854927016
PRT: 25.3620720160866
ROU: 1,578.8323752947999
SVK: 133.75568769020799
SVN: 213.03664377503532
ESP: 2,426.9343379080374
SWE: 61.2751577792895
GBK: 1,701.7230986138886
</t>
      </text>
    </comment>
    <comment ref="H19" authorId="0">
      <text>
        <t xml:space="preserve">AUT: 0.02101343981515
BEL: 0.02653918983724
BGR: 0.0098919
CYP: NO
CZE: 0.01291412970769
DNM: 0.00134030089087
EST: 0.000006
FIN: 0.002570125
FRK: 0.05505629839577
DEU: 0.05680592
GRC: 0.0028791
HRV: 0.000594545
HUN: 0.00372670231324
ISL: NO
IRL: 0.000041868
ITA: 0.0795136122
LVA: 0.003898
LTU: NO
LUX: 0.00620249043011
MLT: NO
NLD: 0.076028
POL: 0.015463
PRT: NO
ROU: 0.0285516
SVK: 0.00243417852391
SVN: 0.003852975744
ESP: 0.51764929301736
SWE: 0.00106937448131
GBK: 0.02980321480892
</t>
      </text>
    </comment>
    <comment ref="I19" authorId="0">
      <text>
        <t xml:space="preserve">AUT: 0.00210134398152
BEL: 0.18638491898372
BGR: 0.00098919
CYP: NO
CZE: 0.00129141297077
DNM: 0.00134030089087
EST: 0.0000006
FIN: 0.004142918
FRK: 0.00496642926697
DEU: 0.07069133
GRC: 0.00028791
HRV: 0.0000594545
HUN: 0.00037267023132
ISL: NO
IRL: 0.0000041868
ITA: 0.0795136122
LVA: 0.0003898
LTU: NO
LUX: 0.00062024904301
MLT: NO
NLD: 0.00133380004883
POL: 0.0015463
PRT: 0.0002702069217
ROU: 0.00285516
SVK: 0.00024341785239
SVN: 0.0003852975744
ESP: 0.00868508710162
SWE: 0.00010693744813
GBK: 0.00298032148089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NO
BGR: NO
CYP: NO
CZE: NO
DNM: NO
EST: NO
FIN: NO
FRK: 399.9542599513
DEU: IE
GRC: NO
HRV: NO
HUN: NO
ISL: NO
IRL: NO
ITA: NO
LVA: NO
LTU: NO
LUX: NO
MLT: NO
NLD: NO
POL: NO
PRT: NO
ROU: 300.00
SVK: NO
SVN: NO
ESP: NO
SWE: 1.99288959415305
GBK: NO
</t>
      </text>
    </comment>
    <comment ref="G20" authorId="0">
      <text>
        <t xml:space="preserve">AUT: NO
BEL: NO
BGR: NO
CYP: NO
CZE: NO
DNM: NO
EST: NO
FIN: NO
FRK: 35.6942306283302
DEU: IE
GRC: NO
HRV: NO
HUN: NO
ISL: NO
IRL: NO
ITA: NO
LVA: NO
LTU: NO
LUX: NO
MLT: NO
NLD: NO
POL: NO
PRT: NO
ROU: 25.11160919563791
SVK: NO
SVN: NO
ESP: NO
SWE: 0.18792948872863
GBK: NO
</t>
      </text>
    </comment>
    <comment ref="H20" authorId="0">
      <text>
        <t xml:space="preserve">AUT: NO
BEL: NO
BGR: NO
CYP: NO
CZE: NO
DNM: NO
EST: NO
FIN: NO
FRK: 0.00915397795995
DEU: NA
GRC: NO
HRV: NO
HUN: NO
ISL: NO
IRL: NO
ITA: NO
LVA: NO
LTU: NO
LUX: NO
MLT: NO
NLD: NO
POL: NO
PRT: NO
ROU: 0.009
SVK: NO
SVN: NO
ESP: NO
SWE: 0.00003985779188
GBK: NO
</t>
      </text>
    </comment>
    <comment ref="I20" authorId="0">
      <text>
        <t xml:space="preserve">AUT: NO
BEL: NO
BGR: NO
CYP: NO
CZE: NO
DNM: NO
EST: NO
FIN: NO
FRK: 0.001217957771
DEU: NA
GRC: NO
HRV: NO
HUN: NO
ISL: NO
IRL: NO
ITA: NO
LVA: NO
LTU: NO
LUX: NO
MLT: NO
NLD: NO
POL: NO
PRT: NO
ROU: 0.0012
SVK: NO
SVN: NO
ESP: NO
SWE: 0.00000797155838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NO
BEL: NO
BGR: 5.00
CYP: NO
CZE: 14.18530605747035
DNM: 0.20200009047918
EST: NO
FIN: NO
FRK: NO
DEU: IE
GRC: NO
HRV: NO
HUN: NO
ISL: NO
IRL: NO
ITA: NO
LVA: NO
LTU: NO
LUX: NO
MLT: IE
NLD: NO
POL: 3.00
PRT: NO
ROU: 24.00
SVK: NO
SVN: NO
ESP: 31.535
SWE: 3.54291483404987
GBK: IE
</t>
      </text>
    </comment>
    <comment ref="G22" authorId="0">
      <text>
        <t xml:space="preserve">AUT: NO
BEL: NO
BGR: 0.56
CYP: NO
CZE: 1.58875427843668
DNM: 0.02262401013367
EST: NO
FIN: NO
FRK: NO
DEU: IE
GRC: NO
HRV: NO
HUN: NO
ISL: NO
IRL: NO
ITA: NO
LVA: NO
LTU: NO
LUX: NO
MLT: IE
NLD: NO
POL: 0.336
PRT: NO
ROU: 2.688
SVK: NO
SVN: NO
ESP: 3.53192
SWE: 0.3340968688509
GBK: IE
</t>
      </text>
    </comment>
    <comment ref="H22" authorId="0">
      <text>
        <t xml:space="preserve">AUT: NO
BEL: NO
BGR: 0.00015
CYP: NO
CZE: 0.00042555918172
DNM: 0.000002222001
EST: NO
FIN: NO
FRK: NO
DEU: NA
GRC: NO
HRV: NO
HUN: NO
ISL: NO
IRL: NO
ITA: NO
LVA: NO
LTU: NO
LUX: NO
MLT: IE
NLD: NO
POL: 0.00009
PRT: NO
ROU: 0.00072
SVK: NO
SVN: NO
ESP: 0.000946059
SWE: 0.00007085829668
GBK: IE
</t>
      </text>
    </comment>
    <comment ref="I22" authorId="0">
      <text>
        <t xml:space="preserve">AUT: NO
BEL: NO
BGR: 0.00002
CYP: NO
CZE: 0.00005674122423
DNM: 0.00000080800036
EST: NO
FIN: NO
FRK: NO
DEU: NA
GRC: NO
HRV: NO
HUN: NO
ISL: NO
IRL: NO
ITA: NO
LVA: NO
LTU: NO
LUX: NO
MLT: IE
NLD: NO
POL: 0.000012
PRT: NO
ROU: 0.000096
SVK: NO
SVN: NO
ESP: 0.000126134
SWE: 0.00001417165933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605.62936245803348
BEL: 1,564.3480064357
BGR: 1,612.00
CYP: 103.32
CZE: 41.748
DNM: NO
EST: 1.00
FIN: 1,384.4022
FRK: 3,651.90307637705
DEU: 3,082.31
GRC: 11,650.17
HRV: 194.94899999999998
HUN: NO
ISL: 461.87
IRL: 17,036.608003451423
ITA: 3,336.0422400000002
LVA: NO
LTU: NO
LUX: NO
MLT: IE
NLD: 0.40000000596046
POL: 618.00
PRT: IE
ROU: IE
SVK: 165.3439537228287
SVN: 238.3136125
ESP: 31,473.760000000002
SWE: 1,063.6038001428501
GBK: 1,658.1932051642041
</t>
      </text>
    </comment>
    <comment ref="G24" authorId="0">
      <text>
        <t xml:space="preserve">AUT: 44.27796384111444
BEL: 120.21540200412308
BGR: 123.45320000000001
CYP: 7.14
CZE: 3.0935268
DNM: NO
EST: 0.07399105968884
FIN: 102.2468116
FRK: 308.036903573978
DEU: 236.63490075999999
GRC: 876.543316
HRV: 14.0345607
HUN: NO
ISL: 35.10
IRL: 1,274.8851708338641
ITA: 245.65569999558917
LVA: NO
LTU: NO
LUX: NO
MLT: IE
NLD: 0.02646419921875
POL: 46.6078
PRT: IE
ROU: IE
SVK: 15.68699399432711
SVN: 18.06578967375
ESP: 2,796.0268296946319
SWE: 74.2038177997799
GBK: 129.52126293005381
</t>
      </text>
    </comment>
    <comment ref="H24" authorId="0">
      <text>
        <t xml:space="preserve">AUT: 0.00144889877965
BEL: 0.00466417567691
BGR: 0.004652
CYP: 0.00022
CZE: 0.000125244
DNM: NO
EST: 0.000003
FIN: 0.001384442
FRK: 0.01132529444802
DEU: 0.00992585
GRC: 0.030766447
HRV: 0.000500445
HUN: NO
ISL: 0.001327
IRL: 0.0500155397653
ITA: 0.00869514624
LVA: NO
LTU: NO
LUX: NO
MLT: IE
NLD: 0.00000129999995
POL: 0.001762
PRT: IE
ROU: IE
SVK: 0.00049567297798
SVN: 0.0006734267625
ESP: 0.09341523020855
SWE: 0.00135875232014
GBK: 0.00497457961549
</t>
      </text>
    </comment>
    <comment ref="I24" authorId="0">
      <text>
        <t xml:space="preserve">AUT: 0.00027138029054
BEL: 0.00093143811826
BGR: 0.0009212
CYP: 0.00004
CZE: 0.0000250488
DNM: NO
EST: 0.0000006
FIN: 0.00190918
FRK: 0.00625107707026
DEU: 0.00620264
GRC: 0.0056195760012
HRV: 0.0000958689
HUN: NO
ISL: 0.00025967
IRL: 0.00994839374081
ITA: 0.00667208448
LVA: NO
LTU: NO
LUX: NO
MLT: IE
NLD: 0.0000002
POL: 0.0003478
PRT: IE
ROU: IE
SVK: 0.00009911939655
SVN: 0.00013260964875
ESP: 0.01623392876361
SWE: 0.00034605345901
GBK: 0.0009949159231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155.83320000000003
BEL: 904.69600000000003
BGR: NO
CYP: NO
CZE: 369.13104885711152
DNM: NO
EST: NO
FIN: 226.30
FRK: 2,684.33147526237
DEU: 3,726.99
GRC: IE
HRV: NO
HUN: 59.953
ISL: NO
IRL: NO
ITA: 285.17399999999998
LVA: NO
LTU: NO
LUX: NO
MLT: NO
NLD: NO
POL: 11,455.000000000002
PRT: IE
ROU: IE
SVK: 1,581.8453326193201
SVN: NO
ESP: 1,558.038
SWE: NO
GBK: 42,830.305190050014
</t>
      </text>
    </comment>
    <comment ref="G25" authorId="0">
      <text>
        <t xml:space="preserve">AUT: 16.2066528
BEL: 96.73380452000001
BGR: NO
CYP: NO
CZE: 37.03258792690087
DNM: NO
EST: NO
FIN: 23.9191722
FRK: 287.220191853073
DEU: 402.16690629999999
GRC: IE
HRV: NO
HUN: 6.27531367231982
ISL: NO
IRL: NO
ITA: 30.32027268
LVA: NO
LTU: NO
LUX: NO
MLT: NO
NLD: NO
POL: 1,022.1965086933333
PRT: IE
ROU: IE
SVK: 147.476705206883
SVN: NO
ESP: 165.69837000093293
SWE: NO
GBK: 3,731.1633915837551
</t>
      </text>
    </comment>
    <comment ref="H25" authorId="0">
      <text>
        <t xml:space="preserve">AUT: 0.001558332
BEL: 0.00904696
BGR: NO
CYP: NO
CZE: 0.00369131048857
DNM: NO
EST: NO
FIN: 0.0002263
FRK: 0.02684331475262
DEU: 0.00267466
GRC: IE
HRV: NO
HUN: 0.00059953
ISL: NO
IRL: NO
ITA: 0.000427761
LVA: NO
LTU: NO
LUX: NO
MLT: NO
NLD: NO
POL: 0.089899
PRT: IE
ROU: IE
SVK: 0.01581845332619
SVN: NO
ESP: 0.01558037900109
SWE: NO
GBK: 0.0666236451505
</t>
      </text>
    </comment>
    <comment ref="I25" authorId="0">
      <text>
        <t xml:space="preserve">AUT: 0.0002337498
BEL: 0.001357044
BGR: NO
CYP: NO
CZE: 0.00055369657329
DNM: NO
EST: NO
FIN: 0.0002306
FRK: 0.00402649721289
DEU: 0.01399103
GRC: IE
HRV: NO
HUN: 0.0000899295
ISL: NO
IRL: NO
ITA: 0.000427761
LVA: NO
LTU: NO
LUX: NO
MLT: NO
NLD: NO
POL: 0.0133479
PRT: IE
ROU: IE
SVK: 0.00237276799893
SVN: NO
ESP: 0.00233705800001
SWE: NO
GBK: 0.07469397398007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2,667.8130261437686
BEL: 4,958.0764065351996
BGR: 279.00
CYP: NO
CZE: 2,491.1123363391762
DNM: NO
EST: 22.00
FIN: NO
FRK: 18,997.5578069187
DEU: IE
GRC: 1,784.70
HRV: 108.80000000000001
HUN: 4,905.00
ISL: NO
IRL: 295.09411527553863
ITA: 16,096.152599999999
LVA: 269.00
LTU: NO
LUX: 715.0266597512001
MLT: NO
NLD: 3,759.19995117188
POL: 5,589.00
PRT: IE
ROU: IE
SVK: 2,082.9179053625398
SVN: 679.93689599999993
ESP: 17,709.754000000001
SWE: 317.45141908881197
GBK: 17,025.554481346699
</t>
      </text>
    </comment>
    <comment ref="G26" authorId="0">
      <text>
        <t xml:space="preserve">AUT: 147.79684164836479
BEL: 278.14808500662474
BGR: 15.40202724208049
CYP: NO
CZE: 137.08660468784646
DNM: NO
EST: 1.21476256
FIN: NO
FRK: 1,074.00098674828
DEU: IE
GRC: 98.8301837682596
HRV: 6.10368
HUN: 275.1705
ISL: NO
IRL: 16.81547740370319
ITA: 904.01021555834723
LVA: 14.9569329509007
LTU: NO
LUX: 40.3243574926648
MLT: NO
NLD: 213.521696
POL: 309.1876975206539
PRT: IE
ROU: IE
SVK: 114.45426623282501
SVN: 37.59470185187854
ESP: 993.47521400040023
SWE: 18.1899663137889
GBK: 972.22818908632098
</t>
      </text>
    </comment>
    <comment ref="H26" authorId="0">
      <text>
        <t xml:space="preserve">AUT: 0.00266781302614
BEL: 0.01027460840654
BGR: 0.000279
CYP: NO
CZE: 0.00249111233634
DNM: NO
EST: 0.000022
FIN: NO
FRK: 0.01899755780692
DEU: IE
GRC: 0.0017847
HRV: 0.0001088
HUN: 0.004905
ISL: NO
IRL: 0.00029509411528
ITA: 0.0160961526
LVA: 0.000269
LTU: NO
LUX: 0.00071502665975
MLT: NO
NLD: 0.02142740039062
POL: 0.005589
PRT: IE
ROU: IE
SVK: 0.00208291790536
SVN: 0.000679936896
ESP: 1.21882021317054
SWE: 0.00031745141908
GBK: 0.01702716827798
</t>
      </text>
    </comment>
    <comment ref="I26" authorId="0">
      <text>
        <t xml:space="preserve">AUT: 0.00026678130261
BEL: 0.00209288204065
BGR: 0.0000279
CYP: NO
CZE: 0.00024911123363
DNM: NO
EST: 0.0000022
FIN: NO
FRK: 0.00189975578069
DEU: IE
GRC: 0.00017847
HRV: 0.00001088
HUN: 0.0004905
ISL: NO
IRL: 0.00002950941153
ITA: 0.0160961526
LVA: 0.0000269
LTU: NO
LUX: 0.00007150266598
MLT: NO
NLD: 0.0003758999939
POL: 0.0005589
PRT: IE
ROU: IE
SVK: 0.00020829179054
SVN: 0.0000679936896
ESP: 0.00941466611665
SWE: 0.0000317451419
GBK: 0.0017027168278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NO
BEL: NO
BGR: NO
CYP: NO
CZE: NO
DNM: NO
EST: NO
FIN: NO
FRK: NO
DEU: NA
GRC: NO
HRV: NO
HUN: NO
ISL: NO
IRL: NO
ITA: NO
LVA: NO
LTU: NO
LUX: NO
MLT: NO
NLD: NO
POL: NO
PRT: IE
ROU: IE
SVK: NO
SVN: NO
ESP: NO
SWE: NO
GBK: NO
</t>
      </text>
    </comment>
    <comment ref="G27" authorId="0">
      <text>
        <t xml:space="preserve">AUT: NO
BEL: NO
BGR: NO
CYP: NO
CZE: NO
DNM: NO
EST: NO
FIN: NO
FRK: NO
DEU: NA
GRC: NO
HRV: NO
HUN: NO
ISL: NO
IRL: NO
ITA: NO
LVA: NO
LTU: NO
LUX: NO
MLT: NO
NLD: NO
POL: NO
PRT: IE
ROU: IE
SVK: NO
SVN: NO
ESP: NO
SWE: NO
GBK: NO
</t>
      </text>
    </comment>
    <comment ref="H27" authorId="0">
      <text>
        <t xml:space="preserve">AUT: NO
BEL: NO
BGR: NO
CYP: NO
CZE: NO
DNM: NO
EST: NO
FIN: NO
FRK: NO
DEU: NA
GRC: NO
HRV: NO
HUN: NO
ISL: NO
IRL: NO
ITA: NO
LVA: NO
LTU: NO
LUX: NO
MLT: NO
NLD: NO
POL: NO
PRT: IE
ROU: IE
SVK: NO
SVN: NO
ESP: NO
SWE: NO
GBK: NO
</t>
      </text>
    </comment>
    <comment ref="I27" authorId="0">
      <text>
        <t xml:space="preserve">AUT: NO
BEL: NO
BGR: NO
CYP: NO
CZE: NO
DNM: NO
EST: NO
FIN: NO
FRK: NO
DEU: NA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NO
CYP: NO
CZE: NO
DNM: NO
EST: NO
FIN: NO
FRK: NO
DEU: NA
GRC: NO
HRV: NO
HUN: NO
ISL: NO
IRL: NO
ITA: NO
LVA: NO
LTU: NO
LUX: NO
MLT: IE
NLD: NO
POL: 1.00
PRT: IE
ROU: IE
SVK: NO
SVN: NO
ESP: NO
SWE: NO
GBK: IE
</t>
      </text>
    </comment>
    <comment ref="G29" authorId="0">
      <text>
        <t xml:space="preserve">AUT: NO
BEL: NO
BGR: NO
CYP: NO
CZE: NO
DNM: NO
EST: NO
FIN: NO
FRK: NO
DEU: NA
GRC: NO
HRV: NO
HUN: NO
ISL: NO
IRL: NO
ITA: NO
LVA: NO
LTU: NO
LUX: NO
MLT: IE
NLD: NO
POL: 0.112
PRT: IE
ROU: IE
SVK: NO
SVN: NO
ESP: NO
SWE: NO
GBK: IE
</t>
      </text>
    </comment>
    <comment ref="H29" authorId="0">
      <text>
        <t xml:space="preserve">AUT: NO
BEL: NO
BGR: NO
CYP: NO
CZE: NO
DNM: NO
EST: NO
FIN: NO
FRK: NO
DEU: NA
GRC: NO
HRV: NO
HUN: NO
ISL: NO
IRL: NO
ITA: NO
LVA: NO
LTU: NO
LUX: NO
MLT: IE
NLD: NO
POL: 0.00003
PRT: IE
ROU: IE
SVK: NO
SVN: NO
ESP: NO
SWE: NO
GBK: IE
</t>
      </text>
    </comment>
    <comment ref="I29" authorId="0">
      <text>
        <t xml:space="preserve">AUT: NO
BEL: NO
BGR: NO
CYP: NO
CZE: NO
DNM: NO
EST: NO
FIN: NO
FRK: NO
DEU: NA
GRC: NO
HRV: NO
HUN: NO
ISL: NO
IRL: NO
ITA: NO
LVA: NO
LTU: NO
LUX: NO
MLT: IE
NLD: NO
POL: 0.000004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920.53378228004772
BEL: 9,581.5799239201897
BGR: 11,687.844000000001
CYP: 56.02
CZE: 550.38199999999995
DNM: 1,134.48197422453
EST: 58.00
FIN: 10,738.778048
FRK: 76,250.0927569916
DEU: IE
GRC: 6,856.63
HRV: 3,603.5529999999999
HUN: 844.20
ISL: 76.88
IRL: 2,504.1223430626574
ITA: 50,113.505559999998
LVA: 162.00
LTU: 67.38354
LUX: 220.95202764304713
MLT: IE
NLD: 102,825.096317649
POL: 32,907.00
PRT: 19,526.0391261319
ROU: 18,803.548000000003
SVK: 172.59189725300001
SVN: 219.64409999999998
ESP: 24,455.947348000002
SWE: 21,597.014894106102
GBK: 5,293.7432774574181
</t>
      </text>
    </comment>
    <comment ref="G31" authorId="0">
      <text>
        <t xml:space="preserve">AUT: 69.8212673420574
BEL: 732.12610925999354
BGR: 830.39664520000008
CYP: 4.1512
CZE: 42.5995668
DNM: 88.1207407416692
EST: 3.7911818075176
FIN: 679.57225745000005
FRK: 5,558.96690763648
DEU: IE
GRC: 488.78262283999999
HRV: 275.15321340000003
HUN: 65.34108
ISL: 5.948
IRL: 185.58334892648162
ITA: 3,582.2867828260341
LVA: 12.53260556050222
LTU: 5.220474462
LUX: 16.2377512992498
MLT: IE
NLD: 5,657.9120113528
POL: 2,121.1867000000002
PRT: 1,238.22145522438
ROU: 1,168.9402894026434
SVK: 13.0160161763299
SVN: 16.73234781
ESP: 1,775.0483149792451
SWE: 1,215.10445448368
GBK: 413.49188883399233
</t>
      </text>
    </comment>
    <comment ref="H31" authorId="0">
      <text>
        <t xml:space="preserve">AUT: 0.00276160134684
BEL: 0.02841952131301
BGR: 0.028463532
CYP: 0.00017
CZE: 0.001651146
DNM: 0.00125914900279
EST: 0.000062
FIN: 0.0114958
FRK: 0.22450420744157
DEU: IE
GRC: 0.01755879102314
HRV: 0.010304247
HUN: 0.0025326
ISL: 0.00023064
IRL: 0.00722952346658
ITA: 0.1999566255072
LVA: 0.000486
LTU: 0.00020075682
LUX: 0.00065985017146
MLT: IE
NLD: 0.36651161247396
POL: 0.057241
PRT: 0.03851414847423
ROU: 0.029838474
SVK: 0.00050289820971
SVN: 0.0006589323
ESP: 0.05408319902732
SWE: 0.02446949524323
GBK: 0.01588122983237
</t>
      </text>
    </comment>
    <comment ref="I31" authorId="0">
      <text>
        <t xml:space="preserve">AUT: 0.00055232026937
BEL: 0.00567098479966
BGR: 0.0053627064
CYP: 0.000034
CZE: 0.0003302292
DNM: 0.00472631290513
EST: 0.0000068
FIN: 0.022543184
FRK: 0.03965857340373
DEU: IE
GRC: 0.00336120325579
HRV: 0.0020355288
HUN: 0.00050652
ISL: 0.00004613
IRL: 0.00143176251519
ITA: 0.1015644257648
LVA: 0.0000972
LTU: 0.000040081674
LUX: 0.00013197003429
MLT: IE
NLD: 0.01380989960164
POL: 0.0093742
PRT: 0.01252834722226
ROU: 0.0046390863
SVK: 0.00009983576784
SVN: 0.00013178646
ESP: 0.00681318183507
SWE: 0.00461449185843
GBK: 0.00317624596647
</t>
      </text>
    </comment>
    <comment ref="J31" authorId="0">
      <text>
        <t xml:space="preserve">AUT: NO
BEL: NO
BGR: NO
CYP: NO
CZE: NO
DNM: NO
EST: NO
FIN: NO
FRK: NO
DEU: NO
GRC: NO
HRV: NO
HUN: NO
ISL: NA
IRL: NO
ITA: NO
LVA: NO
LTU: NO
LUX: NO
MLT: IE
NLD: NO
POL: NO
PRT: NO
ROU: NO
SVK: NO
SVN: NO
ESP: NO
SWE: NO VALUE
GBK: NO
</t>
      </text>
    </comment>
    <comment ref="B32" authorId="0">
      <text>
        <t xml:space="preserve">AUT: 2,638.9825761898705
BEL: 33.488
BGR: 544.11400000000003
CYP: NO
CZE: 34,687.753710982593
DNM: 383.37090253453
EST: NO
FIN: 2,291.10
FRK: 16,313.4510726
DEU: IE
GRC: NO
HRV: NO
HUN: 15.069
ISL: NO
IRL: NO
ITA: 311.76099999999997
LVA: NO
LTU: 2.00
LUX: NO
MLT: NO
NLD: NO
POL: 47,484.999999999993
PRT: 581.290168043293
ROU: 5,445.2119999999995
SVK: 2,508.6152885035799
SVN: NO
ESP: 8,973.5498919999991
SWE: 499.34493719290799
GBK: 9,068.3075697250006
</t>
      </text>
    </comment>
    <comment ref="G32" authorId="0">
      <text>
        <t xml:space="preserve">AUT: 251.16749016184781
BEL: 3.16796
BGR: 57.1750152330747
CYP: NO
CZE: 3,370.014591573522
DNM: 36.2668873797666
EST: NO
FIN: 215.29367640000001
FRK: 1,543.25247146796
DEU: IE
GRC: NO
HRV: NO
HUN: 1.54255433615991
ISL: NO
IRL: NO
ITA: 32.93377477999999
LVA: NO
LTU: 0.192
LUX: NO
MLT: NO
NLD: NO
POL: 4,497.6077813066659
PRT: 54.9900498968955
ROU: 504.82621196968319
SVK: 234.53418814071
SVN: NO
ESP: 852.3169810950094
SWE: 50.3308658111669
GBK: 852.34994915741697
</t>
      </text>
    </comment>
    <comment ref="H32" authorId="0">
      <text>
        <t xml:space="preserve">AUT: 0.0263898257619
BEL: 0.00033
BGR: 0.00544114
CYP: NO
CZE: 0.34559403270904
DNM: 0.00383370902535
EST: NO
FIN: 0.0024606
FRK: 0.163134510726
DEU: IE
GRC: NO
HRV: NO
HUN: 0.00015069
ISL: NO
IRL: NO
ITA: 0.0004676415
LVA: NO
LTU: 0.00002
LUX: NO
MLT: NO
NLD: NO
POL: 0.472249
PRT: 0.00581290168043
ROU: 0.05445212
SVK: 0.02508615288504
SVN: NO
ESP: 0.08973549937596
SWE: 0.00344694973506
GBK: 0.09068307569725
</t>
      </text>
    </comment>
    <comment ref="I32" authorId="0">
      <text>
        <t xml:space="preserve">AUT: 0.00395847386428
BEL: 0.00005
BGR: 0.000816171
CYP: NO
CZE: 0.05183197432635
DNM: 0.0005750563538
EST: NO
FIN: 0.0669825
FRK: 0.0244701766089
DEU: IE
GRC: NO
HRV: NO
HUN: 0.0000226035
ISL: NO
IRL: NO
ITA: 0.0004676415
LVA: NO
LTU: 0.000003
LUX: NO
MLT: NO
NLD: NO
POL: 0.0708229
PRT: 0.00087193525206
ROU: 0.008167818
SVK: 0.00376292293276
SVN: NO
ESP: 0.01346032085944
SWE: 0.00174605336467
GBK: 0.01360246135459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14,950.541652174999
BEL: 63,987.407083506798
BGR: 7,741.6175997334321
CYP: NO
CZE: 9,679.7507926322269
DNM: 5,803.216982189
EST: 474.00
FIN: 579.12
FRK: 133,394.48678019
DEU: IE
GRC: 740.33577000000002
HRV: 3,950.80
HUN: 2,601.8362137968334
ISL: NO
IRL: 4,814.4688163543442
ITA: 130,766.8351
LVA: 278.0012053033347
LTU: 250.47171
LUX: 3,523.589633419766
MLT: NO
NLD: 113,026.901000977
POL: 7,199.00
PRT: 2,832.99483777083
ROU: 58,255.981655075419
SVK: 8,892.4267272564921
SVN: 2,785.6135358643951
ESP: 88,165.006999999998
SWE: 3,457.5799724752501
GBK: 159,057.71231587601
</t>
      </text>
    </comment>
    <comment ref="G33" authorId="0">
      <text>
        <t xml:space="preserve">AUT: 828.26000753049493
BEL: 3,589.6935396547324
BGR: 427.3713446912692
CYP: NO
CZE: 532.67937821563191
DNM: 332.408268739786
EST: 26.31621018677735
FIN: 31.8747648
FRK: 7,541.33274071077
DEU: IE
GRC: 40.99709766308955
HRV: 221.63988000000001
HUN: 145.96301159400238
ISL: NO
IRL: 274.34498826466768
ITA: 7,344.2739842460132
LVA: 15.45741779922512
LTU: 13.8110100894
LUX: 198.71495153048784
MLT: NO
NLD: 6,377.009772
POL: 398.25411244429904
PRT: 158.931010398944
ROU: 3,221.4107052358891
SVK: 488.62999999999994
SVN: 154.02063183475357
ESP: 4,946.0330216981174
SWE: 198.119332422832
GBK: 9,082.8402548946397
</t>
      </text>
    </comment>
    <comment ref="H33" authorId="0">
      <text>
        <t xml:space="preserve">AUT: 0.01495054165217
BEL: 0.07254595085951
BGR: 0.00774161759973
CYP: NO
CZE: 0.00967975079263
DNM: 0.0472140587764
EST: 0.000474
FIN: 0.00057912
FRK: 0.13339448678019
DEU: IE
GRC: 0.00074033577
HRV: 0.0039508
HUN: 0.0026018362138
ISL: NO
IRL: 0.00481446881635
ITA: 0.1307668351
LVA: 0.0002780012053
LTU: 0.00025047171
LUX: 0.00352358963342
MLT: NO
NLD: 0.66137429772949
POL: 0.007199
PRT: 0.00283299483777
ROU: 0.05825598165508
SVK: 0.00889242672726
SVN: 0.00278561353586
ESP: 6.74782848312681
SWE: 0.00345757997247
GBK: 0.15907278887629
</t>
      </text>
    </comment>
    <comment ref="I33" authorId="0">
      <text>
        <t xml:space="preserve">AUT: 0.00149505416522
BEL: 0.01133299770115
BGR: 0.00077416175997
CYP: NO
CZE: 0.00096797507926
DNM: 0.00736694551479
EST: 0.0000474
FIN: 0.00087926
FRK: 0.01333944867802
DEU: IE
GRC: 0.000074033577
HRV: 0.00039508
HUN: 0.00026018362138
ISL: NO
IRL: 0.00048144688164
ITA: 0.03923005053
LVA: 0.00002780012053
LTU: 0.000025047171
LUX: 0.00035235896334
MLT: NO
NLD: 0.01095639985657
POL: 0.0007199
PRT: 0.00283299483777
ROU: 0.00582559816551
SVK: 0.00088924267273
SVN: 0.00027856135359
ESP: 0.05119763242583
SWE: 0.00034575799724
GBK: 0.01590727888763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4,128.4708909090914
BEL: 205.96899999999999
BGR: NO
CYP: NO
CZE: NO
DNM: NO
EST: NO
FIN: 75.80
FRK: 19,868.2300139405
DEU: IE
GRC: NO
HRV: NO
HUN: NO
ISL: NO
IRL: NO
ITA: NO
LVA: NO
LTU: NO
LUX: NO
MLT: NO
NLD: NO
POL: 567.00
PRT: NO
ROU: 2,888.00
SVK: 150.04754202090206
SVN: NO
ESP: 1,081.2460000000001
SWE: 888.74680805546598
GBK: NO
</t>
      </text>
    </comment>
    <comment ref="G34" authorId="0">
      <text>
        <t xml:space="preserve">AUT: 300.16919792371255
BEL: 14.45817
BGR: NO
CYP: NO
CZE: NO
DNM: NO
EST: NO
FIN: 5.59765
FRK: 1,024.37627187474
DEU: IE
GRC: NO
HRV: NO
HUN: NO
ISL: NO
IRL: NO
ITA: NO
LVA: NO
LTU: NO
LUX: NO
MLT: NO
NLD: NO
POL: 81.08099999999999
PRT: NO
ROU: 241.74109119000761
SVK: 21.456798508989
SVN: NO
ESP: 36.05848761904286
SWE: 53.4116129450998
GBK: NO
</t>
      </text>
    </comment>
    <comment ref="H34" authorId="0">
      <text>
        <t xml:space="preserve">AUT: 0.04954165069091
BEL: 0.21971081359666
BGR: NO
CYP: NO
CZE: NO
DNM: NO
EST: NO
FIN: 0.0000841
FRK: 0.02931367324974
DEU: IE
GRC: NO
HRV: NO
HUN: NO
ISL: NO
IRL: NO
ITA: NO
LVA: NO
LTU: NO
LUX: NO
MLT: NO
NLD: NO
POL: 0.01701
PRT: NO
ROU: 0.08664
SVK: 0.00450142626063
SVN: NO
ESP: 0.00108124644011
SWE: 0.00093683091224
GBK: NO
</t>
      </text>
    </comment>
    <comment ref="I34" authorId="0">
      <text>
        <t xml:space="preserve">AUT: 0.01651388356364
BEL: 0.04319805351918
BGR: NO
CYP: NO
CZE: NO
DNM: NO
EST: NO
FIN: 0.0001697
FRK: 0.00467629381034
DEU: IE
GRC: NO
HRV: NO
HUN: NO
ISL: NO
IRL: NO
ITA: NO
LVA: NO
LTU: NO
LUX: NO
MLT: NO
NLD: NO
POL: 0.002268
PRT: NO
ROU: 0.011552
SVK: 0.00060019016808
SVN: NO
ESP: 0.00010812464463
SWE: 0.00054185260874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1,787.00
FRK: NO
DEU: NA
GRC: NO
HRV: NO
HUN: NO
ISL: NO
IRL: NO
ITA: NO
LVA: NO
LTU: NO
LUX: NO
MLT: NO
NLD: NO
POL: NO
PRT: NO
ROU: NO
SVK: NO
SVN: NO
ESP: NO
SWE: IE
GBK: NO
</t>
      </text>
    </comment>
    <comment ref="G35" authorId="0">
      <text>
        <t xml:space="preserve">AUT: NO
BEL: NO
BGR: NO
CYP: NO
CZE: NO
DNM: NO
EST: NO
FIN: 187.35086699999999
FRK: NO
DEU: NA
GRC: NO
HRV: NO
HUN: NO
ISL: NO
IRL: NO
ITA: NO
LVA: NO
LTU: NO
LUX: NO
MLT: NO
NLD: NO
POL: NO
PRT: NO
ROU: NO
SVK: NO
SVN: NO
ESP: NO
SWE: IE
GBK: NO
</t>
      </text>
    </comment>
    <comment ref="H35" authorId="0">
      <text>
        <t xml:space="preserve">AUT: NO
BEL: NO
BGR: NO
CYP: NO
CZE: NO
DNM: NO
EST: NO
FIN: 0.006021
FRK: NO
DEU: NA
GRC: NO
HRV: NO
HUN: NO
ISL: NO
IRL: NO
ITA: NO
LVA: NO
LTU: NO
LUX: NO
MLT: NO
NLD: NO
POL: NO
PRT: NO
ROU: NO
SVK: NO
SVN: NO
ESP: NO
SWE: IE
GBK: NO
</t>
      </text>
    </comment>
    <comment ref="I35" authorId="0">
      <text>
        <t xml:space="preserve">AUT: NO
BEL: NO
BGR: NO
CYP: NO
CZE: NO
DNM: NO
EST: NO
FIN: 0.009869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1,579.0008177657701
BEL: 49.43798496
BGR: 900.00
CYP: NO
CZE: 260.625
DNM: NO
EST: NO
FIN: 923.75
FRK: NO
DEU: NA
GRC: NO
HRV: NO
HUN: NO
ISL: NO
IRL: NO
ITA: NO
LVA: 29.00
LTU: 0.6724
LUX: NO
MLT: IE
NLD: NO
POL: 1.00
PRT: 1,360.83682008368
ROU: 22.00
SVK: 143.72588114069879
SVN: 355.00000000000045
ESP: 596.29700000000003
SWE: 752.60029772827795
GBK: IE
</t>
      </text>
    </comment>
    <comment ref="G36" authorId="0">
      <text>
        <t xml:space="preserve">AUT: 158.61275972226557
BEL: 3.29993524483338
BGR: 100.80
CYP: NO
CZE: 14.230125
DNM: NO
EST: NO
FIN: 48.20415336
FRK: NO
DEU: NA
GRC: NO
HRV: NO
HUN: NO
ISL: NO
IRL: NO
ITA: NO
LVA: 3.18937432502793
LTU: 0.068141016
LUX: NO
MLT: IE
NLD: NO
POL: 0.112
PRT: 152.413723849372
ROU: 2.464
SVK: 19.58546170711994
SVN: 39.76000000000005
ESP: 66.785264
SWE: 69.9597593609393
GBK: IE
</t>
      </text>
    </comment>
    <comment ref="H36" authorId="0">
      <text>
        <t xml:space="preserve">AUT: 0.01293080980122
BEL: 0.00004943798496
BGR: 0.027
CYP: NO
CZE: 0.000260625
DNM: NO
EST: NO
FIN: 0.00237253
FRK: NO
DEU: NA
GRC: NO
HRV: NO
HUN: NO
ISL: NO
IRL: NO
ITA: NO
LVA: 0.00087
LTU: 0.000020172
LUX: NO
MLT: IE
NLD: NO
POL: 0.00003
PRT: 0.01496920502092
ROU: 0.00066
SVK: 0.00399431691422
SVN: 0.01065
ESP: 0.017888908
SWE: 0.00801518780295
GBK: IE
</t>
      </text>
    </comment>
    <comment ref="I36" authorId="0">
      <text>
        <t xml:space="preserve">AUT: 0.00507701730794
BEL: 0.0000049437985
BGR: 0.0036
CYP: NO
CZE: 0.0000260625
DNM: NO
EST: NO
FIN: 0.00259401
FRK: NO
DEU: NA
GRC: NO
HRV: NO
HUN: NO
ISL: NO
IRL: NO
ITA: NO
LVA: 0.000116
LTU: 0.0000026896
LUX: NO
MLT: IE
NLD: NO
POL: 0.000004
PRT: 0.00952585774059
ROU: 0.000088
SVK: 0.00053221069256
SVN: 0.00142
ESP: 0.002385185
SWE: 0.00347539146203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1,969.0014523419261
BEL: 3,564.612017584328
BGR: 1,362.30
CYP: 92.583
CZE: 2,037.8688958181278
DNM: 243.206139141384
EST: 5.00
FIN: 12,178.68514
FRK: 8,725.3370104561
DEU: IE
GRC: 4,072.23
HRV: 142.68100000000001
HUN: 402.00
ISL: NO
IRL: 352.71321408309132
ITA: 7,046.3844000000008
LVA: NO
LTU: 18.07452
LUX: 30.45611238744672
MLT: IE
NLD: NO
POL: 2,035.0000000000002
PRT: 7,969.21573334521
ROU: 924.18600000000004
SVK: 400.82066563000001
SVN: 1,495.6106
ESP: 12,326.53
SWE: 30,389.5858206343
GBK: 2,245.6319942792388
</t>
      </text>
    </comment>
    <comment ref="G38" authorId="0">
      <text>
        <t xml:space="preserve">AUT: 152.16405922796696
BEL: 274.11818611992419
BGR: 105.30243000000002
CYP: 7.166
CZE: 157.06291337845641
DNM: 18.4289652744637
EST: 0.35565763956918
FIN: 762.89155453522017
FRK: 667.473216626416
DEU: IE
GRC: 300.094311
HRV: 10.930755
HUN: 31.1148
ISL: NO
IRL: 25.95350222987614
ITA: 535.72119005291859
LVA: NO
LTU: 1.269600294
LUX: 2.2484139576371
MLT: IE
NLD: NO
POL: 155.43550000000002
PRT: 614.825292559865
ROU: 72.11891917200749
SVK: 30.4527108098383
SVN: 115.53171696
ESP: 941.92678774041156
SWE: 2,291.30550127889
GBK: 175.9842932982921
</t>
      </text>
    </comment>
    <comment ref="H38" authorId="0">
      <text>
        <t xml:space="preserve">AUT: 0.00572300970316
BEL: 0.00613954795285
BGR: 0.0040869
CYP: 0.000278
CZE: 0.00602171571825
DNM: 0.00021514024557
EST: 0.000013
FIN: 0.013774524
FRK: 0.03469342979365
DEU: IE
GRC: 0.0098584164238
HRV: 0.000428043
HUN: 0.001206
ISL: NO
IRL: 0.00103020398029
ITA: 0.0205864956
LVA: NO
LTU: 0.00003238736
LUX: 0.00009136833716
MLT: IE
NLD: NO
POL: 0.006013
PRT: 0.19072278252012
ROU: 0.002772558
SVK: 0.00120246199689
SVN: 0.0044767008
ESP: 0.0346942220463
SWE: 0.05823922600823
GBK: 0.00673689598284
</t>
      </text>
    </comment>
    <comment ref="I38" authorId="0">
      <text>
        <t xml:space="preserve">AUT: 0.00113540220794
BEL: 0.00151670728558
BGR: 0.00081738
CYP: 0.0000556
CZE: 0.00119974859519
DNM: 0.00072363353743
EST: 0.0000025
FIN: 0.016340731
FRK: 0.00923681172156
DEU: IE
GRC: 0.00185376960595
HRV: 0.0000856086
HUN: 0.0002412
ISL: NO
IRL: 0.00020464401296
ITA: 0.0140927688
LVA: NO
LTU: 0.000005385662
LUX: 0.00001827366743
MLT: IE
NLD: NO
POL: 0.001198
PRT: 0.00513233405637
ROU: 0.0005545116
SVK: 0.00024049239938
SVN: 0.00089483361
ESP: 0.00464040147503
SWE: 0.01717345258643
GBK: 0.00134737919657
</t>
      </text>
    </comment>
    <comment ref="J38" authorId="0">
      <text>
        <t xml:space="preserve">AUT: NO
BEL: NO
BGR: NO
CYP: NO
CZE: NO
DNM: NO
EST: NO
FIN: 176.33736800477988
FRK: NO
DEU: NO
GRC: NO
HRV: NO
HUN: NO
ISL: NO
IRL: NO
ITA: NO
LVA: NO
LTU: NO
LUX: NO
MLT: IE
NLD: NO
POL: NO
PRT: NO
ROU: NO
SVK: NO
SVN: NO
ESP: NO
SWE: NO VALUE
GBK: NO
</t>
      </text>
    </comment>
    <comment ref="B39" authorId="0">
      <text>
        <t xml:space="preserve">AUT: 4,834.424695428952
BEL: 1,421.8411000000001
BGR: 2,167.6280000000002
CYP: NO
CZE: 3,705.4515485796219
DNM: NO
EST: NO
FIN: 741.37
FRK: 4,951.9236525816
DEU: IE
GRC: NO
HRV: NO
HUN: NO
ISL: NO
IRL: 3.66400701522634
ITA: 53.174
LVA: 28.00
LTU: NO
LUX: NO
MLT: NO
NLD: NO
POL: 14,345.00
PRT: NO
ROU: NO
SVK: 4,547.9629922591503
SVN: 1,815.135
ESP: 1,467.49
SWE: 557.94858717
GBK: 4,150.0381034250004
</t>
      </text>
    </comment>
    <comment ref="G39" authorId="0">
      <text>
        <t xml:space="preserve">AUT: 458.94936869091396
BEL: 134.50616806000002
BGR: 210.24865358630018
CYP: NO
CZE: 362.8107819370353
DNM: NO
EST: NO
FIN: 69.43226598
FRK: 468.451977534219
DEU: IE
GRC: NO
HRV: NO
HUN: NO
ISL: NO
IRL: 0.34661506364041
ITA: 5.2270042
LVA: 2.6488
LTU: NO
LUX: NO
MLT: NO
NLD: NO
POL: 1,356.6345560133334
PRT: NO
ROU: NO
SVK: 433.83041768648502
SVN: 174.4344735
ESP: 131.90635960100099
SWE: 51.88921860681
GBK: 390.071106351205
</t>
      </text>
    </comment>
    <comment ref="H39" authorId="0">
      <text>
        <t xml:space="preserve">AUT: 0.04834424695429
BEL: 0.014218411
BGR: 0.02167628
CYP: NO
CZE: 0.0370545154858
DNM: NO
EST: NO
FIN: 0.00209245
FRK: 0.04951923652582
DEU: IE
GRC: NO
HRV: NO
HUN: NO
ISL: NO
IRL: 0.00003664007015
ITA: 0.000079761
LVA: 0.00028
LTU: NO
LUX: NO
MLT: NO
NLD: NO
POL: 0.14345
PRT: NO
ROU: NO
SVK: 0.04547962992259
SVN: 0.01815135
ESP: 0.0146748993
SWE: 0.00055794858717
GBK: 0.04150038103425
</t>
      </text>
    </comment>
    <comment ref="I39" authorId="0">
      <text>
        <t xml:space="preserve">AUT: 0.00725163704314
BEL: 0.00213276165
BGR: 0.003251442
CYP: NO
CZE: 0.00555817732287
DNM: NO
EST: NO
FIN: 0.00405611
FRK: 0.00742788547887
DEU: IE
GRC: NO
HRV: NO
HUN: NO
ISL: NO
IRL: 0.00000549601052
ITA: 0.000079761
LVA: 0.000042
LTU: NO
LUX: NO
MLT: NO
NLD: NO
POL: 0.0215175
PRT: NO
ROU: NO
SVK: 0.00682194448839
SVN: 0.0027227025
ESP: 0.002201234895
SWE: 0.00083692288075
GBK: 0.00622505715514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29,534.557821630427
BEL: 6,301.2214844095997
BGR: 881.10
CYP: NO
CZE: 3,884.1016835982259
DNM: 3,616.2402517374
EST: 45.00
FIN: 31,936.144
FRK: 60,325.7487695102
DEU: IE
GRC: 1,035.9000000000001
HRV: 2,573.8000000000002
HUN: 3,151.80
ISL: NO
IRL: 1,082.5857758025959
ITA: 68,874.953399999999
LVA: 134.00
LTU: 918.69767999999999
LUX: 301.05459050497831
MLT: NO
NLD: 26,757.9992675782
POL: 1,461.00
PRT: 1,574.91957554988
ROU: 5,242.50
SVK: 2,991.5742320313202
SVN: 3,307.3721439058786
ESP: 73,645.875
SWE: 1,720.8575734469
GBK: 56,788.625501318202
</t>
      </text>
    </comment>
    <comment ref="G40" authorId="0">
      <text>
        <t xml:space="preserve">AUT: 1,636.2145033183256
BEL: 353.4985242753786
BGR: 48.6405957096671
CYP: NO
CZE: 213.74319588064225
DNM: 207.138241619518
EST: 2.4847416
FIN: 1,757.7653657599999
FRK: 3,410.44653978731
DEU: IE
GRC: 57.0775460462332
HRV: 144.39018000000002
HUN: 176.81598000000002
ISL: NO
IRL: 61.68946010184315
ITA: 3,868.2325532689792
LVA: 7.45066548483529
LTU: 50.6569900752
LUX: 16.97815426428257
MLT: NO
NLD: 1,519.8524
POL: 80.82362248661217
PRT: 88.3529881883481
ROU: 289.89719411462016
SVK: 164.38402719889001
SVN: 182.86942562510754
ESP: 4,132.5575756865355
SWE: 98.6051389585077
GBK: 3,242.86075923918
</t>
      </text>
    </comment>
    <comment ref="H40" authorId="0">
      <text>
        <t xml:space="preserve">AUT: 0.02953455782163
BEL: 0.00630101148441
BGR: 0.0008811
CYP: NO
CZE: 0.0038841016836
DNM: 0.00419112861596
EST: 0.000045
FIN: 0.036450344
FRK: 0.06032574876951
DEU: IE
GRC: 0.0010359
HRV: 0.0025738
HUN: 0.0031518
ISL: NO
IRL: 0.0010825857758
ITA: 0.0688749534
LVA: 0.000134
LTU: 0.00091869768
LUX: 0.0003010545905
MLT: NO
NLD: 0.16472930078125
POL: 0.001461
PRT: 0.00157491957555
ROU: 0.0052425
SVK: 0.00299157423203
SVN: 0.00330737214391
ESP: 4.52017360429448
SWE: 0.00172085757344
GBK: 0.05679400830942
</t>
      </text>
    </comment>
    <comment ref="I40" authorId="0">
      <text>
        <t xml:space="preserve">AUT: 0.00295345578216
BEL: 0.00062710114844
BGR: 0.00008811
CYP: NO
CZE: 0.00038841016836
DNM: 0.00447857279807
EST: 0.0000045
FIN: 0.039721306
FRK: 0.00603257487695
DEU: IE
GRC: 0.00010359
HRV: 0.00025738
HUN: 0.00031518
ISL: NO
IRL: 0.00010825857758
ITA: 0.0688749534
LVA: 0.0000134
LTU: 0.000091869768
LUX: 0.00003010545905
MLT: NO
NLD: 0.00267579998779
POL: 0.0001461
PRT: 0.00157491957555
ROU: 0.00052425
SVK: 0.0002991574232
SVN: 0.00033073721439
ESP: 0.01378404702619
SWE: 0.00017208575734
GBK: 0.00567940083094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B41" authorId="0">
      <text>
        <t xml:space="preserve">AUT: 121.649
BEL: NO
BGR: NO
CYP: NO
CZE: NO
DNM: NO
EST: NO
FIN: 1,041.69
FRK: 47.28048
DEU: 162.99199999999999
GRC: NO
HRV: NO
HUN: NO
ISL: NO
IRL: NO
ITA: NO
LVA: NO
LTU: NO
LUX: NO
MLT: NO
NLD: NO
POL: NO
PRT: NO
ROU: 20.00
SVK: NO
SVN: NO
ESP: NO
SWE: 16.5075095881855
GBK: NO
</t>
      </text>
    </comment>
    <comment ref="G41" authorId="0">
      <text>
        <t xml:space="preserve">AUT: 12.67217633
BEL: NO
BGR: NO
CYP: NO
CZE: NO
DNM: NO
EST: NO
FIN: 64.92744688
FRK: 3.82920356936907
DEU: 14.05343103
GRC: NO
HRV: NO
HUN: NO
ISL: NO
IRL: NO
ITA: NO
LVA: NO
LTU: NO
LUX: NO
MLT: NO
NLD: NO
POL: NO
PRT: NO
ROU: 1.67410727970919
SVK: NO
SVN: NO
ESP: NO
SWE: 0.99981111511507
GBK: NO
</t>
      </text>
    </comment>
    <comment ref="H41" authorId="0">
      <text>
        <t xml:space="preserve">AUT: 0.001459788
BEL: NO
BGR: NO
CYP: NO
CZE: NO
DNM: NO
EST: NO
FIN: 0.00249173
FRK: 0.00014184144
DEU: 0.00040748
GRC: NO
HRV: NO
HUN: NO
ISL: NO
IRL: NO
ITA: NO
LVA: NO
LTU: NO
LUX: NO
MLT: NO
NLD: NO
POL: NO
PRT: NO
ROU: 0.0006
SVK: NO
SVN: NO
ESP: NO
SWE: 0.00002169264826
GBK: NO
</t>
      </text>
    </comment>
    <comment ref="I41" authorId="0">
      <text>
        <t xml:space="preserve">AUT: 0.000486596
BEL: NO
BGR: NO
CYP: NO
CZE: NO
DNM: NO
EST: NO
FIN: 0.00167573
FRK: 0.000028368288
DEU: 0.00014669
GRC: NO
HRV: NO
HUN: NO
ISL: NO
IRL: NO
ITA: NO
LVA: NO
LTU: NO
LUX: NO
MLT: NO
NLD: NO
POL: NO
PRT: NO
ROU: 0.00008
SVK: NO
SVN: NO
ESP: NO
SWE: 0.00001083237267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NO
FIN: 7,924.54
FRK: NO
DEU: NA
GRC: NO
HRV: NO
HUN: NO
ISL: NO
IRL: NO
ITA: NO
LVA: NO
LTU: NO
LUX: NO
MLT: NO
NLD: NO
POL: NO
PRT: NO
ROU: NO
SVK: NO
SVN: NO
ESP: NO
SWE: IE
GBK: NO
</t>
      </text>
    </comment>
    <comment ref="G42" authorId="0">
      <text>
        <t xml:space="preserve">AUT: NO
BEL: NO
BGR: NO
CYP: NO
CZE: NO
DNM: NO
EST: NO
FIN: 830.02905413999997
FRK: NO
DEU: NA
GRC: NO
HRV: NO
HUN: NO
ISL: NO
IRL: NO
ITA: NO
LVA: NO
LTU: NO
LUX: NO
MLT: NO
NLD: NO
POL: NO
PRT: NO
ROU: NO
SVK: NO
SVN: NO
ESP: NO
SWE: IE
GBK: NO
</t>
      </text>
    </comment>
    <comment ref="H42" authorId="0">
      <text>
        <t xml:space="preserve">AUT: NO
BEL: NO
BGR: NO
CYP: NO
CZE: NO
DNM: NO
EST: NO
FIN: 0.02154182
FRK: NO
DEU: NA
GRC: NO
HRV: NO
HUN: NO
ISL: NO
IRL: NO
ITA: NO
LVA: NO
LTU: NO
LUX: NO
MLT: NO
NLD: NO
POL: NO
PRT: NO
ROU: NO
SVK: NO
SVN: NO
ESP: NO
SWE: IE
GBK: NO
</t>
      </text>
    </comment>
    <comment ref="I42" authorId="0">
      <text>
        <t xml:space="preserve">AUT: NO
BEL: NO
BGR: NO
CYP: NO
CZE: NO
DNM: NO
EST: NO
FIN: 0.02483222
FRK: NO
DEU: NA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27,711.120186689022
BEL: 7,386.4009999999998
BGR: 2.00
CYP: NO
CZE: 13,544.13022367269
DNM: 3.87500173567744
EST: NO
FIN: 172,931.50889999999
FRK: 43,676.2380779223
DEU: 24,947.724666300001
GRC: 11.00
HRV: 170.40
HUN: 469.00
ISL: NO
IRL: NO
ITA: 400.00
LVA: 20.00
LTU: 25.4856
LUX: NO
MLT: IE
NLD: NO
POL: 16,622.00
PRT: 37,380.8771814348
ROU: 5,591.00
SVK: 12,436.485733
SVN: 2,361.0000000000014
ESP: 34,565.423999999999
SWE: 48,329.344629611303
GBK: IE
</t>
      </text>
    </comment>
    <comment ref="G43" authorId="0">
      <text>
        <t xml:space="preserve">AUT: 2,713.7301494892936
BEL: 723.05888654112516
BGR: 0.224
CYP: NO
CZE: 1,516.9425850513412
DNM: 0.43400019439587
EST: NO
FIN: 18,647.142327949001
FRK: 4,179.82526703632
DEU: 2,383.0573531999999
GRC: 1.18184733333333
HRV: 24.3672
HUN: 44.6957
ISL: NO
IRL: NO
ITA: 45.02666666666666
LVA: 2.19956850001926
LTU: 2.582710704
LUX: NO
MLT: IE
NLD: NO
POL: 1,861.664
PRT: 3,671.50472129952
ROU: 626.19200000000001
SVK: 1,235.2868437433333
SVN: 264.43200000000013
ESP: 3,387.4607037999999
SWE: 4,520.8464930442096
GBK: IE
</t>
      </text>
    </comment>
    <comment ref="H43" authorId="0">
      <text>
        <t xml:space="preserve">AUT: 0.11643324632196
BEL: 0.056763092
BGR: 0.00006
CYP: NO
CZE: 0.40632390671018
DNM: 0.00004262501909
EST: NO
FIN: 0.23608908
FRK: 0.36145466308827
DEU: 0.06236931
GRC: 0.00033
HRV: 0.005112
HUN: 0.001407
ISL: NO
IRL: NO
ITA: 0.012
LVA: 0.0006
LTU: 0.000764568
LUX: NO
MLT: IE
NLD: NO
POL: 0.49866
PRT: 0.55633020804842
ROU: 0.16773
SVK: 0.118596154431
SVN: 0.07083
ESP: 0.28613854860459
SWE: 0.48301022634863
GBK: IE
</t>
      </text>
    </comment>
    <comment ref="I43" authorId="0">
      <text>
        <t xml:space="preserve">AUT: 0.06469304357729
BEL: 0.0171883092
BGR: 0.000008
CYP: NO
CZE: 0.05417652089469
DNM: 0.00001550000694
EST: NO
FIN: 0.25025503
FRK: 0.0552054600017
DEU: 0.02245295
GRC: 0.000044
HRV: 0.0006816
HUN: 0.000938
ISL: NO
IRL: NO
ITA: 0.0016
LVA: 0.00008
LTU: 0.0001019424
LUX: NO
MLT: IE
NLD: NO
POL: 0.066488
PRT: 0.10763106007896
ROU: 0.022364
SVK: 0.030894208298
SVN: 0.009444
ESP: 0.13633771883546
SWE: 0.24038926649408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2,340.9533027923339
BEL: 15,127.099852567899
BGR: 3,764.0140000000001
CYP: 1,420.96338
CZE: 3,302.564639347278
DNM: 6,941.38704635815
EST: 166.00
FIN: 2,278.3303980000001
FRK: 16,465.876172544
DEU: 207.27
GRC: 11,838.99
HRV: 2,398.7910000000002
HUN: 2,279.00
ISL: 2,144.0700000000002
IRL: 9,676.037535176165
ITA: 31,065.218640000003
LVA: 1,442.20
LTU: 943.84507000000008
LUX: 119.96280649056507
MLT: IE
NLD: 143.100006103516
POL: 11,340.00
PRT: 12,661.0672404476
ROU: 7,583.5260000000007
SVK: 602.99162445720003
SVN: 1,309.9935
ESP: 27,305.643000000004
SWE: 6,192.6693412246204
GBK: 5,203.5067336673601
</t>
      </text>
    </comment>
    <comment ref="G45" authorId="0">
      <text>
        <t xml:space="preserve">AUT: 178.22267726752344
BEL: 1,161.5208268503454
BGR: 285.58734619999996
CYP: 107.39879
CZE: 251.01718885401263
DNM: 539.4420582569
EST: 12.1318875239942
FIN: 177.10439495400001
FRK: 1,237.98376033171
DEU: 15.3421254
GRC: 887.14468699999998
HRV: 183.30158069999999
HUN: 169.67360000000002
ISL: 165.88
IRL: 760.09265307192948
ITA: 2,354.1501763326537
LVA: 109.65011910683621
LTU: 72.44252072869999
LUX: 8.85622055367379
MLT: IE
NLD: 11.0762181000977
POL: 833.94399999999996
PRT: 950.49211825171
ROU: 561.66414052725372
SVK: 45.7520953534574
SVN: 98.54223254999998
ESP: 2,083.1286909999999
SWE: 452.48830869688601
GBK: 404.58178852034564
</t>
      </text>
    </comment>
    <comment ref="H45" authorId="0">
      <text>
        <t xml:space="preserve">AUT: 0.00674686792758
BEL: 0.04120731133243
BGR: 0.011108042
CYP: 0.00398
CZE: 0.00954013004122
DNM: 0.00796218467186
EST: 0.000464
FIN: 0.002380213
FRK: 0.08271501498929
DEU: 0.00051818
GRC: 0.026271538
HRV: 0.007149483
HUN: 0.005897
ISL: 0.0064322
IRL: 0.02786540287109
ITA: 0.08976415464
LVA: 0.0042346
LTU: 0.00270349145
LUX: 0.00035988841947
MLT: IE
NLD: 0.0002289999939
POL: 0.031168
PRT: 0.03440659441453
ROU: 0.02188413
SVK: 0.00179904509153
SVN: 0.0038050929
ESP: 0.078992244
SWE: 0.00905867607308
GBK: 0.015610520201
</t>
      </text>
    </comment>
    <comment ref="I45" authorId="0">
      <text>
        <t xml:space="preserve">AUT: 0.00133557398648
BEL: 0.00847142527522
BGR: 0.0022124084
CYP: 0.00078
CZE: 0.0018896478144
DNM: 0.02979795982864
EST: 0.0000911
FIN: 0.006455193
FRK: 0.0308850301131
DEU: 0.000228
GRC: 0.00508425978036
HRV: 0.0014275521
HUN: 0.0011324
ISL: 0.0012864
IRL: 0.0055149450875
ITA: 0.06213043728
LVA: 0.00084232
LTU: 0.000534296102
LUX: 0.00007197768389
MLT: IE
NLD: 0.00008580000305
POL: 0.006091
PRT: 0.01338733788864
ROU: 0.0043335036
SVK: 0.00035931252921
SVN: 0.0007547742
ESP: 0.010615248
SWE: 0.00313027180025
GBK: 0.0031221040402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151.34940000000003
BEL: 1,597.3483000000001
BGR: 1,321.2239999999997
CYP: NO
CZE: 5,613.174465729674
DNM: 2,624.9901750564
EST: NO
FIN: 249.00489999999999
FRK: 16,053.862079029
DEU: 3,464.19
GRC: NO
HRV: 992.72299999999984
HUN: 313.54199999999997
ISL: NO
IRL: 776.23430646221334
ITA: 1,305.00
LVA: 141.00
LTU: 159.29
LUX: NO
MLT: NO
NLD: 1,140.30004882813
POL: 43,534.00
PRT: NO
ROU: 134.911
SVK: 297.61975141308199
SVN: 30.18144
ESP: 694.16200000000003
SWE: 134.07900000000001
GBK: 1,860.2476399750001
</t>
      </text>
    </comment>
    <comment ref="G46" authorId="0">
      <text>
        <t xml:space="preserve">AUT: 15.7403376
BEL: 153.14120041999999
BGR: 129.20821468155074
CYP: NO
CZE: 549.26679846314494
DNM: 250.137322560336
EST: NO
FIN: 24.183307705
FRK: 1,481.21370312008
DEU: 354.06091306000002
GRC: NO
HRV: 98.09611699999996
HUN: 33.33950800847973
ISL: NO
IRL: 73.43176539132537
ITA: 141.14963519999998
LVA: 13.6734
LTU: 16.57662
LUX: NO
MLT: NO
NLD: 107.988936
POL: 4,137.0883607599999
PRT: NO
ROU: 12.30571511105115
SVK: 29.2664033024939
SVN: 3.22758288
ESP: 74.275335
SWE: 13.810137
GBK: 174.84872112702101
</t>
      </text>
    </comment>
    <comment ref="H46" authorId="0">
      <text>
        <t xml:space="preserve">AUT: 0.001513494
BEL: 0.015973483
BGR: 0.01321224
CYP: NO
CZE: 0.0561317446573
DNM: 0.02624990175056
EST: NO
FIN: 0.00078512
FRK: 0.16053862079029
DEU: 0.00819649
GRC: NO
HRV: 0.00992723
HUN: 0.00313542
ISL: NO
IRL: 0.00776234306462
ITA: 0.0019575
LVA: 0.00141
LTU: 0.0015929
LUX: NO
MLT: NO
NLD: 0.00050170001221
POL: 0.43534
PRT: NO
ROU: 0.00134911
SVK: 0.00297619751413
SVN: 0.0003018144
ESP: 0.006941619
SWE: 0.000134079
GBK: 0.01860247639975
</t>
      </text>
    </comment>
    <comment ref="I46" authorId="0">
      <text>
        <t xml:space="preserve">AUT: 0.0002270241
BEL: 0.00239602245
BGR: 0.001981836
CYP: NO
CZE: 0.00841976169859
DNM: 0.00393748526258
EST: NO
FIN: 0.000676715
FRK: 0.02408079311854
DEU: 0.00942756
GRC: NO
HRV: 0.0014890845
HUN: 0.000470313
ISL: NO
IRL: 0.00116435145969
ITA: 0.0019575
LVA: 0.0002115
LTU: 0.000238935
LUX: NO
MLT: NO
NLD: 0.0017105
POL: 0.065301
PRT: NO
ROU: 0.0002023665
SVK: 0.00044642962712
SVN: 0.00004527216
ESP: 0.001041242
SWE: 0.0002011185
GBK: 0.00279037145996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16,355.61117282882
BEL: 20,624.915480153002
BGR: 2,601.90
CYP: NO
CZE: 16,374.233903839222
DNM: 15,366.5988022388
EST: 76.00
FIN: 650.72199999999998
FRK: 118,207.44180729
DEU: IE
GRC: 2,902.50
HRV: 4,991.7840000000006
HUN: 15,287.40
ISL: NO
IRL: 9,205.306872823694
ITA: 77,268.440699999992
LVA: 2,984.9531538770589
LTU: 3,792.1396799999998
LUX: 398.76335198786762
MLT: NO
NLD: 72,643.0999755859
POL: 12,490.00
PRT: 3,839.32017788291
ROU: 11,724.300000000001
SVK: 8,663.0770569506494
SVN: 1,466.338623537873
ESP: 61,074.192000000003
SWE: 5,109.3774599939798
GBK: 96,933.458906246597
</t>
      </text>
    </comment>
    <comment ref="G47" authorId="0">
      <text>
        <t xml:space="preserve">AUT: 906.10085897471652
BEL: 1,157.0577602365856
BGR: 143.63632502211195
CYP: NO
CZE: 901.07864567064473
DNM: 880.198779392238
EST: 4.19645248
FIN: 35.81370128
FRK: 6,682.80521545067
DEU: IE
GRC: 160.7298752660804
HRV: 279.67422960000005
HUN: 857.62314000000003
ISL: NO
IRL: 524.55003912764153
ITA: 4,339.6370218970442
LVA: 165.96930923464222
LTU: 209.09858195519999
LUX: 22.488498493367
MLT: NO
NLD: 4,126.129308
POL: 690.95622509088696
PRT: 215.385861979231
ROU: 648.32459188517714
SVK: 476.02746383762297
SVN: 81.07599937602168
ESP: 3,426.4576120000002
SWE: 292.76732845765503
GBK: 5,535.2935093858496
</t>
      </text>
    </comment>
    <comment ref="H47" authorId="0">
      <text>
        <t xml:space="preserve">AUT: 0.01635561117283
BEL: 0.10629294199553
BGR: 0.0026019
CYP: NO
CZE: 0.01637423390384
DNM: 0.52276524709581
EST: 0.000076
FIN: 0.000650722
FRK: 0.11820744180729
DEU: IE
GRC: 0.0029025
HRV: 0.004991784
HUN: 0.0152874
ISL: NO
IRL: 0.00920530687282
ITA: 0.0772684407
LVA: 0.00298495315388
LTU: 0.00379213968
LUX: 0.00039876335199
MLT: NO
NLD: 0.60824960864258
POL: 0.01249
PRT: 0.00383932017788
ROU: 0.0117243
SVK: 0.00866307705695
SVN: 0.00146633862354
ESP: 5.157104846
SWE: 0.00510937745999
GBK: 0.09694264691183
</t>
      </text>
    </comment>
    <comment ref="I47" authorId="0">
      <text>
        <t xml:space="preserve">AUT: 0.00163556111728
BEL: 0.00538349073615
BGR: 0.00026019
CYP: NO
CZE: 0.00163742339038
DNM: 0.01836701628749
EST: 0.0000076
FIN: 0.000701662
FRK: 0.01182074418073
DEU: IE
GRC: 0.00029025
HRV: 0.0004991784
HUN: 0.00152874
ISL: NO
IRL: 0.00092053068728
ITA: 0.02318053221
LVA: 0.00029849531539
LTU: 0.000379213968
LUX: 0.0000398763352
MLT: NO
NLD: 0.00726430003357
POL: 0.001249
PRT: 0.00383932017788
ROU: 0.00117243
SVK: 0.0008663077057
SVN: 0.00014663386235
ESP: 0.038537809
SWE: 0.00051093774599
GBK: 0.00969426469118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NO
BEL: NO
BGR: NO
CYP: NO
CZE: NO
DNM: NO
EST: NO
FIN: NO
FRK: 0.5059356
DEU: NA
GRC: NO
HRV: NO
HUN: NO
ISL: NO
IRL: NO
ITA: NO
LVA: 42.00
LTU: NO
LUX: NO
MLT: NO
NLD: NO
POL: NO
PRT: NO
ROU: 3.00
SVK: NO
SVN: NO
ESP: NO
SWE: 9.83019614178526
GBK: NO
</t>
      </text>
    </comment>
    <comment ref="G48" authorId="0">
      <text>
        <t xml:space="preserve">AUT: NO
BEL: NO
BGR: NO
CYP: NO
CZE: NO
DNM: NO
EST: NO
FIN: NO
FRK: 0.02183390314966
DEU: NA
GRC: NO
HRV: NO
HUN: NO
ISL: NO
IRL: NO
ITA: NO
LVA: 3.0786
LTU: NO
LUX: NO
MLT: NO
NLD: NO
POL: NO
PRT: NO
ROU: 0.25111609195638
SVK: NO
SVN: NO
ESP: NO
SWE: 0.61002453311217
GBK: NO
</t>
      </text>
    </comment>
    <comment ref="H48" authorId="0">
      <text>
        <t xml:space="preserve">AUT: NO
BEL: NO
BGR: NO
CYP: NO
CZE: NO
DNM: NO
EST: NO
FIN: NO
FRK: 0.0000005059356
DEU: NA
GRC: NO
HRV: NO
HUN: NO
ISL: NO
IRL: NO
ITA: NO
LVA: 0.00126
LTU: NO
LUX: NO
MLT: NO
NLD: NO
POL: NO
PRT: NO
ROU: 0.00009
SVK: NO
SVN: NO
ESP: NO
SWE: 0.00002102677128
GBK: NO
</t>
      </text>
    </comment>
    <comment ref="I48" authorId="0">
      <text>
        <t xml:space="preserve">AUT: NO
BEL: NO
BGR: NO
CYP: NO
CZE: NO
DNM: NO
EST: NO
FIN: NO
FRK: 0.00000005059356
DEU: NA
GRC: NO
HRV: NO
HUN: NO
ISL: NO
IRL: NO
ITA: NO
LVA: 0.000168
LTU: NO
LUX: NO
MLT: NO
NLD: NO
POL: NO
PRT: NO
ROU: 0.000012
SVK: NO
SVN: NO
ESP: NO
SWE: 0.00000790171534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NO
FIN: 761.57640000000004
FRK: NO
DEU: NA
GRC: NO
HRV: NO
HUN: NO
ISL: NO
IRL: NO
ITA: NO
LVA: NO
LTU: 0.80575
LUX: NO
MLT: NO
NLD: NO
POL: NO
PRT: NO
ROU: NO
SVK: NO
SVN: NO
ESP: NO
SWE: IE
GBK: NO
</t>
      </text>
    </comment>
    <comment ref="G49" authorId="0">
      <text>
        <t xml:space="preserve">AUT: NO
BEL: NO
BGR: NO
CYP: NO
CZE: NO
DNM: NO
EST: NO
FIN: 79.73219208199998
FRK: NO
DEU: NA
GRC: NO
HRV: NO
HUN: NO
ISL: NO
IRL: NO
ITA: NO
LVA: NO
LTU: 0.084071955
LUX: NO
MLT: NO
NLD: NO
POL: NO
PRT: NO
ROU: NO
SVK: NO
SVN: NO
ESP: NO
SWE: IE
GBK: NO
</t>
      </text>
    </comment>
    <comment ref="H49" authorId="0">
      <text>
        <t xml:space="preserve">AUT: NO
BEL: NO
BGR: NO
CYP: NO
CZE: NO
DNM: NO
EST: NO
FIN: 0.004383526
FRK: NO
DEU: NA
GRC: NO
HRV: NO
HUN: NO
ISL: NO
IRL: NO
ITA: NO
LVA: NO
LTU: 0.0000016115
LUX: NO
MLT: NO
NLD: NO
POL: NO
PRT: NO
ROU: NO
SVK: NO
SVN: NO
ESP: NO
SWE: IE
GBK: NO
</t>
      </text>
    </comment>
    <comment ref="I49" authorId="0">
      <text>
        <t xml:space="preserve">AUT: NO
BEL: NO
BGR: NO
CYP: NO
CZE: NO
DNM: NO
EST: NO
FIN: 0.004145389
FRK: NO
DEU: NA
GRC: NO
HRV: NO
HUN: NO
ISL: NO
IRL: NO
ITA: NO
LVA: NO
LTU: 0.000001208625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266.57021073294544
BEL: 167.38674480000003
BGR: 221.00
CYP: NO
CZE: 579.04912242298815
DNM: 215.039695921871
EST: 37.00
FIN: 290.7912
FRK: 2,518.79912734254
DEU: NA
GRC: 8,792.00
HRV: NO
HUN: 799.00
ISL: NO
IRL: 179.96541120000001
ITA: 2,224.83
LVA: 842.00
LTU: 49.3558
LUX: NO
MLT: IE
NLD: 1,471.80001211166
POL: 97.00
PRT: 3,435.14644351464
ROU: 412.00
SVK: 36.650205
SVN: NO
ESP: 11,268.348
SWE: 602.20258309382996
GBK: IE
</t>
      </text>
    </comment>
    <comment ref="G50" authorId="0">
      <text>
        <t xml:space="preserve">AUT: 28.67513350601882
BEL: 11.42144065973107
BGR: 24.752
CYP: NO
CZE: 31.94177671137468
DNM: 18.6740631100468
EST: 4.144
FIN: 29.249980085
FRK: 245.121486094958
DEU: NA
GRC: 944.61834133333298
HRV: NO
HUN: 89.2584
ISL: NO
IRL: 9.82611145152
ITA: 159.61645768104242
LVA: 92.6018338508109
LTU: 5.001716772
LUX: NO
MLT: IE
NLD: 61.9627805099011
POL: 8.7402
PRT: 384.73640167364
ROU: 46.144
SVK: 3.810461019
SVN: NO
ESP: 1,262.0549759999999
SWE: 50.4840384501374
GBK: IE
</t>
      </text>
    </comment>
    <comment ref="H50" authorId="0">
      <text>
        <t xml:space="preserve">AUT: 0.00289080561293
BEL: 0.001440061344
BGR: 0.00663
CYP: NO
CZE: 0.00074359867269
DNM: 0.00081456110444
EST: 0.00111
FIN: 0.002715895
FRK: 0.07120497770859
DEU: NA
GRC: 0.26376
HRV: NO
HUN: 0.023854
ISL: NO
IRL: 0.0001799654112
ITA: 0.2245293
LVA: 0.02526
LTU: 0.001480674
LUX: NO
MLT: IE
NLD: 0.00367950003028
POL: 0.001837
PRT: 0.03778661087866
ROU: 0.01236
SVK: 0.000860212
SVN: NO
ESP: 0.338050438
SWE: 0.01227732674689
GBK: IE
</t>
      </text>
    </comment>
    <comment ref="I50" authorId="0">
      <text>
        <t xml:space="preserve">AUT: 0.00098605702107
BEL: 0.0001694058792
BGR: 0.000884
CYP: NO
CZE: 0.00008003398969
DNM: 0.00022777223298
EST: 0.000148
FIN: 0.001067224
FRK: 0.00948898668745
DEU: NA
GRC: 0.035168
HRV: NO
HUN: 0.0031804
ISL: NO
IRL: 0.00001799654112
ITA: 0.00761652
LVA: 0.003368
LTU: 0.0001974232
LUX: NO
MLT: IE
NLD: 0.00007359000061
POL: 0.0002437
PRT: 0.0240460251046
ROU: 0.001648
SVK: 0.000146601
SVN: NO
ESP: 0.045073394
SWE: 0.00210121642446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3,290.5693055596776
BEL: 22,384.100680002895
BGR: 9,034.7999999999993
CYP: 5,288.3634
CZE: 3,494.3226975789939
DNM: 9,163.65621850373
EST: 185.00
FIN: 2,873.96504
FRK: 67,582.8122546576
DEU: 30,833.84
GRC: 48,284.84
HRV: 228.08499999999998
HUN: 3,685.40
ISL: 162.00
IRL: 4,990.4446543980039
ITA: 133,959.79772639999
LVA: 358.00
LTU: 1,878.5835099999999
LUX: 100.70291285822064
MLT: IE
NLD: 1,025.50001215935
POL: 8,355.00
PRT: 26,348.0086293728
ROU: 17,228.304
SVK: 1,155.3714878846931
SVN: 1,730.8133249999998
ESP: 137,316.19797000001
SWE: 8,443.8601060697802
GBK: 10,384.031999999999
</t>
      </text>
    </comment>
    <comment ref="G52" authorId="0">
      <text>
        <t xml:space="preserve">AUT: 300.52105449616676
BEL: 1,909.7079162897132
BGR: 834.33061517231636
CYP: 440.1865
CZE: 263.81635886068079
DNM: 826.782956440563
EST: 13.86152946488275
FIN: 234.55382495000001
FRK: 5,646.76400192763
DEU: 2,592.5392754899999
GRC: 3,888.2162109999999
HRV: 16.1892951
HUN: 302.75826000000001
ISL: 11.885
IRL: 421.56895920206455
ITA: 12,460.261345726003
LVA: 31.54446432314606
LTU: 145.7044248263
LUX: 7.64114098291484
MLT: IE
NLD: 90.8102629936523
POL: 616.57549999999992
PRT: 2,368.45152367477
ROU: 1,561.7110811254845
SVK: 86.94555559263173
SVN: 147.55588776749997
ESP: 13,037.002478280001
SWE: 649.96921394161302
GBK: 903.21400313911795
</t>
      </text>
    </comment>
    <comment ref="H52" authorId="0">
      <text>
        <t xml:space="preserve">AUT: 0.0098393248576
BEL: 0.09761862513928
BGR: 0.0270124
CYP: 0.01577
CZE: 0.01020729518512
DNM: 0.02457818422121
EST: 0.000549
FIN: 0.003458518
FRK: 0.20939507167646
DEU: 0.11514935
GRC: 0.09736983352812
HRV: 0.000487317
HUN: 0.0102102
ISL: 0.0004859859
IRL: 0.01459952960499
ITA: 0.843859047085
LVA: 0.001074
LTU: 0.00562394969
LUX: 0.00030039523857
MLT: IE
NLD: 0.0007325999878
POL: 0.021845
PRT: 0.19081194602719
ROU: 0.051684912
SVK: 0.00337953209208
SVN: 0.004797515175
ESP: 0.4009240054
SWE: 0.01183354421805
GBK: 0.031184928
</t>
      </text>
    </comment>
    <comment ref="I52" authorId="0">
      <text>
        <t xml:space="preserve">AUT: 0.00196624581857
BEL: 0.02365990262282
BGR: 0.00539788
CYP: 0.003149
CZE: 0.00202767539164
DNM: 0.01638354216852
EST: 0.0001095
FIN: 0.005600525
FRK: 0.11055457222722
DEU: 0.09716176
GRC: 0.14296629914889
HRV: 0.0000876165
HUN: 0.00199974
ISL: 0.00009719718
IRL: 0.00290131570309
ITA: 2.0873276284275
LVA: 0.0002148
LTU: 0.001124199896
LUX: 0.00005999337271
MLT: IE
NLD: 0.00027270000005
POL: 0.004208
PRT: 0.03589868355938
ROU: 0.0103369824
SVK: 0.00067157729984
SVN: 0.000939756795
ESP: 0.08181119948
SWE: 0.00592206645738
GBK: 0.0404741952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3,619.9743871996616
BEL: 12,318.253633999999
BGR: 5,216.1359999999986
CYP: 1,367.40
CZE: 10,050.939327762582
DNM: 4,458.981
EST: 2,073.00
FIN: 5,427.5264999999999
FRK: 7,765.99832473972
DEU: 61,287.70
GRC: 21,638.25
HRV: 228.61800000000002
HUN: 3,434.5680000000002
ISL: 336.92219999999998
IRL: 3,995.0209045159627
ITA: 14,202.054
LVA: 28.00
LTU: 1,869.00
LUX: 2,093.3247999999999
MLT: NO
NLD: 1,639.899974823
POL: 39,208.000000000007
PRT: 7,632.45461541194
ROU: 288.13599999999997
SVK: 6,429.127093358642
SVN: 1,231.329
ESP: 7,020.9149600000001
SWE: 9,475.1402999999991
GBK: 32,088.618943628931
</t>
      </text>
    </comment>
    <comment ref="G53" authorId="0">
      <text>
        <t xml:space="preserve">AUT: 343.05234870657267
BEL: 1,243.8863672540001
BGR: 511.5988177570037
CYP: 126.6209
CZE: 956.87443576035935
DNM: 423.1884634
EST: 209.28531423262257
FIN: 515.16996642000004
FRK: 729.945549861806
DEU: 5,880.3531483500001
GRC: 2,048.1713669999999
HRV: 24.462126
HUN: 331.668518331678
ISL: 31.87
IRL: 377.92897756721004
ITA: 1,353.3153615790661
LVA: 2.6488
LTU: 181.76337000000001
LUX: 198.02852607999998
MLT: NO
NLD: 176.43019165918
POL: 3,724.3016233466665
PRT: 722.03020661797
ROU: 27.11719083903566
SVK: 541.41473310691174
SVN: 126.300687
ESP: 723.66235699999993
SWE: 833.33139642000003
GBK: 3,303.4679104542111
</t>
      </text>
    </comment>
    <comment ref="H53" authorId="0">
      <text>
        <t xml:space="preserve">AUT: 0.036199743872
BEL: 0.57339880774
BGR: 0.05216136
CYP: 0.01367
CZE: 0.09931761720555
DNM: 0.04458981
EST: 0.02073
FIN: 0.005427527
FRK: 0.07341225375762
DEU: 0.19366694
GRC: 0.02163825
HRV: 0.00228618
HUN: 0.03434568
ISL: 0.0033692
IRL: 0.03995020904516
ITA: 0.1960993125
LVA: 0.00028
LTU: 0.01869
LUX: 0.020933248
MLT: NO
NLD: 0.04763389921856
POL: 0.38515
PRT: 0.01867855938747
ROU: 0.00288136
SVK: 0.06526652124031
SVN: 0.01231329
ESP: 0.011410692
SWE: 0.0094751403
GBK: 0.32088618943629
</t>
      </text>
    </comment>
    <comment ref="I53" authorId="0">
      <text>
        <t xml:space="preserve">AUT: 0.0054299615808
BEL: 0.020349321161
BGR: 0.007824204
CYP: 0.002051
CZE: 0.01489102160265
DNM: 0.0066884715
EST: 0.0029374
FIN: 0.010705553
FRK: 0.01098823956648
DEU: 0.21493141
GRC: 0.032457375
HRV: 0.000342927
HUN: 0.005151852
ISL: 0.0005054
IRL: 0.00599253135677
ITA: 0.170424648
LVA: 0.000042
LTU: 0.0028035
LUX: 0.0031399872
MLT: NO
NLD: 0.00245990006256
POL: 0.057734
PRT: 0.00534310476643
ROU: 0.000432204
SVK: 0.00979539436167
SVN: 0.0018469935
ESP: 0.010531377
SWE: 0.01498496073
GBK: 0.12896985341544
</t>
      </text>
    </comment>
    <comment ref="J53" authorId="0">
      <text>
        <t xml:space="preserve">AUT: NO
BEL: NO
BGR: NO
CYP: NO
CZE: NO
DNM: NO
EST: NO
FIN: NO
FRK: NO
DEU: NO
GRC: NO
HRV: NO
HUN: NO
ISL: NA
IRL: NO
ITA: NO
LVA: NO
LTU: NO
LUX: NO
MLT: NO
NLD: NO
POL: NO
PRT: NO
ROU: NO
SVK: NO
SVN: NO
ESP: NO
SWE: NO VALUE
GBK: NO
</t>
      </text>
    </comment>
    <comment ref="B54" authorId="0">
      <text>
        <t xml:space="preserve">AUT: 13,592.178288370415
BEL: 23,651.619087560401
BGR: 6,482.70
CYP: NO
CZE: 28,520.694299719955
DNM: 4,902.25628295385
EST: 728.00
FIN: 2,880.3420000000001
FRK: 85,130.9713903015
DEU: 82,929.87
GRC: 4,596.30
HRV: 1,913.4190000000001
HUN: 15,165.90
ISL: NO
IRL: 2,048.630392007768
ITA: 150,737.36040000001
LVA: 2,352.00
LTU: 1,280.4566600000001
LUX: 3,482.1890030559998
MLT: NO
NLD: 23,029.399597168
POL: 33,233.00
PRT: 23,246.9851552811
ROU: 32,496.30
SVK: 10,969.74049911023
SVN: 3,788.9803200000001
ESP: 119,234.032219
SWE: 2,240.5644045583199
GBK: 5,306.7370436928777
</t>
      </text>
    </comment>
    <comment ref="G54" authorId="0">
      <text>
        <t xml:space="preserve">AUT: 753.00667717572082
BEL: 1,326.8558296201386
BGR: 357.87355556356704
CYP: NO
CZE: 1,569.5017393853443
DNM: 280.801239887596
EST: 40.19759744000001
FIN: 158.53402367999999
FRK: 4,824.98051921984
DEU: 4,635.10800105
GRC: 254.52634821205328
HRV: 106.63590359999999
HUN: 850.80699000000004
ISL: NO
IRL: 116.73800418954613
ITA: 8,465.8810744562816
LVA: 130.77585985322844
LTU: 70.6043802324
LUX: 196.38013814074506
MLT: NO
NLD: 1,308.06586
POL: 1,838.4746379860244
PRT: 1,300.60298460071
ROU: 1,796.9644614414744
SVK: 602.77632467306773
SVN: 209.49824352241217
ESP: 6,691.4030675599997
SWE: 128.384340381192
GBK: 303.0362007651176
</t>
      </text>
    </comment>
    <comment ref="H54" authorId="0">
      <text>
        <t xml:space="preserve">AUT: 0.01359217828837
BEL: 0.04194355136756
BGR: 0.0064827
CYP: NO
CZE: 0.02852069429972
DNM: 0.02371386039441
EST: 0.000728
FIN: 0.002880342
FRK: 0.0851309713903
DEU: 0.20732468
GRC: 0.0045963
HRV: 0.001913419
HUN: 0.0151659
ISL: NO
IRL: 0.00204863039201
ITA: 0.1507373604
LVA: 0.002352
LTU: 0.00128045666
LUX: 0.00348218900306
MLT: NO
NLD: 0.31577039794922
POL: 0.033233
PRT: 0.42060452238294
ROU: 0.0324963
SVK: 0.01096974049911
SVN: 0.00378898032
ESP: 0.11971939501
SWE: 0.00224056440454
GBK: 0.00530724005194
</t>
      </text>
    </comment>
    <comment ref="I54" authorId="0">
      <text>
        <t xml:space="preserve">AUT: 0.00135921782884
BEL: 0.00240017173676
BGR: 0.00064827
CYP: NO
CZE: 0.00285206942997
DNM: 0.00488667270558
EST: 0.0000728
FIN: 0.005074912
FRK: 0.00851309713903
DEU: 0.07463688
GRC: 0.00045963
HRV: 0.0001913419
HUN: 0.00151659
ISL: NO
IRL: 0.0002048630392
ITA: 0.4522120812
LVA: 0.0002352
LTU: 0.000128045666
LUX: 0.00034821890031
MLT: NO
NLD: 0.00230300003052
POL: 0.0033233
PRT: 0.02506839096827
ROU: 0.00324963
SVK: 0.00109697404991
SVN: 0.000378898032
ESP: 0.011923406001
SWE: 0.00022405644044
GBK: 0.00053072400519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4,557.00
BEL: 6,723.723
BGR: NO
CYP: NO
CZE: NO
DNM: 674.172044
EST: 348.18100000000004
FIN: 41.79
FRK: 10,622.1218130432
DEU: 11,653.504999999999
GRC: NO
HRV: NO
HUN: NO
ISL: NO
IRL: NO
ITA: NO
LVA: 823.89678183408205
LTU: NO
LUX: 502.7114924
MLT: NO
NLD: NO
POL: 508.00
PRT: 204.4580538
ROU: 434.00
SVK: 1,072.3824662741958
SVN: 116.94816775
ESP: 1,434.3910000000001
SWE: 444.22162523021501
GBK: 6,814.1143999999995
</t>
      </text>
    </comment>
    <comment ref="G55" authorId="0">
      <text>
        <t xml:space="preserve">AUT: 262.74476463123727
BEL: 569.18749000000003
BGR: NO
CYP: NO
CZE: NO
DNM: 68.528477
EST: 25.84271268910808
FIN: 3.1029075
FRK: 849.092702097052
DEU: 915.005494
GRC: NO
HRV: NO
HUN: NO
ISL: NO
IRL: NO
ITA: NO
LVA: 61.85232034889948
LTU: NO
LUX: 44.2386113312
MLT: NO
NLD: NO
POL: 72.644
PRT: 12.51283289256
ROU: 36.3281279696895
SVK: 95.22034500000002
SVN: 9.38337392375
ESP: 96.042113
SWE: 26.728495239615
GBK: 288.24727521167546
</t>
      </text>
    </comment>
    <comment ref="H55" authorId="0">
      <text>
        <t xml:space="preserve">AUT: 0.054684
BEL: 0.00127
BGR: NO
CYP: NO
CZE: NO
DNM: 0.02022516132
EST: 0.01044543
FIN: 0.00004179
FRK: 0.10739817379414
DEU: 0.04661402
GRC: NO
HRV: NO
HUN: NO
ISL: NO
IRL: NO
ITA: NO
LVA: 0.02471690345502
LTU: NO
LUX: 0.015081344772
MLT: NO
NLD: NO
POL: 0.01524
PRT: 0.00050037963839
ROU: 0.01302
SVK: 0.03217147398823
SVN: 0.0035084450325
ESP: 0.04303173
SWE: 0.00048587634213
GBK: 0.0618440082
</t>
      </text>
    </comment>
    <comment ref="I55" authorId="0">
      <text>
        <t xml:space="preserve">AUT: 0.018228
BEL: 0.00647
BGR: NO
CYP: NO
CZE: NO
DNM: 0.002696688176
EST: 0.001392724
FIN: 0.00008358
FRK: 0.01591238298322
DEU: 0.03496052
GRC: NO
HRV: NO
HUN: NO
ISL: NO
IRL: NO
ITA: NO
LVA: 0.00329558712734
LTU: NO
LUX: 0.0020108459696
MLT: NO
NLD: NO
POL: 0.002032
PRT: 0.0003066870807
ROU: 0.001736
SVK: 0.0042895298651
SVN: 0.000467792671
ESP: 0.005737564
SWE: 0.00027398697711
GBK: 0.0096731774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113.00
FIN: NO
FRK: NO
DEU: NA
GRC: NO
HRV: NO
HUN: NO
ISL: NO
IRL: NO
ITA: NO
LVA: NO
LTU: 11.00
LUX: NO
MLT: NO
NLD: NO
POL: NO
PRT: NO
ROU: NO
SVK: NO
SVN: NO
ESP: NO
SWE: IE
GBK: NO
</t>
      </text>
    </comment>
    <comment ref="G56" authorId="0">
      <text>
        <t xml:space="preserve">AUT: NO
BEL: NO
BGR: NO
CYP: NO
CZE: NO
DNM: NO
EST: 11.9655248
FIN: NO
FRK: NO
DEU: NA
GRC: NO
HRV: NO
HUN: NO
ISL: NO
IRL: NO
ITA: NO
LVA: NO
LTU: 1.14774
LUX: NO
MLT: NO
NLD: NO
POL: NO
PRT: NO
ROU: NO
SVK: NO
SVN: NO
ESP: NO
SWE: IE
GBK: NO
</t>
      </text>
    </comment>
    <comment ref="H56" authorId="0">
      <text>
        <t xml:space="preserve">AUT: NO
BEL: NO
BGR: NO
CYP: NO
CZE: NO
DNM: NO
EST: 0.000226
FIN: NO
FRK: NO
DEU: NA
GRC: NO
HRV: NO
HUN: NO
ISL: NO
IRL: NO
ITA: NO
LVA: NO
LTU: 0.000022
LUX: NO
MLT: NO
NLD: NO
POL: NO
PRT: NO
ROU: NO
SVK: NO
SVN: NO
ESP: NO
SWE: IE
GBK: NO
</t>
      </text>
    </comment>
    <comment ref="I56" authorId="0">
      <text>
        <t xml:space="preserve">AUT: NO
BEL: NO
BGR: NO
CYP: NO
CZE: NO
DNM: NO
EST: 0.0001695
FIN: NO
FRK: NO
DEU: NA
GRC: NO
HRV: NO
HUN: NO
ISL: NO
IRL: NO
ITA: NO
LVA: NO
LTU: 0.0000165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NO
BEL: 3,116.07
BGR: 3.00
CYP: 90.00
CZE: 12.76677545172331
DNM: 1,184.33895886219
EST: 22.00
FIN: 140.00
FRK: 10,019.5277186854
DEU: 14,531.495000000001
GRC: 1,461.00
HRV: NO
HUN: 859.00
ISL: NO
IRL: NO
ITA: 11,718.00
LVA: 111.07907816591795
LTU: 367.37640000000005
LUX: 199.71769260000002
MLT: IE
NLD: NO
POL: 292.00
PRT: 13,770.6021884877
ROU: 3,560.00
SVK: 732.87688974293076
SVN: 117.91974975000001
ESP: 5,337.2604000000001
SWE: 205.31499370376099
GBK: IE
</t>
      </text>
    </comment>
    <comment ref="G57" authorId="0">
      <text>
        <t xml:space="preserve">AUT: NO
BEL: 311.60700000000003
BGR: 0.336
CYP: 9.00
CZE: 1.42987885059301
DNM: 139.809967420565
EST: 2.464
FIN: 11.7843
FRK: 920.895533372199
DEU: 1,164.30140815
GRC: 156.97081399999999
HRV: NO
HUN: 96.208
ISL: NO
IRL: NO
ITA: 1,108.5228
LVA: 9.34327519451689
LTU: 37.229924376
LUX: 17.7405566088
MLT: IE
NLD: NO
POL: 32.704
PRT: 1,535.03170291297
ROU: 396.99799999999999
SVK: 65.0745349523513
SVN: 11.32481668875
ESP: 597.77316480000002
SWE: 19.7036136160282
GBK: IE
</t>
      </text>
    </comment>
    <comment ref="H57" authorId="0">
      <text>
        <t xml:space="preserve">AUT: NO
BEL: 0.00089
BGR: 0.00009
CYP: 0.0027
CZE: 0.00038300326355
DNM: 0.03540875871148
EST: 0.00066
FIN: 0.00014
FRK: 0.29653588914792
DEU: 0.03657624
GRC: 0.04383
HRV: NO
HUN: 0.02577
ISL: NO
IRL: NO
ITA: 0.322245
LVA: 0.00333237234498
LTU: 0.011021292
LUX: 0.005991530778
MLT: IE
NLD: NO
POL: 0.00876
PRT: 0.14506991828913
ROU: 0.10593
SVK: 0.02198630669229
SVN: 0.0035375924925
ESP: 0.160117813
SWE: 0.00398793847673
GBK: IE
</t>
      </text>
    </comment>
    <comment ref="I57" authorId="0">
      <text>
        <t xml:space="preserve">AUT: NO
BEL: 0.00206
BGR: 0.000012
CYP: 0.00036
CZE: 0.00005106710181
DNM: 0.00473735583545
EST: 0.000088
FIN: 0.0002307
FRK: 0.03961054010069
DEU: 0.01342485
GRC: 0.005844
HRV: NO
HUN: 0.003436
ISL: NO
IRL: NO
ITA: 0.046872
LVA: 0.00044431631266
LTU: 0.0014695056
LUX: 0.0007988707704
MLT: IE
NLD: NO
POL: 0.001168
PRT: 0.09571151029692
ROU: 0.014123
SVK: 0.00293150755897
SVN: 0.000471678999
ESP: 0.021349044
SWE: 0.00102267745113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98.78196249511933
BEL: 44.14210719211961
BGR: 44.00
CYP: NO
CZE: 131.40
DNM: 98.321
EST: 34.49
FIN: 53.30
FRK: 1,103.10319148936
DEU: 823.00
GRC: 298.02
HRV: 44.59
HUN: 37.14977072326554
ISL: 35.62
IRL: 56.63697649811321
ITA: 527.53679999999997
LVA: 5.126902
LTU: 22.00
LUX: 8.6696892
MLT: 0.61864018568565
NLD: 114.708
POL: 176.00
PRT: 31.7039201380865
ROU: 89.068
SVK: 2.88373764953271
SVN: 32.73
ESP: 540.07619054400004
SWE: 176.90624999999901
GBK: 2,111.6724801962309
</t>
      </text>
    </comment>
    <comment ref="G16" authorId="0">
      <text>
        <t xml:space="preserve">AUT: 7.40931233
BEL: 3.18483591086523
BGR: 3.0492
CYP: NO
CZE: 9.198
DNM: 7.177433
EST: 2.46278688279302
FIN: 3.80029
FRK: 77.768775
DEU: 57.61
GRC: 20.44625814
HRV: 3.1213
HUN: 2.60048395062859
ISL: 2.49439
IRL: 3.962322875808
ITA: 36.927576
LVA: 0.35888314
LTU: 1.57564
LUX: 0.606878244
MLT: 0.043304812998
NLD: 8.258976
POL: 12.32
PRT: 2.22033120700399
ROU: 6.23476
SVK: 0.20388017089752
SVN: 2.291393
ESP: 37.805334
SWE: 12.3834374999999
GBK: 146.98136479864436
</t>
      </text>
    </comment>
    <comment ref="H16" authorId="0">
      <text>
        <t xml:space="preserve">AUT: 0.0000529236595
BEL: 0.00134177191637
BGR: 0.000022
CYP: NO
CZE: 0.0000657
DNM: 0.0021532299
EST: 0.0000696680798
FIN: 0.000051
FRK: 0.00206797168589
DEU: 0.00675513
GRC: 0.00014901
HRV: 0.000022295
HUN: 0.00001857488536
ISL: 0.0000178086
IRL: IE
ITA: 0.00260053330355
LVA: 0.00000256345
LTU: 0.000011
LUX: 0.0000043348446
MLT: 0.00000618640186
NLD: 0.000057354
POL: 0.000088
PRT: 0.0012371075693
ROU: 0.000044534
SVK: 0.00000187828188
SVN: 0.0000164
ESP: 0.000270041
SWE: 0.00032906252172
GBK: 0.09808264836087
</t>
      </text>
    </comment>
    <comment ref="I16" authorId="0">
      <text>
        <t xml:space="preserve">AUT: 0.000211694638
BEL: 0.01058155986776
BGR: 0.000088
CYP: NO
CZE: 0.0002628
DNM: 0.000196642
EST: 0.0000874582543
FIN: 0.00011
FRK: 0.002172588
DEU: 0.00191395
GRC: 0.00059604
HRV: 0.00008918
HUN: 0.00007429954145
ISL: 0.0000712344
IRL: IE
ITA: 0.00104502528
LVA: 0.0000102538
LTU: 0.000044
LUX: 0.0000173393784
MLT: 0.00000037118411
NLD: 0.000229416
POL: 0.000352
PRT: 0.00006340784028
ROU: 0.000178136
SVK: 0.00000572202
SVN: 0.0000655
ESP: 0.001080155
SWE: 0.00074799057493
GBK: 0.00469939352442
</t>
      </text>
    </comment>
    <comment ref="B17" authorId="0">
      <text>
        <t xml:space="preserve">AUT: 751.64051811897718
BEL: 109.59068025299914
BGR: 1,075.00
CYP: 242.39
CZE: 19.2808830549016
DNM: 2,231.92229943186
EST: NO
FIN: 4,361.3000000000011
FRK: 75,994.7699862702
DEU: 34,311.09411224
GRC: 6,171.8760000000002
HRV: 395.64
HUN: 18.90226712601206
ISL: 264.73
IRL: 959.25467060885421
ITA: 40,559.576624363523
LVA: 23.72976
LTU: 95.00
LUX: NO
MLT: 21.5904255710902
NLD: 538.4865
POL: 658.30922740914366
PRT: 4,875.36899972811
ROU: 118.01151833443656
SVK: 33.13841283627087
SVN: NO
ESP: 45,255.803305803456
SWE: 8,222.8764338073397
GBK: 32,401.690082340636
</t>
      </text>
    </comment>
    <comment ref="G17" authorId="0">
      <text>
        <t xml:space="preserve">AUT: 54.68482684482386
BEL: 7.91059517255182
BGR: 77.051921545
CYP: 17.331
CZE: 1.37858313842547
DNM: 160.698405559094
EST: NO
FIN: 319.24716000000001
FRK: 5,440.53466947162
DEU: 2,513.49351029
GRC: 440.842191427584
HRV: 28.28826
HUN: 1.35151209950986
ISL: 18.928
IRL: 68.49078348147219
ITA: 2,900.0097286419918
LVA: 1.710915696
LTU: 6.8628
LUX: NO
MLT: 1.54371542833295
NLD: 38.50178475
POL: 47.06910975975377
PRT: 348.58888348056
ROU: 8.43782356091221
SVK: 2.4107620390082
SVN: NO
ESP: 3,308.6296362943899
SWE: 587.93566501722398
GBK: 2,325.2340668947909
</t>
      </text>
    </comment>
    <comment ref="H17" authorId="0">
      <text>
        <t xml:space="preserve">AUT: 0.0040957830987
BEL: 0.00065426035862
BGR: 0.001876605815
CYP: 0.000121
CZE: 0.00000964044153
DNM: 0.00155014143796
EST: NO
FIN: 0.00458
FRK: 0.07712537209332
DEU: 0.08810979
GRC: 0.003085938
HRV: 0.00019782
HUN: 0.00000945113356
ISL: 0.00013236615
IRL: 0.00133983767456
ITA: 0.05013427825736
LVA: 0.0000118649
LTU: 0.0000475
LUX: NO
MLT: 0.00021590425571
NLD: 0.00026924325
POL: 0.0003291546137
PRT: 0.02922599595391
ROU: 0.00005900575917
SVK: 0.00004689622438
SVN: NO
ESP: 0.05846606479533
SWE: 0.01529533555276
GBK: 0.05176108762178
</t>
      </text>
    </comment>
    <comment ref="I17" authorId="0">
      <text>
        <t xml:space="preserve">AUT: 0.00335519566892
BEL: 0.0009724388528
BGR: 0.00220541326
CYP: 0.0004848
CZE: 0.00003946274195
DNM: 0.00821330284695
EST: NO
FIN: 0.00872
FRK: 0.15198953997254
DEU: 0.08419873
GRC: 0.012343752
HRV: 0.00079128
HUN: 0.00003780453425
ISL: 0.0005294646
IRL: 0.00263842640665
ITA: 0.08111915324873
LVA: 0.0000474595
LTU: 0.00019
LUX: NO
MLT: 0.00001295425534
NLD: 0.001076973
POL: 0.00131661845482
PRT: 0.00975073799946
ROU: 0.00023602303667
SVK: 0.00006551150436
SVN: NO
ESP: 0.08950464422411
SWE: 0.03476776016302
GBK: 0.07382476664922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81,988.69290535312
BEL: 84,981.146388360023
BGR: 19,531.62905707123
CYP: 10,100.40
CZE: 82,121.604424302495
DNM: 78,591.7348341182
EST: 11,587.619738629131
FIN: 73,579.288326551366
FRK: 506,860.931327915
DEU: 1,134,800.50377318
GRC: 114,051.96527077815
HRV: 31,317.908980579712
HUN: 58,081.234720546592
ISL: 6,036.894
IRL: 70,010.611551939961
ITA: 626,777.66972879565
LVA: 13,407.720964678485
LTU: 13,918.00
LUX: 23,754.674869650626
MLT: 2,279.6655890338884
NLD: 162,060.422373967
POL: 149,065.23680296229
PRT: 86,060.7677606621
ROU: 58,733.79706165244
SVK: 26,189.131165672225
SVN: 31,909.783065851156
ESP: 331,128.28212958656
SWE: 163,429.95487657501
GBK: 877,313.48358289571
</t>
      </text>
    </comment>
    <comment ref="G28" authorId="0">
      <text>
        <t xml:space="preserve">AUT: 6,252.82709445007
BEL: 6,153.1029361742239
BGR: 1,353.5418936550361
CYP: 699.958
CZE: 5,691.0271866041603
DNM: 5,737.19664289063
EST: 836.66261751796844
FIN: 5,363.93012
FRK: 35,777.7215589417
DEU: 82,948.2324118
GRC: 8,355.0147187888288
HRV: 2,170.331092354174
HUN: 4,140.1976848365566
ISL: 418.35675
IRL: 4,897.9423841737189
ITA: 44,806.552267172614
LVA: 954.36157826581473
LTU: 1,015.59646
LUX: 1,689.3983033671184
MLT: 164.20113991179826
NLD: 12,469.2121098416
POL: 10,310.846988494182
PRT: 6,200.49823034233
ROU: 4,288.9604587200001
SVK: 1,888.4976644167868
SVN: 2,300.1869324369391
ESP: 24,400.350256999998
SWE: 11,766.956751113399
GBK: 61,467.8236905214
</t>
      </text>
    </comment>
    <comment ref="H28" authorId="0">
      <text>
        <t xml:space="preserve">AUT: 0.62825128822987
BEL: 0.98959261152742
BGR: 0.57926824224685
CYP: 0.25251
CZE: 0.87114332453101
DNM: 1.04767936433416
EST: 0.34570862308376
FIN: 1.694719516
FRK: 11.5354610566234
DEU: 12.66998688
GRC: 2.73281474522213
HRV: 0.8871492593677
HUN: 1.36537975569068
ISL: 0.0650908
IRL: 1.13159199293074
ITA: 12.78104068484465
LVA: 0.33569045981681
LTU: 0.500765651
LUX: 0.13482353121034
MLT: 0.05577981144902
NLD: 2.02871313830032
POL: 3.62440758868809
PRT: 1.74701698497112
ROU: 2.0905310412
SVK: 0.62193202609068
SVN: 0.61463965862169
ESP: 5.708815879
SWE: 2.38348579397877
GBK: 14.548638344361
</t>
      </text>
    </comment>
    <comment ref="I28" authorId="0">
      <text>
        <t xml:space="preserve">AUT: 0.22071494854792
BEL: 0.38088404836366
BGR: 0.07476598560043
CYP: 0.0808
CZE: 0.39069400719183
DNM: 0.2361373006825
EST: 0.11249452553283
FIN: 0.262549194
FRK: 2.5809539872724
DEU: 2.47127856
GRC: 0.49258572140499
HRV: 0.12525263808165
HUN: 0.2102951341457
ISL: 0.0956593
IRL: 0.45872130486203
ITA: 1.8158488845971
LVA: 0.03438114358799
LTU: 0.054925891
LUX: 0.05055532485769
MLT: 0.00568785216889
NLD: 0.51159383789724
POL: 0.49027510076863
PRT: 0.42789977059564
ROU: 0.43159350528
SVK: 0.09892088509109
SVN: 0.15745167898335
ESP: 1.310564377
SWE: 0.24720712633155
GBK: 3.2943433232547
</t>
      </text>
    </comment>
    <comment ref="B29" authorId="0">
      <text>
        <t xml:space="preserve">AUT: 74,082.879097407713
BEL: 112,954.07378020468
BGR: 7,186.1137472826858
CYP: 14,638.84
CZE: 24,820.6449490306
DNM: 11,832.5903431214
EST: 2,133.1890258043795
FIN: 79,788.00
FRK: 525,882.254228555
DEU: 356,785.29276625
GRC: 6,105.056691105352
HRV: 9,393.3309150409477
HUN: 12,416.566724026176
ISL: 803.799
IRL: 20,937.674896727651
ITA: 292,707.20852018346
LVA: 3,852.0455058845751
LTU: 8,644.00
LUX: 13,668.696051085435
MLT: 1,695.7323360528137
NLD: 77,930.2092007249
POL: 27,282.013662074889
PRT: 47,722.6369006908
ROU: 9,488.6542366891044
SVK: 4,459.0631545051419
SVN: 6,146.3178921433537
ESP: 374,334.60875820968
SWE: 13,556.6615090736
GBK: 215,095.69967251635
</t>
      </text>
    </comment>
    <comment ref="G29" authorId="0">
      <text>
        <t xml:space="preserve">AUT: 5,494.1389578766666
BEL: 8,385.1861735278653
BGR: 532.49102867364695
CYP: 1,084.738
CZE: 1,839.20979072317
DNM: 875.611685390984
EST: 156.03368841482558
FIN: 5,872.3968000000004
FRK: 39,457.7353808897
DEU: 26,411.57735212
GRC: 447.07330148964496
HRV: 696.04582080453417
HUN: 913.45986319914277
ISL: 59.5615059
IRL: 1,534.7315699301366
ITA: 21,614.168602631176
LVA: 287.94040156487199
LTU: 630.06115999999997
LUX: 1,009.0876535058662
MLT: 124.56178946834068
NLD: 5,731.7578460858
POL: 1,980.6055396220934
PRT: 3,542.70706413505
ROU: 702.47409170399999
SVK: 330.30292121313221
SVN: 453.60735219104726
ESP: 27,250.793365000001
SWE: 976.48632849857097
GBK: 15,711.784218153309
</t>
      </text>
    </comment>
    <comment ref="H29" authorId="0">
      <text>
        <t xml:space="preserve">AUT: 0.03824518546936
BEL: 0.20230127212805
BGR: 0.03977182639722
CYP: 0.05709
CZE: 0.04912049429589
DNM: 0.03195317067418
EST: 0.00884268566134
FIN: 0.389839281
FRK: 1.54173098751605
DEU: 0.21245473
GRC: 0.03527117458429
HRV: 0.04220641475652
HUN: 0.06495087230406
ISL: 0.0031348161
IRL: 0.05772749525966
ITA: 0.54112106207198
LVA: 0.01611683241371
LTU: 0.058062309
LUX: 0.00639106351485
MLT: 0.00876270240251
NLD: 0.09398392435911
POL: 0.09974438980785
PRT: 0.12787145526261
ROU: 0.073826894988
SVK: 0.01542134760987
SVN: 0.01621535889463
ESP: 0.546209594
SWE: 0.00974914990488
GBK: 0.43624555646085
</t>
      </text>
    </comment>
    <comment ref="I29" authorId="0">
      <text>
        <t xml:space="preserve">AUT: 0.14653671286048
BEL: 0.23296666056255
BGR: 0.00395930130938
CYP: 0.05709
CZE: 0.11110552768523
DNM: 0.02097886740348
EST: 0.00252499700196
FIN: 0.116283441
FRK: 0.92260822153209
DEU: 0.69496714
GRC: 0.00788374109039
HRV: 0.00778428370679
HUN: 0.00766122622584
ISL: 0.0031348161
IRL: 0.04151962422592
ITA: 0.51423703911046
LVA: 0.00491765042739
LTU: 0.000125712
LUX: 0.02708948310963
MLT: 0.00063639307035
NLD: 0.14728215326102
POL: 0.03606455074002
PRT: 0.07354408345622
ROU: 0.0239378114052
SVK: 0.0050084723404
SVN: 0.01014563076947
ESP: 0.850306219
SWE: 0.02573213305688
GBK: 0.4356731068876
</t>
      </text>
    </comment>
    <comment ref="B30" authorId="0">
      <text>
        <t xml:space="preserve">AUT: 946.62506977300018
BEL: 4,330.4519999999993
BGR: 13,846.00
CYP: NO
CZE: 2,940.5110146031743
DNM: 1.24240809024966
EST: 18.00
FIN: NO
FRK: 8,661.80
DEU: 607.00
GRC: 709.65
HRV: 618.94799999999998
HUN: 78.00
ISL: NO
IRL: 57.59250878592
ITA: 60,583.498338347905
LVA: 563.70123651276754
LTU: 6,378.00
LUX: 117.25400000000002
MLT: NO
NLD: 18,091.2851516184
POL: 38,134.00
PRT: 975.81454524
ROU: 144.40799999999999
SVK: 1,327.1001363744006
SVN: NO
ESP: 3,242.16
SWE: 7.6443
GBK: IE
</t>
      </text>
    </comment>
    <comment ref="G30" authorId="0">
      <text>
        <t xml:space="preserve">AUT: 60.584004465472
BEL: 281.18760390761327
BGR: 873.68259999999998
CYP: NO
CZE: 193.7927642189776
DNM: 0.07839595049475
EST: 1.17102847118783
FIN: NO
FRK: 565.219526068678
DEU: 39.07628758
GRC: 45.360828
HRV: 39.0556188
HUN: 4.9218
ISL: NO
IRL: 3.6686428096631
ITA: 3,971.113554783728
LVA: 35.37225259117624
LTU: 417.24876
LUX: 7.61650688378545
MLT: NO
NLD: 1,206.68871961294
POL: 2,471.814334407452
PRT: 63.3621972565988
ROU: 9.051
SVK: 85.79186864329
SVN: NO
ESP: 217.06731099999999
SWE: 0.49764393
GBK: IE
</t>
      </text>
    </comment>
    <comment ref="H30" authorId="0">
      <text>
        <t xml:space="preserve">AUT: 0.00609647846725
BEL: 0.04580240037032
BGR: 0.2644121224453
CYP: NO
CZE: 0.06528
DNM: 0.00002006998879
EST: 0.000018
FIN: NO
FRK: 0.09833578687241
DEU: 0.0030363
GRC: 0.01058588028162
HRV: 0.00915357812826
HUN: 0.004836
ISL: NO
IRL: 0.00093291970591
ITA: 0.95662594756828
LVA: 0.01085388900526
LTU: 0.095359921926
LUX: 0.00056528347759
MLT: NO
NLD: 0.05911087722361
POL: 0.6122084414604
PRT: 0.01625934965669
ROU: 0.00236301
SVK: 0.01882122159672
SVN: NO
ESP: 0.049586247
SWE: 0.0004739466
GBK: IE
</t>
      </text>
    </comment>
    <comment ref="I30" authorId="0">
      <text>
        <t xml:space="preserve">AUT: 0.00251942324066
BEL: 0.01291479552451
BGR: 0.02142315718637
CYP: NO
CZE: 0.00058810220292
DNM: 0.00000170036484
EST: 0.0000018
FIN: NO
FRK: 0.02737117282006
DEU: 0.00192504
GRC: 0.0003511338336
HRV: 0.00191704483407
HUN: 0.0000156
ISL: NO
IRL: 0.00025040797251
ITA: 0.11538624332036
LVA: 0.00261013972009
LTU: 0.01920218444048
LUX: 0.00024900512748
MLT: NO
NLD: 0.04280129570671
POL: 0.15170852128127
PRT: 0.00447659951438
ROU: 0.000606
SVK: 0.00408871740726
SVN: NO
ESP: 0.019758421
SWE: 0.00000152886
GBK: IE
</t>
      </text>
    </comment>
    <comment ref="B31" authorId="0">
      <text>
        <t xml:space="preserve">AUT: NO
BEL: NO
BGR: NO
CYP: NO
CZE: NO
DNM: NO
EST: NO
FIN: NO
FRK: NO
DEU: NO
GRC: NO
HRV: NO
HUN: 182.26693644977172
ISL: NO
IRL: NO
ITA: NO
LVA: IE
LTU: NO
LUX: NO
MLT: NO
NLD: NO
POL: NO
PRT: 294.251159859624
ROU: NO
SVK: NO
SVN: NO
ESP: NO
SWE: NO VALUE
GBK: NO
</t>
      </text>
    </comment>
    <comment ref="G31" authorId="0">
      <text>
        <t xml:space="preserve">AUT: NO
BEL: NO
BGR: NO
CYP: NO
CZE: NO
DNM: NO
EST: NO
FIN: NO
FRK: NO
DEU: NA
GRC: NO
HRV: NO
HUN: 13.36016644176827
ISL: NO
IRL: NO
ITA: NO
LVA: IE
LTU: NO
LUX: NO
MLT: NO
NLD: NO
POL: NO
PRT: 21.8562555915024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NO
BEL: NO
BGR: NO
CYP: NO
CZE: 10.1040805731247
DNM: NO
EST: NO
FIN: 106.726896
FRK: 43.7373503477701
DEU: NO
GRC: NO
HRV: NO
HUN: NO
ISL: NO
IRL: NO
ITA: 14,598.943328476611
LVA: NO
LTU: NO
LUX: NO
MLT: NO
NLD: 0.945
POL: NO
PRT: NO
ROU: NO
SVK: NO
SVN: NO
ESP: NO
SWE: 211.70443001785199
GBK: IE
</t>
      </text>
    </comment>
    <comment ref="G32" authorId="0">
      <text>
        <t xml:space="preserve">AUT: NO
BEL: NO
BGR: NO
CYP: NO
CZE: 0.55578292117224
DNM: NO
EST: NO
FIN: 5.87425
FRK: 2.4726405920453
DEU: NA
GRC: NO
HRV: NO
HUN: NO
ISL: NO
IRL: NO
ITA: 819.92226547984967
LVA: NO
LTU: NO
LUX: NO
MLT: NO
NLD: 0.0533925
POL: NO
PRT: NO
ROU: NO
SVK: NO
SVN: NO
ESP: NO
SWE: 12.1306638400229
GBK: IE
</t>
      </text>
    </comment>
    <comment ref="H32" authorId="0">
      <text>
        <t xml:space="preserve">AUT: NO
BEL: NO
BGR: NO
CYP: NO
CZE: 0.00092957541273
DNM: NO
EST: NO
FIN: 0.006381805
FRK: 0.02548387520458
DEU: NA
GRC: NO
HRV: NO
HUN: NO
ISL: NO
IRL: NO
ITA: 0.49294501267427
LVA: NO
LTU: NO
LUX: NO
MLT: NO
NLD: 0.00008694
POL: NO
PRT: NO
ROU: NO
SVK: NO
SVN: NO
ESP: NO
SWE: 0.0002571395773
GBK: IE
</t>
      </text>
    </comment>
    <comment ref="I32" authorId="0">
      <text>
        <t xml:space="preserve">AUT: NO
BEL: NO
BGR: NO
CYP: NO
CZE: 0.00003031224172
DNM: NO
EST: NO
FIN: 0.000071872
FRK: 0.00018697450794
DEU: NA
GRC: NO
HRV: NO
HUN: NO
ISL: NO
IRL: NO
ITA: 0.02677414537842
LVA: NO
LTU: NO
LUX: NO
MLT: NO
NLD: 0.000002835
POL: NO
PRT: NO
ROU: NO
SVK: NO
SVN: NO
ESP: NO
SWE: 0.00000036562335
GBK: IE
</t>
      </text>
    </comment>
    <comment ref="B33" authorId="0">
      <text>
        <t xml:space="preserve">AUT: NO
BEL: NO
BGR: NO
CYP: NO
CZE: 317.76470588235298
DNM: NO
EST: NO
FIN: 33.1542
FRK: 7,049.03069796875
DEU: 6,601.14834669
GRC: NO
HRV: NO
HUN: NO
ISL: NO
IRL: NO
ITA: 1,817.9696836213525
LVA: NO
LTU: NO
LUX: NO
MLT: NO
NLD: NO
POL: NO
PRT: NO
ROU: NO
SVK: NO
SVN: NO
ESP: 4,350.772018397276
SWE: 1,304.5666991078101
GBK: IE
</t>
      </text>
    </comment>
    <comment ref="G33" authorId="0">
      <text>
        <t xml:space="preserve">AUT: NO
BEL: NO
BGR: NO
CYP: NO
CZE: 22.4977411764706
DNM: NO
EST: NO
FIN: 2.18696
FRK: 488.453701434724
DEU: 467.36130295
GRC: NO
HRV: NO
HUN: NO
ISL: NO
IRL: NO
ITA: 155.68497948762547
LVA: NO
LTU: NO
LUX: NO
MLT: NO
NLD: NO
POL: NO
PRT: NO
ROU: NO
SVK: NO
SVN: NO
ESP: 296.24885246189524
SWE: 90.8541357397195
GBK: IE
</t>
      </text>
    </comment>
    <comment ref="H33" authorId="0">
      <text>
        <t xml:space="preserve">AUT: NO
BEL: NO
BGR: NO
CYP: NO
CZE: 0.00051529411765
DNM: NO
EST: NO
FIN: 0.000770431
FRK: 0.10626392049516
DEU: 0.00393078
GRC: NO
HRV: NO
HUN: NO
ISL: NO
IRL: NO
ITA: 0.03103307235232
LVA: NO
LTU: NO
LUX: NO
MLT: NO
NLD: NO
POL: NO
PRT: NO
ROU: NO
SVK: NO
SVN: NO
ESP: IE
SWE: 0.00015024538332
GBK: IE
</t>
      </text>
    </comment>
    <comment ref="I33" authorId="0">
      <text>
        <t xml:space="preserve">AUT: NO
BEL: NO
BGR: NO
CYP: NO
CZE: 0.00019065882353
DNM: NO
EST: NO
FIN: 0.000119335
FRK: 0.02945358808411
DEU: 0.0128581
GRC: NO
HRV: NO
HUN: NO
ISL: NO
IRL: NO
ITA: 0.04674570728035
LVA: NO
LTU: NO
LUX: NO
MLT: NO
NLD: NO
POL: NO
PRT: NO
ROU: NO
SVK: NO
SVN: NO
ESP: IE
SWE: 0.00000021363191
GBK: IE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VALUE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2,263.7095959113735
BEL: 2,136.6210659496492
BGR: 5,778.2743482049827
CYP: IE
CZE: IE
DNM: 3,556.39373174687
EST: 808.11975862142572
FIN: IE
FRK: 47,405.5471127569
DEU: 11,574.18721319
GRC: 26,947.907703536821
HRV: 1,072.6413033761414
HUN: 3,334.9951471877484
ISL: 310.10000000000002
IRL: 382.79829094822088
ITA: 18,074.499726140049
LVA: 481.07148949262574
LTU: 80.00
LUX: 95.2361869849522
MLT: 522.82190078528777
NLD: 1,549.94082881694
POL: 36,467.192221202771
PRT: NO
ROU: 7,412.1177342967021
SVK: 1,416.8220039745861
SVN: 464.83248891086305
ESP: 3,492.8722928410652
SWE: 6,174.1594416833996
GBK: 31,653.751004157864
</t>
      </text>
    </comment>
    <comment ref="G36" authorId="0">
      <text>
        <t xml:space="preserve">AUT: 172.64069219424144
BEL: 154.70313020144462
BGR: 400.43441233060526
CYP: IE
CZE: IE
DNM: 259.616742417522
EST: 58.34879015422191
FIN: IE
FRK: 3,346.08879448501
DEU: 846.01510816
GRC: 1,974.1015857909108
HRV: 74.3340423239666
HUN: 237.72805887756664
ISL: 21.48993
IRL: 26.78056843473753
ITA: 1,292.9391488466624
LVA: 34.2426686220851
LTU: 5.8376
LUX: 6.77306061204357
MLT: 37.6992628856998
NLD: 119.255156003633
POL: 2,524.2908903674793
PRT: NO
ROU: 541.26042360935401
SVK: 101.5434176085266
SVN: 33.44833897331351
ESP: 257.38456000000002
SWE: 444.53947980120398
GBK: 2,217.7787327753986
</t>
      </text>
    </comment>
    <comment ref="H36" authorId="0">
      <text>
        <t xml:space="preserve">AUT: 0.0282856415322
BEL: 0.02333915530365
BGR: 0.11863690102807
CYP: IE
CZE: IE
DNM: 0.03749381780286
EST: 0.01544426351632
FIN: IE
FRK: 1.24556987227938
DEU: 0.28523219
GRC: 0.59105670786628
HRV: 0.02167195261344
HUN: 0.09445029140972
ISL: 0.0102333
IRL: 0.00415827700957
ITA: 0.32627463552938
LVA: 0.00742441766186
LTU: 0.00303856166508
LUX: 0.0012268545803
MLT: 0.00743224102664
NLD: 0.03812344329449
POL: 0.65842605516288
PRT: NO
ROU: 0.18552637161453
SVK: 0.01796254431259
SVN: 0.00500302092029
ESP: 0.041797388
SWE: 0.12937588556983
GBK: 0.66414995627085
</t>
      </text>
    </comment>
    <comment ref="I36" authorId="0">
      <text>
        <t xml:space="preserve">AUT: 0.0095379061574
BEL: 0.0094729999349
BGR: 0.02176941249603
CYP: IE
CZE: IE
DNM: 0.01573076633653
EST: 0.01568244855053
FIN: IE
FRK: 0.26350516091264
DEU: 0.05389575
GRC: 0.08476967485245
HRV: 0.00405265333862
HUN: 0.00972746901105
ISL: 0.00099232
IRL: 0.0028520023274
ITA: 0.06267156757955
LVA: 0.00150267430541
LTU: 0.00031731886603
LUX: 0.0004370012878
MLT: 0.00141478211823
NLD: 0.0099883490708
POL: 0.12804694126568
PRT: NO
ROU: 0.05378562700017
SVK: 0.00357523914364
SVN: 0.00276528986873
ESP: 0.017307188
SWE: 0.0245096897238
GBK: 0.10505994289955
</t>
      </text>
    </comment>
    <comment ref="B37" authorId="0">
      <text>
        <t xml:space="preserve">AUT: 14,539.313883852008
BEL: 30,249.187086690326
BGR: 5,694.6822464662264
CYP: IE
CZE: IE
DNM: 17,736.3044600282
EST: 2,126.1898159393681
FIN: IE
FRK: 261,959.211177566
DEU: 86,304.63422863
GRC: 6,740.3219246326962
HRV: 8,027.9655575887036
HUN: 16,739.465791606257
ISL: 232.20
IRL: 29,834.255456665207
ITA: 184,354.46251390694
LVA: 1,562.3605010698345
LTU: 1,239.00
LUX: 1,106.5106190661829
MLT: 339.94049801104518
NLD: 64,660.9038180031
POL: 33,372.959349551842
PRT: 59,500.5988297815
ROU: 7,330.8666652746515
SVK: 8,012.9902538117994
SVN: 2,154.1646609151503
ESP: 86,281.075882856327
SWE: 9,904.3011161674494
GBK: 167,318.42945984029
</t>
      </text>
    </comment>
    <comment ref="G37" authorId="0">
      <text>
        <t xml:space="preserve">AUT: 1,078.265475144899
BEL: 2,245.5592510398233
BGR: 421.97595446314733
CYP: IE
CZE: IE
DNM: 1,312.48653004208
EST: 155.52172603455065
FIN: IE
FRK: 19,655.1930629299
DEU: 6,388.83263686
GRC: 493.59377454085239
HRV: 594.87224781732289
HUN: 1,231.4861645642736
ISL: 17.20602
IRL: 2,186.8509249735594
ITA: 13,613.154440466305
LVA: 116.78644745497013
LTU: 90.31071
LUX: 81.68783620615744
MLT: 24.95598696777407
NLD: 4,755.80197454918
POL: 2,422.7928693251151
PRT: 4,417.0482916354
ROU: 542.72647876448002
SVK: 594.15343859128131
SVN: 158.98053845706551
ESP: 6,281.085736
SWE: 713.406809397541
GBK: 12,221.867119592676
</t>
      </text>
    </comment>
    <comment ref="H37" authorId="0">
      <text>
        <t xml:space="preserve">AUT: 0.01095199254152
BEL: 0.03872549650269
BGR: 0.0201807327202
CYP: IE
CZE: IE
DNM: 0.04343481571466
EST: 0.00633815809264
FIN: IE
FRK: 0.58808961135583
DEU: 0.08808268
GRC: 0.0141453763341
HRV: 0.02448468402235
HUN: 0.06062262978459
ISL: 0.00090558
IRL: 0.06607673906128
ITA: 0.46197511969979
LVA: 0.00416536990758
LTU: 0.00821129700952
LUX: 0.00069580810142
MLT: 0.00130846787257
NLD: 0.10457192596205
POL: 0.07487958850244
PRT: 0.16215070678489
ROU: 0.043210706908
SVK: 0.02070606897965
SVN: 0.00434420239001
ESP: 0.112595041
SWE: 0.0119567773774
GBK: 0.26397163022754
</t>
      </text>
    </comment>
    <comment ref="I37" authorId="0">
      <text>
        <t xml:space="preserve">AUT: 0.01801031318793
BEL: 0.04069508627129
BGR: 0.00287013165445
CYP: IE
CZE: IE
DNM: 0.02282641403368
EST: 0.00203516853948
FIN: IE
FRK: 0.26408279693737
DEU: 0.10598185
GRC: 0.0135957274519
HRV: 0.00499148704109
HUN: 0.0101112017738
ISL: 0.00090558
IRL: 0.03958178372455
ITA: 0.13740554974837
LVA: 0.00172750965707
LTU: 0.00013615283799
LUX: 0.00171991285657
MLT: 0.00009502774928
NLD: 0.0915612662696
POL: 0.03989641639336
PRT: 0.06169772826265
ROU: 0.0124446835895
SVK: 0.00609049781266
SVN: 0.00258128795385
ESP: 0.118780491
SWE: 0.00812479473844
GBK: 0.21479050882373
</t>
      </text>
    </comment>
    <comment ref="B38" authorId="0">
      <text>
        <t xml:space="preserve">AUT: 28.16216341873144
BEL: IE
BGR: NO
CYP: NO
CZE: IE
DNM: 1.44828380270007
EST: NO
FIN: NO
FRK: NO
DEU: NO
GRC: NO
HRV: NO
HUN: NO
ISL: NO
IRL: NO
ITA: NO
LVA: 288.39591132485822
LTU: NO
LUX: NO
MLT: NO
NLD: 1,080.32291661397
POL: IE
PRT: NO
ROU: NO
SVK: NO
SVN: NO
ESP: NO
SWE: NO
GBK: IE
</t>
      </text>
    </comment>
    <comment ref="G38" authorId="0">
      <text>
        <t xml:space="preserve">AUT: 1.80237845879881
BEL: IE
BGR: NO
CYP: NO
CZE: IE
DNM: 0.09138670795037
EST: NO
FIN: NO
FRK: NO
DEU: NA
GRC: NO
HRV: NO
HUN: NO
ISL: NO
IRL: NO
ITA: NO
LVA: 18.09684343563484
LTU: NO
LUX: NO
MLT: NO
NLD: 72.0575385381517
POL: IE
PRT: NO
ROU: NO
SVK: NO
SVN: NO
ESP: NO
SWE: NO
GBK: IE
</t>
      </text>
    </comment>
    <comment ref="H38" authorId="0">
      <text>
        <t xml:space="preserve">AUT: 0.00029586868516
BEL: IE
BGR: NO
CYP: NO
CZE: IE
DNM: 0.00002308478825
EST: NO
FIN: NO
FRK: NO
DEU: NA
GRC: NO
HRV: NO
HUN: NO
ISL: NO
IRL: NO
ITA: NO
LVA: 0.0054072374207
LTU: NO
LUX: NO
MLT: NO
NLD: 0.00667117564396
POL: IE
PRT: NO
ROU: NO
SVK: NO
SVN: NO
ESP: NO
SWE: NO
GBK: IE
</t>
      </text>
    </comment>
    <comment ref="I38" authorId="0">
      <text>
        <t xml:space="preserve">AUT: 0.00011737269808
BEL: IE
BGR: NO
CYP: NO
CZE: IE
DNM: NO
EST: NO
FIN: NO
FRK: NO
DEU: NA
GRC: NO
HRV: NO
HUN: NO
ISL: NO
IRL: NO
ITA: NO
LVA: 0.00130336868152
LTU: NO
LUX: NO
MLT: NO
NLD: 0.00305758794126
POL: IE
PRT: NO
ROU: NO
SVK: NO
SVN: NO
ESP: NO
SWE: NO
GBK: IE
</t>
      </text>
    </comment>
    <comment ref="B39" authorId="0">
      <text>
        <t xml:space="preserve">AUT: NO
BEL: NO
BGR: NO
CYP: NO
CZE: NO
DNM: NO
EST: NO
FIN: NA
FRK: NO
DEU: NO
GRC: NO
HRV: NO
HUN: NO
ISL: NO
IRL: NO
ITA: NO
LVA: IE
LTU: NO
LUX: NO
MLT: NO
NLD: NO
POL: NO
PRT: 114.796060881732
ROU: NO
SVK: NO
SVN: NO
ESP: NO
SWE: NO VALUE
GBK: NO
</t>
      </text>
    </comment>
    <comment ref="G39" authorId="0">
      <text>
        <t xml:space="preserve">AUT: NO
BEL: NO
BGR: NO
CYP: NO
CZE: NO
DNM: NO
EST: NO
FIN: NA
FRK: NO
DEU: NA
GRC: NO
HRV: NO
HUN: NO
ISL: NO
IRL: NO
ITA: NO
LVA: IE
LTU: NO
LUX: NO
MLT: NO
NLD: NO
POL: NO
PRT: 8.52677028945532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NO
BEL: NO
BGR: NO
CYP: NO
CZE: IE
DNM: NO
EST: NO
FIN: IE
FRK: NO
DEU: NO
GRC: NO
HRV: NO
HUN: NO
ISL: NO
IRL: NO
ITA: NO
LVA: NO
LTU: NO
LUX: NO
MLT: NO
NLD: 10.125
POL: NO
PRT: NO
ROU: NO
SVK: NO
SVN: NO
ESP: NO
SWE: NO
GBK: IE
</t>
      </text>
    </comment>
    <comment ref="G40" authorId="0">
      <text>
        <t xml:space="preserve">AUT: NO
BEL: NO
BGR: NO
CYP: NO
CZE: IE
DNM: NO
EST: NO
FIN: IE
FRK: NO
DEU: NA
GRC: NO
HRV: NO
HUN: NO
ISL: NO
IRL: NO
ITA: NO
LVA: NO
LTU: NO
LUX: NO
MLT: NO
NLD: 0.5720625
POL: NO
PRT: NO
ROU: NO
SVK: NO
SVN: NO
ESP: NO
SWE: NO
GBK: IE
</t>
      </text>
    </comment>
    <comment ref="H40" authorId="0">
      <text>
        <t xml:space="preserve">AUT: NO
BEL: NO
BGR: NO
CYP: NO
CZE: IE
DNM: NO
EST: NO
FIN: IE
FRK: NO
DEU: NA
GRC: NO
HRV: NO
HUN: NO
ISL: NO
IRL: NO
ITA: NO
LVA: NO
LTU: NO
LUX: NO
MLT: NO
NLD: 0.0009315
POL: NO
PRT: NO
ROU: NO
SVK: NO
SVN: NO
ESP: NO
SWE: NO
GBK: IE
</t>
      </text>
    </comment>
    <comment ref="I40" authorId="0">
      <text>
        <t xml:space="preserve">AUT: NO
BEL: NO
BGR: NO
CYP: NO
CZE: IE
DNM: NO
EST: NO
FIN: IE
FRK: NO
DEU: NA
GRC: NO
HRV: NO
HUN: NO
ISL: NO
IRL: NO
ITA: NO
LVA: NO
LTU: NO
LUX: NO
MLT: NO
NLD: 0.000030375
POL: NO
PRT: NO
ROU: NO
SVK: NO
SVN: NO
ESP: NO
SWE: NO
GBK: IE
</t>
      </text>
    </comment>
    <comment ref="B41" authorId="0">
      <text>
        <t xml:space="preserve">AUT: NO
BEL: NO
BGR: NO
CYP: IE
CZE: IE
DNM: NO
EST: NO
FIN: IE
FRK: 2,522.15704483178
DEU: 1,596.78581237
GRC: NO
HRV: NO
HUN: NO
ISL: NO
IRL: NO
ITA: 1,145.003655991211
LVA: NO
LTU: NO
LUX: NO
MLT: NO
NLD: NO
POL: NO
PRT: NO
ROU: NO
SVK: NO
SVN: NO
ESP: 362.61654803156165
SWE: 54.1291768036845
GBK: IE
</t>
      </text>
    </comment>
    <comment ref="G41" authorId="0">
      <text>
        <t xml:space="preserve">AUT: NO
BEL: NO
BGR: NO
CYP: IE
CZE: IE
DNM: NO
EST: NO
FIN: IE
FRK: 172.734275300355
DEU: 113.05243552
GRC: NO
HRV: NO
HUN: NO
ISL: NO
IRL: NO
ITA: 98.05436927922716
LVA: NO
LTU: NO
LUX: NO
MLT: NO
NLD: NO
POL: NO
PRT: NO
ROU: NO
SVK: NO
SVN: NO
ESP: 23.68233850446591
SWE: 3.89650290338072
GBK: IE
</t>
      </text>
    </comment>
    <comment ref="H41" authorId="0">
      <text>
        <t xml:space="preserve">AUT: NO
BEL: NO
BGR: NO
CYP: IE
CZE: IE
DNM: NO
EST: NO
FIN: IE
FRK: 0.015601380037
DEU: 0.00162968
GRC: NO
HRV: NO
HUN: NO
ISL: NO
IRL: NO
ITA: 0.04552153059324
LVA: NO
LTU: NO
LUX: NO
MLT: NO
NLD: NO
POL: NO
PRT: NO
ROU: NO
SVK: NO
SVN: NO
ESP: IE
SWE: IE,NO
GBK: IE
</t>
      </text>
    </comment>
    <comment ref="I41" authorId="0">
      <text>
        <t xml:space="preserve">AUT: NO
BEL: NO
BGR: NO
CYP: IE
CZE: IE
DNM: NO
EST: NO
FIN: IE
FRK: 0.00469665597255
DEU: 0.00196085
GRC: NO
HRV: NO
HUN: NO
ISL: NO
IRL: NO
ITA: 0.00535739360991
LVA: NO
LTU: NO
LUX: NO
MLT: NO
NLD: NO
POL: NO
PRT: NO
ROU: NO
SVK: NO
SVN: NO
ESP: IE
SWE: IE,NO
GBK: IE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776.32813430339411
BEL: 51.45605951443666
BGR: 248.53955851683628
CYP: IE
CZE: NO
DNM: 206.773315752227
EST: 557.30642168516624
FIN: NO
FRK: 49.2586595164381
DEU: NO
GRC: NO
HRV: 59.87211994362072
HUN: 66.99434518172677
ISL: 75.31
IRL: 34.33911463569446
ITA: 327.97282607624766
LVA: 1,060.3502562754663
LTU: 1,612.00
LUX: NO
MLT: NO
NLD: 42.8447858152224
POL: NO
PRT: 1.92224469028994
ROU: NO
SVK: 13.02892235402222
SVN: 50.46392123851301
ESP: 1,486.9723156377236
SWE: 122.753510269728
GBK: NO
</t>
      </text>
    </comment>
    <comment ref="G44" authorId="0">
      <text>
        <t xml:space="preserve">AUT: 59.20628101682053
BEL: 3.72570204496092
BGR: 17.22379140521676
CYP: IE
CZE: NO
DNM: 15.0944520499125
EST: 40.23927778474432
FIN: NO
FRK: 3.47697959912711
DEU: NA
GRC: NO
HRV: 4.14913791209292
HUN: 4.77554986826761
ISL: 5.218983
IRL: 2.40236445991318
ITA: 23.21171448707949
LVA: 75.4757312416877
LTU: 117.62764
LUX: NO
MLT: NO
NLD: 3.29655269500619
POL: NO
PRT: 0.13855653232959
ROU: NO
SVK: 0.94497767211954
SVN: 3.6814367982604
ESP: 109.572771
SWE: 8.83825273942042
GBK: NO
</t>
      </text>
    </comment>
    <comment ref="H44" authorId="0">
      <text>
        <t xml:space="preserve">AUT: 0.00174239896198
BEL: 0.00076815409203
BGR: 0.00424806957917
CYP: IE
CZE: NO
DNM: 0.0035631769038
EST: 0.00993831696
FIN: NO
FRK: 0.00068892885355
DEU: NA
GRC: NO
HRV: 0.00097971
HUN: 0.00110248116376
ISL: 0.00248523
IRL: 0.0005513916029
ITA: 0.00513112410313
LVA: 0.01796374738254
LTU: 0.05350075459703
LUX: NO
MLT: NO
NLD: 0.00147663600952
POL: NO
PRT: 0.00003194958705
ROU: NO
SVK: 0.00022020311448
SVN: 0.00077734237365
ESP: 0.023337217
SWE: 0.00168938712317
GBK: NO
</t>
      </text>
    </comment>
    <comment ref="I44" authorId="0">
      <text>
        <t xml:space="preserve">AUT: 0.00086691873112
BEL: 0.00004619577947
BGR: 0.00023129235458
CYP: IE
CZE: NO
DNM: 0.00018793327305
EST: 0.0005158296
FIN: NO
FRK: 0.00004532931596
DEU: NA
GRC: NO
HRV: 0.00005202
HUN: 0.00005959357642
ISL: 0.000240992
IRL: 0.00003227658163
ITA: 0.00028506245017
LVA: 0.00102928794245
LTU: 0.00641057460715
LUX: NO
MLT: NO
NLD: 0.00006920402249
POL: NO
PRT: 0.00000174683363
ROU: NO
SVK: 0.00001202200807
SVN: 0.00004673401044
ESP: 0.001137324
SWE: 0.00013160911215
GBK: NO
</t>
      </text>
    </comment>
    <comment ref="B45" authorId="0">
      <text>
        <t xml:space="preserve">AUT: 111,616.68033115393
BEL: 97,266.207918104963
BGR: 21,762.904006251083
CYP: IE
CZE: 64,637.375050969298
DNM: 42,983.1051968504
EST: 8,466.9572967786753
FIN: IE
FRK: 434,920.329818659
DEU: 662,752.07300512
GRC: 69,448.371384261947
HRV: 11,775.259527370346
HUN: 40,589.967484367568
ISL: 1,105.3150000000001
IRL: 29,478.273944207162
ITA: 350,805.40838245291
LVA: 11,751.593993045597
LTU: 13,094.00
LUX: 32,419.829418015324
MLT: 545.36292836133418
NLD: 103,285.733077136
POL: 74,180.026988373269
PRT: 64,428.5649114359
ROU: 63,583.803469506158
SVK: 23,588.443857826427
SVN: 10,499.675788867098
ESP: 314,264.97821353422
SWE: 63,203.425038487301
GBK: 338,121.93244067498
</t>
      </text>
    </comment>
    <comment ref="G45" authorId="0">
      <text>
        <t xml:space="preserve">AUT: 8,277.7229938640085
BEL: 7,220.5918254301514
BGR: 1,612.6311868632049
CYP: IE
CZE: 4,789.6294912768299
DNM: 3,180.74978456693
EST: 619.32185131555696
FIN: IE
FRK: 32,632.7255726251
DEU: 49,061.23653736
GRC: 5,085.7042364695026
HRV: 872.54673097814259
HUN: 2,986.115805569917
ISL: 81.9038415
IRL: 2,160.7574801103851
ITA: 25,904.272333526711
LVA: 878.43165098015834
LTU: 954.42165999999997
LUX: 2,393.3848168265963
MLT: 80.0321881601655
NLD: 7,596.65368571972
POL: 5,385.2832933195896
PRT: 4,782.87762092467
ROU: 4,707.3034252444604
SVK: 1,817.3703124666326
SVN: 774.89160453944385
ESP: 22,877.847204999998
SWE: 4,552.5427055222399
GBK: 24,698.303359951766
</t>
      </text>
    </comment>
    <comment ref="H45" authorId="0">
      <text>
        <t xml:space="preserve">AUT: 0.09437777009841
BEL: 0.4790639330918
BGR: 0.18194292060521
CYP: IE
CZE: 0.58830417233692
DNM: 0.31981106965441
EST: 0.067102505065
FIN: IE
FRK: 2.24306923007408
DEU: 0.63245475
GRC: 0.4733054944887
HRV: 0.09815040346979
HUN: 0.3247205585835
ISL: 0.0043107285
IRL: 0.19195467014952
ITA: 2.31484047887781
LVA: 0.09174789472584
LTU: 0.10061313975153
LUX: 0.01858101901639
MLT: 0.01109938528513
NLD: 0.23099155222036
POL: 0.59402040942313
PRT: 0.42872417977415
ROU: 0.46473377765152
SVK: 0.22659515418001
SVN: 0.06553656738467
ESP: 1.860260342
SWE: 0.05554524638811
GBK: 2.29829076435311
</t>
      </text>
    </comment>
    <comment ref="I45" authorId="0">
      <text>
        <t xml:space="preserve">AUT: 0.06429221203748
BEL: 0.13046454137958
BGR: 0.03933377759435
CYP: IE
CZE: 0.26733361476364
DNM: 0.05593787159012
EST: 0.01854279031454
FIN: IE
FRK: 0.45972829469727
DEU: 0.59813409
GRC: 0.18678193911895
HRV: 0.03415678916357
HUN: 0.09707924047964
ISL: 0.0043107285
IRL: 0.04353871478691
ITA: 0.78493871558523
LVA: 0.02586036508403
LTU: 0.03459566157
LUX: 0.01641735145841
MLT: 0.00116528716617
NLD: 0.09642980785241
POL: 0.16845163253179
PRT: 0.10498958250468
ROU: 0.13342356842253
SVK: 0.04513615694466
SVN: 0.01475370021805
ESP: 0.44521667
SWE: 0.04724746294902
GBK: 0.41585670849071
</t>
      </text>
    </comment>
    <comment ref="B46" authorId="0">
      <text>
        <t xml:space="preserve">AUT: 9.65415934001936
BEL: NO
BGR: NO
CYP: NO
CZE: NO
DNM: NO
EST: NO
FIN: NO
FRK: NO
DEU: NO
GRC: NO
HRV: NO
HUN: NO
ISL: NO
IRL: NO
ITA: NO
LVA: 12.90285216237403
LTU: NO
LUX: NO
MLT: NO
NLD: 197.357057101585
POL: NO
PRT: NO
ROU: NO
SVK: NO
SVN: NO
ESP: NO
SWE: NO
GBK: NO
</t>
      </text>
    </comment>
    <comment ref="G46" authorId="0">
      <text>
        <t xml:space="preserve">AUT: 0.61786619776124
BEL: NO
BGR: NO
CYP: NO
CZE: NO
DNM: NO
EST: NO
FIN: NO
FRK: NO
DEU: NA
GRC: NO
HRV: NO
HUN: NO
ISL: NO
IRL: NO
ITA: NO
LVA: 0.80965397318897
LTU: NO
LUX: NO
MLT: NO
NLD: 13.1637157086757
POL: NO
PRT: NO
ROU: NO
SVK: NO
SVN: NO
ESP: NO
SWE: NO
GBK: NO
</t>
      </text>
    </comment>
    <comment ref="H46" authorId="0">
      <text>
        <t xml:space="preserve">AUT: 0.00001822554703
BEL: NO
BGR: NO
CYP: NO
CZE: NO
DNM: NO
EST: NO
FIN: NO
FRK: NO
DEU: NA
GRC: NO
HRV: NO
HUN: NO
ISL: NO
IRL: NO
ITA: NO
LVA: 0.00024821830807
LTU: NO
LUX: NO
MLT: NO
NLD: 0.00045351900401
POL: NO
PRT: NO
ROU: NO
SVK: NO
SVN: NO
ESP: NO
SWE: NO
GBK: NO
</t>
      </text>
    </comment>
    <comment ref="I46" authorId="0">
      <text>
        <t xml:space="preserve">AUT: 0.00001066823146
BEL: NO
BGR: NO
CYP: NO
CZE: NO
DNM: NO
EST: NO
FIN: NO
FRK: NO
DEU: NA
GRC: NO
HRV: NO
HUN: NO
ISL: NO
IRL: NO
ITA: NO
LVA: 0.00005105018967
LTU: NO
LUX: NO
MLT: NO
NLD: 0.00013790179456
POL: NO
PRT: NO
ROU: NO
SVK: NO
SVN: NO
ESP: NO
SWE: NO
GBK: NO
</t>
      </text>
    </comment>
    <comment ref="B47" authorId="0">
      <text>
        <t xml:space="preserve">AUT: NO
BEL: NO
BGR: NO
CYP: NO
CZE: NO
DNM: NO
EST: NO
FIN: NA
FRK: NO
DEU: 472.00
GRC: NO
HRV: NO
HUN: NO
ISL: NO
IRL: NO
ITA: NO
LVA: IE
LTU: NO
LUX: NO
MLT: NO
NLD: NO
POL: NO
PRT: 46.1888002125183
ROU: NO
SVK: NO
SVN: NO
ESP: NO
SWE: NO VALUE
GBK: NO
</t>
      </text>
    </comment>
    <comment ref="G47" authorId="0">
      <text>
        <t xml:space="preserve">AUT: NO
BEL: NO
BGR: NO
CYP: NO
CZE: NO
DNM: NO
EST: NO
FIN: NA
FRK: NO
DEU: 34.928
GRC: NO
HRV: NO
HUN: NO
ISL: NO
IRL: NO
ITA: NO
LVA: IE
LTU: NO
LUX: NO
MLT: NO
NLD: NO
POL: NO
PRT: 3.43079097255297
ROU: NO
SVK: NO
SVN: NO
ESP: NO
SWE: NO VALUE
GBK: NO
</t>
      </text>
    </comment>
    <comment ref="H47" authorId="0">
      <text>
        <t xml:space="preserve">AUT: NO
BEL: NO
BGR: NO
CYP: NO
CZE: NO
DNM: NO
EST: NO
FIN: NA
FRK: NO
DEU: 0.00045742
GRC: NO
HRV: NO
HUN: NO
ISL: NO
IRL: NO
ITA: NO
LVA: IE
LTU: NO
LUX: NO
MLT: NO
NLD: NO
POL: NO
PRT: NO
ROU: NO
SVK: NO
SVN: NO
ESP: NO
SWE: NO VALUE
GBK: NO
</t>
      </text>
    </comment>
    <comment ref="I47" authorId="0">
      <text>
        <t xml:space="preserve">AUT: NO
BEL: NO
BGR: NO
CYP: NO
CZE: NO
DNM: NO
EST: NO
FIN: NA
FRK: NO
DEU: 0.00039103
GRC: NO
HRV: NO
HUN: NO
ISL: NO
IRL: NO
ITA: NO
LVA: IE
LTU: NO
LUX: NO
MLT: NO
NLD: NO
POL: NO
PRT: NO
ROU: NO
SVK: NO
SVN: NO
ESP: NO
SWE: NO VALUE
GBK: NO
</t>
      </text>
    </comment>
    <comment ref="B48" authorId="0">
      <text>
        <t xml:space="preserve">AUT: NO
BEL: NO
BGR: NO
CYP: NO
CZE: 232.88673516104399
DNM: NO
EST: NO
FIN: IE
FRK: 349.974740087013
DEU: NO
GRC: 404.00
HRV: NO
HUN: 80.10000000000001
ISL: NO
IRL: NO
ITA: 561.55980087771366
LVA: 68.00
LTU: NO
LUX: NO
MLT: NO
NLD: 4.929
POL: NO
PRT: 304.125378783423
ROU: NO
SVK: 63.47333863499999
SVN: NO
ESP: 463.13927999999999
SWE: 321.45513998214699
GBK: IE
</t>
      </text>
    </comment>
    <comment ref="G48" authorId="0">
      <text>
        <t xml:space="preserve">AUT: NO
BEL: NO
BGR: NO
CYP: NO
CZE: 12.81011854897
DNM: NO
EST: NO
FIN: IE
FRK: 19.7854177641964
DEU: NA
GRC: 22.37204809905126
HRV: NO
HUN: 4.49361
ISL: NO
IRL: NO
ITA: 31.53895277063962
LVA: 3.9280404
LTU: NO
LUX: NO
MLT: NO
NLD: 0.2784885
POL: NO
PRT: 17.3814930260825
ROU: NO
SVK: 3.65059
SVN: NO
ESP: 25.966307
SWE: 18.419379520977
GBK: IE
</t>
      </text>
    </comment>
    <comment ref="H48" authorId="0">
      <text>
        <t xml:space="preserve">AUT: NO
BEL: NO
BGR: NO
CYP: NO
CZE: 0.02142557963482
DNM: NO
EST: NO
FIN: IE
FRK: 0.04703943791859
DEU: NA
GRC: 0.037168
HRV: NO
HUN: 0.0073692
ISL: NO
IRL: NO
ITA: 0.0814711069285
LVA: 0.006256
LTU: NO
LUX: NO
MLT: NO
NLD: 0.000453468
POL: NO
PRT: 0.0553626296329
ROU: NO
SVK: 0.01433763693926
SVN: NO
ESP: 0.079320407
SWE: 0.01261662736763
GBK: IE
</t>
      </text>
    </comment>
    <comment ref="I48" authorId="0">
      <text>
        <t xml:space="preserve">AUT: NO
BEL: NO
BGR: NO
CYP: NO
CZE: 0.00069866020548
DNM: NO
EST: NO
FIN: IE
FRK: NO
DEU: NA
GRC: 0.001212
HRV: NO
HUN: 0.0002403
ISL: NO
IRL: NO
ITA: NO
LVA: 0.000204
LTU: NO
LUX: NO
MLT: NO
NLD: 0.000014787
POL: NO
PRT: NO
ROU: NO
SVK: 0.00024833265908
SVN: NO
ESP: 0.001885428
SWE: 0.00093221990594
GBK: IE
</t>
      </text>
    </comment>
    <comment ref="B49" authorId="0">
      <text>
        <t xml:space="preserve">AUT: NO
BEL: NO
BGR: NO
CYP: IE
CZE: 2,383.23529411765
DNM: NO
EST: NO
FIN: IE
FRK: 3,828.26600826678
DEU: 12,262.06584095
GRC: NO
HRV: NO
HUN: NO
ISL: NO
IRL: NO
ITA: 2,178.8106979460731
LVA: NO
LTU: NO
LUX: NO
MLT: NO
NLD: NO
POL: NO
PRT: NO
ROU: NO
SVK: NO
SVN: NO
ESP: 1,222.0101440341168
SWE: 612.45496310685098
GBK: IE
</t>
      </text>
    </comment>
    <comment ref="G49" authorId="0">
      <text>
        <t xml:space="preserve">AUT: NO
BEL: NO
BGR: NO
CYP: IE
CZE: 168.73305882352901
DNM: NO
EST: NO
FIN: IE
FRK: 261.075661502052
DEU: 868.15426154
GRC: NO
HRV: NO
HUN: NO
ISL: NO
IRL: NO
ITA: 186.58622411208682
LVA: NO
LTU: NO
LUX: NO
MLT: NO
NLD: NO
POL: NO
PRT: NO
ROU: NO
SVK: NO
SVN: NO
ESP: 79.37867637821061
SWE: 41.026044431261
GBK: IE
</t>
      </text>
    </comment>
    <comment ref="H49" authorId="0">
      <text>
        <t xml:space="preserve">AUT: NO
BEL: NO
BGR: NO
CYP: IE
CZE: 0.00386470588235
DNM: NO
EST: NO
FIN: IE
FRK: 0.0220456556695
DEU: 0.01170151
GRC: NO
HRV: NO
HUN: NO
ISL: NO
IRL: NO
ITA: 0.06588393973161
LVA: NO
LTU: NO
LUX: NO
MLT: NO
NLD: NO
POL: NO
PRT: NO
ROU: NO
SVK: NO
SVN: NO
ESP: IE
SWE: 0.02683053624052
GBK: IE
</t>
      </text>
    </comment>
    <comment ref="I49" authorId="0">
      <text>
        <t xml:space="preserve">AUT: NO
BEL: NO
BGR: NO
CYP: IE
CZE: 0.00142994117647
DNM: NO
EST: NO
FIN: IE
FRK: 0.00453283060432
DEU: 0.01106652
GRC: NO
HRV: NO
HUN: NO
ISL: NO
IRL: NO
ITA: 0.02622561753857
LVA: NO
LTU: NO
LUX: NO
MLT: NO
NLD: NO
POL: NO
PRT: NO
ROU: NO
SVK: NO
SVN: NO
ESP: IE
SWE: 0.00523795865593
GBK: IE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1,918.0530289842623
BEL: 2,673.0599697775119
BGR: 1,281.5570362069489
CYP: IE
CZE: 494.79557569749602
DNM: 995.663093494524
EST: 27.93147240775408
FIN: IE
FRK: 17,940.9803568176
DEU: 20,006.30901363
GRC: 8,465.5971751505003
HRV: 671.02959610052631
HUN: 952.77578708393298
ISL: IE
IRL: 186.16336250562767
ITA: 54,908.69172790317
LVA: 10.08707596453224
LTU: 100.00
LUX: 68.36963109890722
MLT: 91.19478749350333
NLD: 5,685.49530146915
POL: 3,631.5709758349412
PRT: 3,213.79926458355
ROU: 726.96442565218479
SVK: 383.82973523659558
SVN: 94.09053937680726
ESP: 13,504.578605774032
SWE: 1,100.6100218347001
GBK: 9,576.4718658598267
</t>
      </text>
    </comment>
    <comment ref="G52" authorId="0">
      <text>
        <t xml:space="preserve">AUT: 146.27936515672604
BEL: 193.54426066980716
BGR: 88.81190260914156
CYP: IE
CZE: 34.2893333958364
DNM: 72.6834058251002
EST: 2.01674022300693
FIN: IE
FRK: 1,266.3167038166
DEU: 1,462.3609738
GRC: 620.1575644382317
HRV: 46.50235100976647
HUN: 67.91660209760954
ISL: IE
IRL: 13.02398884089371
ITA: 3,919.5820001247052
LVA: 0.71799806715541
LTU: 7.297
LUX: 4.86234980752773
MLT: 6.55370192024226
NLD: 437.317834551143
POL: 253.59241348895574
PRT: 230.96101075515
ROU: 53.08564800000001
SVK: 27.62401771043161
SVN: 6.86407963409689
ESP: 995.132295
SWE: 79.2439215720985
GBK: 670.96299697107111
</t>
      </text>
    </comment>
    <comment ref="H52" authorId="0">
      <text>
        <t xml:space="preserve">AUT: 0.29165538088412
BEL: 0.26312619935791
BGR: 0.18392313399331
CYP: IE
CZE: 0.04685131317228
DNM: 0.12931361664302
EST: 0.003462543
FIN: IE
FRK: 2.07006583311745
DEU: 1.58987304
GRC: 0.9441525072493
HRV: 0.08766621818
HUN: 0.15271228397
ISL: IE
IRL: 0.02180738083445
ITA: 8.06703623151758
LVA: 0.00102781357097
LTU: 0.007620918
LUX: 0.00774367047111
MLT: 0.01231037201086
NLD: 0.8692762163646
POL: 0.48932241546288
PRT: 0.42031536005215
ROU: 0.091313992
SVK: 0.03392315136914
SVN: 0.0130285975675
ESP: 1.086034069
SWE: 0.16557126290724
GBK: 0.97779873506519
</t>
      </text>
    </comment>
    <comment ref="I52" authorId="0">
      <text>
        <t xml:space="preserve">AUT: 0.00239838681867
BEL: 0.00298110415073
BGR: 0.0014857881983
CYP: IE
CZE: 0.0006742018237
DNM: 0.00114144299331
EST: 0.00003462543
FIN: IE
FRK: 0.01934098354549
DEU: 0.02637791
GRC: 0.00904740110408
HRV: 0.000798438
HUN: 0.00098163522126
ISL: IE
IRL: 0.0002420825869
ITA: 0.06723789549752
LVA: 0.00001212753596
LTU: 0.00041551183575
LUX: 0.00009138594709
MLT: 0.00006594751073
NLD: 0.00595542542088
POL: 0.004847608247
PRT: 0.00336313447688
ROU: 0.0011184712
SVK: 0.00051681101168
SVN: 0.00010597893135
ESP: 0.016472215
SWE: 0.00136063585287
GBK: 0.01102709538367
</t>
      </text>
    </comment>
    <comment ref="B53" authorId="0">
      <text>
        <t xml:space="preserve">AUT: NO
BEL: NO
BGR: NO
CYP: NO
CZE: NO
DNM: NO
EST: NO
FIN: IE
FRK: NO
DEU: NO
GRC: NO
HRV: NO
HUN: NO
ISL: NO
IRL: NO
ITA: NO
LVA: NO
LTU: NO
LUX: NO
MLT: NO
NLD: 106.057885400998
POL: NO
PRT: NO
ROU: NO
SVK: NO
SVN: NO
ESP: NO
SWE: NO
GBK: NO
</t>
      </text>
    </comment>
    <comment ref="G53" authorId="0">
      <text>
        <t xml:space="preserve">AUT: NO
BEL: NO
BGR: NO
CYP: NO
CZE: NO
DNM: NO
EST: NO
FIN: IE
FRK: NO
DEU: NA
GRC: NO
HRV: NO
HUN: NO
ISL: NO
IRL: NO
ITA: NO
LVA: NO
LTU: NO
LUX: NO
MLT: NO
NLD: 7.80054516754439
POL: NO
PRT: NO
ROU: NO
SVK: NO
SVN: NO
ESP: NO
SWE: NO
GBK: NO
</t>
      </text>
    </comment>
    <comment ref="H53" authorId="0">
      <text>
        <t xml:space="preserve">AUT: NO
BEL: NO
BGR: NO
CYP: NO
CZE: NO
DNM: NO
EST: NO
FIN: IE
FRK: NO
DEU: NA
GRC: NO
HRV: NO
HUN: NO
ISL: NO
IRL: NO
ITA: NO
LVA: NO
LTU: NO
LUX: NO
MLT: NO
NLD: 0.00153097042946
POL: NO
PRT: NO
ROU: NO
SVK: NO
SVN: NO
ESP: NO
SWE: NO
GBK: NO
</t>
      </text>
    </comment>
    <comment ref="I53" authorId="0">
      <text>
        <t xml:space="preserve">AUT: NO
BEL: NO
BGR: NO
CYP: NO
CZE: NO
DNM: NO
EST: NO
FIN: IE
FRK: NO
DEU: NA
GRC: NO
HRV: NO
HUN: NO
ISL: NO
IRL: NO
ITA: NO
LVA: NO
LTU: NO
LUX: NO
MLT: NO
NLD: 0.00021595529907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7.1717576667919
BGR: NO
CYP: NO
CZE: NO
DNM: NO
EST: NO
FIN: NA
FRK: 185.393385675577
DEU: NO
GRC: NO
HRV: NO
HUN: 16.64417281761772
ISL: NO
IRL: NO
ITA: 917.7265551556311
LVA: 48.27977427310411
LTU: NO
LUX: NO
MLT: NO
NLD: NO
POL: NO
PRT: 49.221305872272
ROU: NO
SVK: NO
SVN: 1.05766677207022
ESP: 147.34167203712931
SWE: NO VALUE
GBK: 0.98776872067464
</t>
      </text>
    </comment>
    <comment ref="G55" authorId="0">
      <text>
        <t xml:space="preserve">AUT: NO
BEL: 0.52892257880082
BGR: NO
CYP: NO
CZE: NO
DNM: NO
EST: NO
FIN: NA
FRK: 13.5337171543171
DEU: NA
GRC: NO
HRV: NO
HUN: 1.22001786753138
ISL: NO
IRL: NO
ITA: 67.26935649290778
LVA: 3.53890745421853
LTU: NO
LUX: NO
MLT: NO
NLD: NO
POL: NO
PRT: 3.65603806695312
ROU: NO
SVK: NO
SVN: 0.08207854995359
ESP: 11.428839
SWE: NO VALUE
GBK: 0.07230606484773
</t>
      </text>
    </comment>
    <comment ref="H55" authorId="0">
      <text>
        <t xml:space="preserve">AUT: NO
BEL: NO
BGR: NO
CYP: NO
CZE: NO
DNM: NO
EST: NO
FIN: NA
FRK: 0.03129384778593
DEU: NA
GRC: NO
HRV: NO
HUN: NA
ISL: NO
IRL: NO
ITA: NO
LVA: 0.00107857015726
LTU: NO
LUX: NO
MLT: NO
NLD: NO
POL: NO
PRT: NO
ROU: NO
SVK: NO
SVN: NA
ESP: NA
SWE: NO VALUE
GBK: IE
</t>
      </text>
    </comment>
    <comment ref="I55" authorId="0">
      <text>
        <t xml:space="preserve">AUT: NO
BEL: NO
BGR: NO
CYP: NO
CZE: NO
DNM: NO
EST: NO
FIN: NA
FRK: 0.00021007045488
DEU: NA
GRC: NO
HRV: NO
HUN: NA
ISL: NO
IRL: NO
ITA: NO
LVA: 0.00012359622214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IE
FRK: 88.0187104327704
DEU: NO
GRC: NO
HRV: NO
HUN: NO
ISL: NO
IRL: NO
ITA: NO
LVA: NO
LTU: NO
LUX: NO
MLT: NO
NLD: NO
POL: NO
PRT: NO
ROU: NO
SVK: NO
SVN: NO
ESP: 118.71074447317598
SWE: 7.58239132997337
GBK: IE
</t>
      </text>
    </comment>
    <comment ref="G57" authorId="0">
      <text>
        <t xml:space="preserve">AUT: NO
BEL: NO
BGR: NO
CYP: NO
CZE: NO
DNM: NO
EST: NO
FIN: IE
FRK: 6.28192547582371
DEU: NA
GRC: NO
HRV: NO
HUN: NO
ISL: NO
IRL: NO
ITA: NO
LVA: NO
LTU: NO
LUX: NO
MLT: NO
NLD: NO
POL: NO
PRT: NO
ROU: NO
SVK: NO
SVN: NO
ESP: 8.27017108167627
SWE: 0.5383497844281
GBK: IE
</t>
      </text>
    </comment>
    <comment ref="H57" authorId="0">
      <text>
        <t xml:space="preserve">AUT: NO
BEL: NO
BGR: NO
CYP: NO
CZE: NO
DNM: NO
EST: NO
FIN: IE
FRK: 0.01665614760701
DEU: NA
GRC: NO
HRV: NO
HUN: NO
ISL: NO
IRL: NO
ITA: NO
LVA: NO
LTU: NO
LUX: NO
MLT: NO
NLD: NO
POL: NO
PRT: NO
ROU: NO
SVK: NO
SVN: NO
ESP: IE
SWE: IE,NO
GBK: IE
</t>
      </text>
    </comment>
    <comment ref="I57" authorId="0">
      <text>
        <t xml:space="preserve">AUT: NO
BEL: NO
BGR: NO
CYP: NO
CZE: NO
DNM: NO
EST: NO
FIN: IE
FRK: 0.0001555965446
DEU: NA
GRC: NO
HRV: NO
HUN: NO
ISL: NO
IRL: NO
ITA: NO
LVA: NO
LTU: NO
LUX: NO
MLT: NO
NLD: NO
POL: NO
PRT: NO
ROU: NO
SVK: NO
SVN: NO
ESP: IE
SWE: IE,NO
GBK: IE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81.56384739
GRC: NO
HRV: NO
HUN: NO
ISL: NO
IRL: NO
ITA: NO
LVA: NO
LTU: NO
LUX: NO
MLT: NO
NLD: NO
POL: NO
PRT: NO VALUE
ROU: 1,338.268
SVK: NO
SVN: NO
ESP: NO
SWE: NO VALUE
GBK: 4,044.2812428352691
</t>
      </text>
    </comment>
    <comment ref="G59" authorId="0">
      <text>
        <t xml:space="preserve">AUT: NO VALUE
BEL: NO
BGR: IE
CYP: NO
CZE: NO
DNM: NO VALUE
EST: NO
FIN: NA
FRK: NO
DEU: 5.97863001
GRC: NO
HRV: NO
HUN: NO
ISL: NO
IRL: NO
ITA: NO
LVA: NO
LTU: NO
LUX: NO
MLT: NO
NLD: NO
POL: NO
PRT: NO VALUE
ROU: 81.54653802899612
SVK: NO
SVN: NO
ESP: NO
SWE: NO VALUE
GBK: 253.06101720788089
</t>
      </text>
    </comment>
    <comment ref="H59" authorId="0">
      <text>
        <t xml:space="preserve">AUT: NO VALUE
BEL: NO
BGR: NO
CYP: NO
CZE: NO
DNM: NO VALUE
EST: NO
FIN: NA
FRK: NO
DEU: IE
GRC: NO
HRV: NO
HUN: NO
ISL: NO
IRL: NO
ITA: NO
LVA: NO
LTU: NO
LUX: NO
MLT: NO
NLD: NO
POL: NO
PRT: NO VALUE
ROU: 0.047160804
SVK: NO
SVN: NO
ESP: NO
SWE: NO VALUE
GBK: 0.03518778500478
</t>
      </text>
    </comment>
    <comment ref="I59" authorId="0">
      <text>
        <t xml:space="preserve">AUT: NO VALUE
BEL: NO
BGR: NO
CYP: NO
CZE: NO
DNM: NO VALUE
EST: NO
FIN: NA
FRK: NO
DEU: IE
GRC: NO
HRV: NO
HUN: NO
ISL: NO
IRL: NO
ITA: NO
LVA: NO
LTU: NO
LUX: NO
MLT: NO
NLD: NO
POL: NO
PRT: NO VALUE
ROU: 0.0003439608
SVK: NO
SVN: NO
ESP: NO
SWE: NO VALUE
GBK: 0.014680981417
</t>
      </text>
    </comment>
    <comment ref="B61" authorId="0">
      <text>
        <t xml:space="preserve">AUT: 1,869.1256065254297
BEL: 1,815.7988336945209
BGR: 1,311.30
CYP: NO
CZE: 3,942.36
DNM: 2,844.58347599999
EST: 2,202.00
FIN: 1,846.1838687214561
FRK: 9,901.71
DEU: 22,041.00
GRC: 1,764.8649796887551
HRV: 1,187.338
HUN: 3,010.00
ISL: NO
IRL: 1,603.5444
ITA: 5,210.0539200000003
LVA: 2,974.30
LTU: 2,836.00
LUX: 272.31916363242499
MLT: NO
NLD: 1,439.5831
POL: 6,564.00
PRT: 1,522.42016904177
ROU: 8,147.1948180067739
SVK: 1,902.2989335006271
SVN: 526.44830000000002
ESP: 4,152.9380000000001
SWE: 956.24724187237905
GBK: 23,234.613634555761
</t>
      </text>
    </comment>
    <comment ref="G61" authorId="0">
      <text>
        <t xml:space="preserve">AUT: 138.61820621838598
BEL: 132.38975558145063
BGR: 97.16732999999999
CYP: NO
CZE: 292.12887599999999
DNM: 210.499177223999
EST: 161.06690988301571
FIN: 136.80222000000001
FRK: 742.940173121923
DEU: 1,631.61875845
GRC: 129.24178499833022
HRV: 87.98174579999998
HUN: 223.04099999999997
ISL: NO
IRL: 117.53980451999999
ITA: 384.980783251248
LVA: 222.32892500000003
LTU: 206.71603999999999
LUX: 20.10388590158915
MLT: NO
NLD: 105.88117
POL: 486.39239999999995
PRT: 112.811334525995
ROU: 600.7710118732673
SVK: 140.96035097239647
SVN: 39.00981903
ESP: 307.732688
SWE: 68.8784888320675
GBK: 1,729.1530770397749
</t>
      </text>
    </comment>
    <comment ref="H61" authorId="0">
      <text>
        <t xml:space="preserve">AUT: 0.00628168722254
BEL: 0.00829555417613
BGR: 0.005441895
CYP: NO
CZE: 0.016360794
DNM: 0.00933602707397
EST: 0.0091383
FIN: 0.007708787
FRK: 0.06906572970102
DEU: 0.03943271
GRC: 0.00716538824159
HRV: 0.00394196216
HUN: 0.0124915
ISL: NO
IRL: 0.00665470926
ITA: 0.02196
LVA: 0.012343345
LTU: 0.0117694
LUX: 0.00091584628136
MLT: NO
NLD: 0.00613592796721
POL: 0.0272406
PRT: 0.00631804370152
ROU: 0.03370751395402
SVK: 0.00789454057403
SVN: 0.002184760445
ESP: 0.017234209
SWE: 0.004065
GBK: 0.08917763108089
</t>
      </text>
    </comment>
    <comment ref="I61" authorId="0">
      <text>
        <t xml:space="preserve">AUT: 0.05037873914039
BEL: 0.02678302690233
BGR: 0.03750318
CYP: NO
CZE: 0.112751496
DNM: 0.00637186698624
EST: 0.0629772
FIN: 0.002770867
FRK: 0.02486729693742
DEU: 0.01234296
GRC: 0.04936156344209
HRV: 0.0339578668
HUN: 0.086086
ISL: NO
IRL: 0.04586136984
ITA: 0.15128
LVA: 0.08506498
LTU: 0.0811096
LUX: 0.00734502996834
MLT: NO
NLD: 0.00080913335831
POL: 0.1877304
PRT: 0.04354121683459
ROU: 0.2304935568908
SVK: 0.05440574949812
SVN: 0.01505642138
ESP: 0.002312538
SWE: 0.000542
GBK: 0.05475295516417
</t>
      </text>
    </comment>
    <comment ref="B62" authorId="0">
      <text>
        <t xml:space="preserve">AUT: 20.24693463442459
BEL: NO
BGR: NO
CYP: NO
CZE: NO
DNM: NO
EST: 1.00
FIN: NO
FRK: IE
DEU: 269.94
GRC: NO
HRV: NO
HUN: 274.548
ISL: NO
IRL: NO
ITA: NO
LVA: NO
LTU: NO
LUX: NO
MLT: NO
NLD: NO
POL: NO
PRT: 0.0766184093061
ROU: NO
SVK: NO
SVN: 2.6158
ESP: NO
SWE: NO
GBK: IE
</t>
      </text>
    </comment>
    <comment ref="G62" authorId="0">
      <text>
        <t xml:space="preserve">AUT: 1.92345879027034
BEL: NO
BGR: NO
CYP: NO
CZE: NO
DNM: NO
EST: 0.09565438588813
FIN: NO
FRK: IE
DEU: 25.44334915
GRC: NO
HRV: NO
HUN: 26.5520628
ISL: NO
IRL: NO
ITA: NO
LVA: NO
LTU: NO
LUX: NO
MLT: NO
NLD: NO
POL: NO
PRT: 0.00736302913432
ROU: NO
SVK: NO
SVN: 0.2641958
ESP: NO
SWE: NO
GBK: IE
</t>
      </text>
    </comment>
    <comment ref="H62" authorId="0">
      <text>
        <t xml:space="preserve">AUT: 0.00013887278465
BEL: NO
BGR: NO
CYP: NO
CZE: NO
DNM: NO
EST: 0.000002
FIN: NO
FRK: IE
DEU: 0.00620188
GRC: NO
HRV: NO
HUN: 0.000549096
ISL: NO
IRL: NO
ITA: NO
LVA: NO
LTU: NO
LUX: NO
MLT: NO
NLD: NO
POL: NO
PRT: 0.00000015323682
ROU: NO
SVK: NO
SVN: 0.0000052316
ESP: NO
SWE: NO
GBK: IE
</t>
      </text>
    </comment>
    <comment ref="I62" authorId="0">
      <text>
        <t xml:space="preserve">AUT: 0.00013887278465
BEL: NO
BGR: NO
CYP: NO
CZE: NO
DNM: NO
EST: 0.0000015
FIN: NO
FRK: IE
DEU: 0.00040491
GRC: NO
HRV: NO
HUN: 0.000411822
ISL: NO
IRL: NO
ITA: NO
LVA: NO
LTU: NO
LUX: NO
MLT: NO
NLD: NO
POL: NO
PRT: 0.00000011492761
ROU: NO
SVK: NO
SVN: 0.0000039237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153.00
SVK: NO
SVN: NO
ESP: NO
SWE: NO
GBK: NO
</t>
      </text>
    </comment>
    <comment ref="G64" authorId="0">
      <text>
        <t xml:space="preserve">AUT: NO
BEL: NO
BGR: NO
CYP: NO
CZE: NO
DNM: NO
EST: NO
FIN: NO
FRK: NO
DEU: NA
GRC: NO
HRV: NO
HUN: NO
ISL: NA
IRL: NO
ITA: NO
LVA: NO
LTU: NO
LUX: NO
MLT: NO
NLD: NO
POL: NO
PRT: NO
ROU: 17.136
SVK: NO
SVN: NO
ESP: NO
SWE: NO
GBK: NO
</t>
      </text>
    </comment>
    <comment ref="H64" authorId="0">
      <text>
        <t xml:space="preserve">AUT: NO
BEL: NO
BGR: NO
CYP: NO
CZE: NO
DNM: NO
EST: NO
FIN: NO
FRK: NO
DEU: NA
GRC: NO
HRV: NO
HUN: NO
ISL: NA
IRL: NO
ITA: NO
LVA: NO
LTU: NO
LUX: NO
MLT: NO
NLD: NO
POL: NO
PRT: NO
ROU: 0.00459
SVK: NO
SVN: NO
ESP: NO
SWE: NO
GBK: NO
</t>
      </text>
    </comment>
    <comment ref="I64" authorId="0">
      <text>
        <t xml:space="preserve">AUT: NO
BEL: NO
BGR: NO
CYP: NO
CZE: NO
DNM: NO
EST: NO
FIN: NO
FRK: NO
DEU: NA
GRC: NO
HRV: NO
HUN: NO
ISL: NA
IRL: NO
ITA: NO
LVA: NO
LTU: NO
LUX: NO
MLT: NO
NLD: NO
POL: NO
PRT: NO
ROU: 0.000612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NA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2,796.82475
EST: NO
FIN: 1,943.5757055182589
FRK: 1,424.50926833166
DEU: 9,070.32100327
GRC: 11,359.62
HRV: 293.387
HUN: NO
ISL: 96.7984
IRL: 742.24427760000003
ITA: 30,856.504215279379
LVA: NO
LTU: NO
LUX: NO
MLT: 135.38376048323602
NLD: NO
POL: 133.37492077341207
PRT: 1,903.9933412214
ROU: 3,013.65
SVK: NO
SVN: NO
ESP: 10,044.00
SWE: 1,928.15481
GBK: 32,770.573900796073
</t>
      </text>
    </comment>
    <comment ref="G67" authorId="0">
      <text>
        <t xml:space="preserve">AUT: NO
BEL: IE
BGR: NO
CYP: NO
CZE: NO
DNM: 218.1523305
EST: NO
FIN: 153.15377000000001
FRK: 111.111722929869
DEU: 723.36766988
GRC: 890.62930922579994
HRV: 22.7081538
HUN: NO
ISL: 7.48896954666667
IRL: 56.41056509760001
ITA: 2,388.2934262626245
LVA: NO
LTU: NO
LUX: NO
MLT: 10.47870306140247
NLD: NO
POL: 10.32321886786209
PRT: 147.305618165829
ROU: 235.13568797132586
SVK: NO
SVN: NO
ESP: 854.18639900000005
SWE: 149.648538598388
GBK: 2,501.4030645489738
</t>
      </text>
    </comment>
    <comment ref="H67" authorId="0">
      <text>
        <t xml:space="preserve">AUT: NO
BEL: IE
BGR: NO
CYP: NO
CZE: NO
DNM: 0.00495742232028
EST: NO
FIN: 0.011844295
FRK: 0.01068381951249
DEU: 0.0066426
GRC: 0.07951734
HRV: 0.002053709
HUN: NO
ISL: 0.0006775888
IRL: 0.0051957099432
ITA: 0.22561069641087
LVA: NO
LTU: NO
LUX: NO
MLT: 0.00135383760483
NLD: NO
POL: 0.00093362444541
PRT: 0.01332795338855
ROU: 0.02109555
SVK: NO
SVN: NO
ESP: 0.070308
SWE: 0.00109595982442
GBK: 0.03783051170462
</t>
      </text>
    </comment>
    <comment ref="I67" authorId="0">
      <text>
        <t xml:space="preserve">AUT: NO
BEL: IE
BGR: NO
CYP: NO
CZE: NO
DNM: 0.00540970350814
EST: NO
FIN: 0.003893829
FRK: 0.00284901853666
DEU: 0.0317386
GRC: 0.02271924
HRV: 0.000586774
HUN: NO
ISL: 0.0001935968
IRL: 0.0014844885552
ITA: 0.06016285237623
LVA: NO
LTU: NO
LUX: NO
MLT: 0.00008123025629
NLD: NO
POL: 0.00026674984155
PRT: 0.00380798668244
ROU: 0.0060273
SVK: NO
SVN: NO
ESP: 0.020088
SWE: 0.00743209006981
GBK: 0.11956171595009
</t>
      </text>
    </comment>
    <comment ref="B68" authorId="0">
      <text>
        <t xml:space="preserve">AUT: 59.53646267695075
BEL: 6,501.3479438706281
BGR: 114.15838977000001
CYP: 24.16
CZE: 167.76
DNM: 6,729.15427751463
EST: 450.00
FIN: 2,807.5515446200911
FRK: 4,784.94340570513
DEU: 17,291.51168027
GRC: 13,569.599999999999
HRV: 1,191.6089999999999
HUN: 387.00
ISL: 149.511
IRL: 1,418.1878895162934
ITA: 33,588.440722272346
LVA: 5.98899072
LTU: 163.00
LUX: 15.16797561584176
MLT: 444.50322145158646
NLD: 11,011.188
POL: 233.5954934581292
PRT: 765.902995348365
ROU: 1,272.2044995485744
SVK: 0.3542656723478
SVN: IE
ESP: 47,972.631999999998
SWE: 5,006.41100591756
GBK: 72,887.411917787787
</t>
      </text>
    </comment>
    <comment ref="G68" authorId="0">
      <text>
        <t xml:space="preserve">AUT: 4.41534674398273
BEL: 471.23454354803414
BGR: 8.459136681957
CYP: 1.79
CZE: 12.431016
DNM: 497.957416536083
EST: 32.91558103876343
FIN: 208.03957
FRK: 359.02149045096
DEU: 1,280.03061656
GRC: 1,043.8669908479999
HRV: 88.29822689999999
HUN: 28.6767
ISL: 11.0737814
IRL: 103.9531723015443
ITA: 2,488.6952176781128
LVA: 0.44767705632
LTU: 11.88107
LUX: 1.11977154700199
MLT: 32.93768870956256
NLD: 809.8716
POL: 17.30942606524737
PRT: 56.7278818554689
ROU: 93.80692508381414
SVK: 0.02625108632097
SVN: IE
ESP: 3,554.7719990000001
SWE: 372.727299390562
GBK: 5,446.8945184544718
</t>
      </text>
    </comment>
    <comment ref="H68" authorId="0">
      <text>
        <t xml:space="preserve">AUT: 0.00020020015408
BEL: 0.02268828225418
BGR: 0.00079910872839
CYP: 0.000094
CZE: 0.00117432
DNM: 0.01040190297263
EST: 0.00315
FIN: 0.012469603
FRK: 0.03417816718361
DEU: 0.02083602
GRC: 0.0542784
HRV: 0.008341263
HUN: 0.002709
ISL: 0.001046577
IRL: 0.00992731522661
ITA: 0.23314290237149
LVA: 0.00002396
LTU: 0.001141
LUX: 0.00005372979517
MLT: 0.00436083981014
NLD: 0.077078316
POL: 0.00163516845421
PRT: 0.00536132096744
ROU: 0.00890543149684
SVK: 0.00000247985971
SVN: IE
ESP: 0.335808422
SWE: 0.00158867967711
GBK: 0.0581051677106
</t>
      </text>
    </comment>
    <comment ref="I68" authorId="0">
      <text>
        <t xml:space="preserve">AUT: 0.00161472164486
BEL: 0.0126077173475
BGR: 0.00022831677954
CYP: 0.000094
CZE: 0.00033552
DNM: 0.0125386574302
EST: 0.0009
FIN: 0.005581869
FRK: 0.00911417791563
DEU: 0.04639447
GRC: 0.407088
HRV: 0.002383218
HUN: 0.000774
ISL: 0.000299022
IRL: 0.00283637577903
ITA: 0.06249493241017
LVA: 0.00017967
LTU: 0.000326
LUX: 0.00041276991751
MLT: 0.00026670193287
NLD: 0.022022376
POL: 0.00046719098692
PRT: 0.0015318059907
ROU: 0.0025444089991
SVK: 0.00000070853134
SVN: IE
ESP: 0.095945261
SWE: 0.02410069622516
GBK: 0.2438389193785
</t>
      </text>
    </comment>
    <comment ref="B69" authorId="0">
      <text>
        <t xml:space="preserve">AUT: 115.56833676952381
BEL: NO
BGR: NO
CYP: NO
CZE: NO
DNM: NO
EST: NO
FIN: 1,956.000952179691
FRK: 11,335.5509263778
DEU: NO
GRC: NO
HRV: 13.377
HUN: NO
ISL: NO
IRL: NO
ITA: 9,143.9712
LVA: 3.592349
LTU: NO
LUX: 3.57407573971433
MLT: 6.15873178231022
NLD: 888.656121708334
POL: NO
PRT: NO
ROU: 23.00013233719504
SVK: NE
SVN: NO
ESP: NO
SWE: 1,065.3499999999999
GBK: 2,827.3490489459409
</t>
      </text>
    </comment>
    <comment ref="G69" authorId="0">
      <text>
        <t xml:space="preserve">AUT: 8.81376201773583
BEL: NO
BGR: NO
CYP: NO
CZE: NO
DNM: NO
EST: NO
FIN: 142.59246999999999
FRK: 800.048603462957
DEU: NA
GRC: NO
HRV: 0.9270261
HUN: NO
ISL: NO
IRL: NO
ITA: 657.12234631679996
LVA: 0.2489497857
LTU: NO
LUX: 0.25410376582413
MLT: 0.4268001125141
NLD: 68.3747549955198
POL: NO
PRT: NO
ROU: 1.64726947798991
SVK: NE
SVN: NO
ESP: NO
SWE: 76.7052
GBK: 198.09451935290014
</t>
      </text>
    </comment>
    <comment ref="H69" authorId="0">
      <text>
        <t xml:space="preserve">AUT: 0.00585518511026
BEL: NO
BGR: NO
CYP: NO
CZE: NO
DNM: NO
EST: NO
FIN: 0.186063553
FRK: 0.65694670141508
DEU: NA
GRC: NO
HRV: 0.000093639
HUN: NO
ISL: NO
IRL: NO
ITA: 0.98993762889412
LVA: 0.000170147
LTU: NO
LUX: 0.00021774840738
MLT: 0.00006158731782
NLD: 0.04196880502068
POL: NO
PRT: NO
ROU: 0.00016100092636
SVK: NE
SVN: NO
ESP: NO
SWE: 0.09056536005052
GBK: 0.10741967556617
</t>
      </text>
    </comment>
    <comment ref="I69" authorId="0">
      <text>
        <t xml:space="preserve">AUT: 0.00013547696161
BEL: NO
BGR: NO
CYP: NO
CZE: NO
DNM: NO
EST: NO
FIN: 0.001546674
FRK: 0.01674570023215
DEU: NA
GRC: NO
HRV: 0.000026754
HUN: NO
ISL: NO
IRL: NO
ITA: 0.00596195171765
LVA: 0.00000106138
LTU: NO
LUX: 0.00000315205837
MLT: 0.00000369523907
NLD: 0.00076747574148
POL: NO
PRT: NO
ROU: 0.00004600026467
SVK: NE
SVN: NO
ESP: NO
SWE: 0.0011957408104
GBK: 0.00505504355605
</t>
      </text>
    </comment>
    <comment ref="B70" authorId="0">
      <text>
        <t xml:space="preserve">AUT: NO
BEL: NO
BGR: NO
CYP: NO
CZE: NO
DNM: NO
EST: NO
FIN: NO
FRK: 120.844459624007
DEU: NO
GRC: NO
HRV: NO
HUN: NO
ISL: NA
IRL: NO
ITA: NO
LVA: NO
LTU: NO
LUX: NO
MLT: NO
NLD: NO
POL: NO
PRT: NO
ROU: NO
SVK: NO
SVN: NO
ESP: NO
SWE: NO
GBK: NO
</t>
      </text>
    </comment>
    <comment ref="G70" authorId="0">
      <text>
        <t xml:space="preserve">AUT: NO
BEL: NO
BGR: NO
CYP: NO
CZE: NO
DNM: NO
EST: NO
FIN: NO
FRK: 8.85789889043973
DEU: NA
GRC: NO
HRV: NO
HUN: NO
ISL: NA
IRL: NO
ITA: NO
LVA: NO
LTU: NO
LUX: NO
MLT: NO
NLD: NO
POL: NO
PRT: NO
ROU: NO
SVK: NO
SVN: NO
ESP: NO
SWE: NO
GBK: NO
</t>
      </text>
    </comment>
    <comment ref="H70" authorId="0">
      <text>
        <t xml:space="preserve">AUT: NO
BEL: NO
BGR: NO
CYP: NO
CZE: NO
DNM: NO
EST: NO
FIN: NO
FRK: 0.00766550676719
DEU: NA
GRC: NO
HRV: NO
HUN: NO
ISL: NA
IRL: NO
ITA: NO
LVA: NO
LTU: NO
LUX: NO
MLT: NO
NLD: NO
POL: NO
PRT: NO
ROU: NO
SVK: NO
SVN: NO
ESP: NO
SWE: NO
GBK: NO
</t>
      </text>
    </comment>
    <comment ref="I70" authorId="0">
      <text>
        <t xml:space="preserve">AUT: NO
BEL: NO
BGR: NO
CYP: NO
CZE: NO
DNM: NO
EST: NO
FIN: NO
FRK: 0.00019539527054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78.1381330507654
DEU: NO
GRC: NO
HRV: NO
HUN: NO
ISL: NO
IRL: NO
ITA: NO
LVA: NO
LTU: NO
LUX: NO
MLT: NO
NLD: NO
POL: NO
PRT: NO
ROU: NO
SVK: NO
SVN: NO
ESP: NO
SWE: NO
GBK: NO
</t>
      </text>
    </comment>
    <comment ref="G72" authorId="0">
      <text>
        <t xml:space="preserve">AUT: NO
BEL: NO
BGR: NO
CYP: IE
CZE: NO
DNM: NO
EST: NO
FIN: NO
FRK: 5.5211837666529
DEU: NA
GRC: NO
HRV: NO
HUN: NO
ISL: NO
IRL: NO
ITA: NO
LVA: NO
LTU: NO
LUX: NO
MLT: NO
NLD: NO
POL: NO
PRT: NO
ROU: NO
SVK: NO
SVN: NO
ESP: NO
SWE: NO
GBK: NO
</t>
      </text>
    </comment>
    <comment ref="H72" authorId="0">
      <text>
        <t xml:space="preserve">AUT: NO
BEL: NO
BGR: NO
CYP: IE
CZE: NO
DNM: NO
EST: NO
FIN: NO
FRK: 0.00590925966956
DEU: NA
GRC: NO
HRV: NO
HUN: NO
ISL: NO
IRL: NO
ITA: NO
LVA: NO
LTU: NO
LUX: NO
MLT: NO
NLD: NO
POL: NO
PRT: NO
ROU: NO
SVK: NO
SVN: NO
ESP: NO
SWE: NO
GBK: NO
</t>
      </text>
    </comment>
    <comment ref="I72" authorId="0">
      <text>
        <t xml:space="preserve">AUT: NO
BEL: NO
BGR: NO
CYP: IE
CZE: NO
DNM: NO
EST: NO
FIN: NO
FRK: 0.00018445128396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45.00
PRT: NO
ROU: 2.92799004627608
SVK: NO
SVN: NO
ESP: 110.24
SWE: NA
GBK: IE
</t>
      </text>
    </comment>
    <comment ref="G81" authorId="0">
      <text>
        <t xml:space="preserve">AUT: NO
BEL: NO
BGR: NO
CYP: NO
CZE: NO
DNM: NO
EST: NO
FIN: NO
FRK: NO
DEU: NA
GRC: NO
HRV: NO
HUN: NO
ISL: NO
IRL: NO
ITA: NO
LVA: IE
LTU: NO
LUX: NO
MLT: NO
NLD: NO
POL: 3.1185
PRT: NO
ROU: 0.20970264711429
SVK: NO
SVN: NO
ESP: 8.168783
SWE: NA
GBK: IE
</t>
      </text>
    </comment>
    <comment ref="H81" authorId="0">
      <text>
        <t xml:space="preserve">AUT: NO
BEL: NO
BGR: NO
CYP: NO
CZE: NO
DNM: NO
EST: NO
FIN: NO
FRK: NO
DEU: NA
GRC: NO
HRV: NO
HUN: NO
ISL: NO
IRL: NO
ITA: NO
LVA: IE
LTU: NO
LUX: NO
MLT: NO
NLD: NO
POL: 0.000135
PRT: NO
ROU: 0.00002049593032
SVK: NO
SVN: NO
ESP: 0.000330719
SWE: NA
GBK: IE
</t>
      </text>
    </comment>
    <comment ref="I81" authorId="0">
      <text>
        <t xml:space="preserve">AUT: NO
BEL: NO
BGR: NO
CYP: NO
CZE: NO
DNM: NO
EST: NO
FIN: NO
FRK: NO
DEU: NA
GRC: NO
HRV: NO
HUN: NO
ISL: NO
IRL: NO
ITA: NO
LVA: IE
LTU: NO
LUX: NO
MLT: NO
NLD: NO
POL: 0.000027
PRT: NO
ROU: 0.00000585598009
SVK: NO
SVN: NO
ESP: 0.000066144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5,000.20411331379
BEL: 2,331.6632194541321
BGR: 5,821.20
CYP: NO
CZE: 1,117.8511129200001
DNM: NO
EST: NO
FIN: 791.89599999999996
FRK: 10,235.9811771914
DEU: 28,689.00
GRC: 97.20
HRV: NO
HUN: 2,157.9652799999999
ISL: NO
IRL: 1,824.8357545776
ITA: 11,650.166338970164
LVA: IE
LTU: 375.00
LUX: NO
MLT: NO
NLD: 4,454.00
POL: 3,502.00
PRT: NO
ROU: 1,341.00
SVK: 19,609.135139904593
SVN: NO
ESP: 4,591.4669999999996
SWE: 45.8542249783677
GBK: IE
</t>
      </text>
    </comment>
    <comment ref="G83" authorId="0">
      <text>
        <t xml:space="preserve">AUT: 277.01130787758393
BEL: 130.22229150000001
BGR: 321.35584581218262
CYP: NO
CZE: 61.515657636673
DNM: NO
EST: NO
FIN: 43.58595584
FRK: 578.679374879543
DEU: 1,603.4827191
GRC: 5.38
HRV: NO
HUN: 121.06185220799999
ISL: NO
IRL: 103.985416204987
ITA: 654.30973755697494
LVA: IE
LTU: 20.6775
LUX: NO
MLT: NO
NLD: 253.00
POL: 195.47988899999999
PRT: NO
ROU: 74.11055848763662
SVK: 1,077.502463308768
SVN: NO
ESP: 257.59599100000003
SWE: 2.62744709126047
GBK: IE
</t>
      </text>
    </comment>
    <comment ref="H83" authorId="0">
      <text>
        <t xml:space="preserve">AUT: 0.00500020411331
BEL: 0.00071766980433
BGR: 0.0058212
CYP: NO
CZE: 0.00111785111292
DNM: NO
EST: NO
FIN: 0.000791896
FRK: 0.32259516749071
DEU: 0.3134592
GRC: 0.0000972
HRV: NO
HUN: 0.00215796528
ISL: NO
IRL: 0.00912417877289
ITA: 0.02912541584743
LVA: IE
LTU: 0.000375
LUX: NO
MLT: NO
NLD: IE
POL: 0.003502
PRT: NO
ROU: 0.001341
SVK: 0.0196091351399
SVN: NO
ESP: 0.004591468
SWE: 0.00004585422497
GBK: IE
</t>
      </text>
    </comment>
    <comment ref="I83" authorId="0">
      <text>
        <t xml:space="preserve">AUT: 0.00050002041133
BEL: 0.00693195013148
BGR: 0.00058212
CYP: NO
CZE: 0.00011178511129
DNM: NO
EST: NO
FIN: 0.000791896
FRK: 0.00956832841793
DEU: 0.03672192
GRC: 0.00000972
HRV: NO
HUN: 0.000215796528
ISL: NO
IRL: 0.00364967150916
ITA: 0.03495049901691
LVA: IE
LTU: 0.0000375
LUX: NO
MLT: NO
NLD: 0.0004454
POL: 0.0003502
PRT: NO
ROU: 0.0001341
SVK: 0.00196091351399
SVN: NO
ESP: 0.000459146
SWE: 0.0000045854225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612.81375188324807
BGR: NO VALUE
CYP: NO
CZE: NO
DNM: NO VALUE
EST: NO
FIN: NO
FRK: NO
DEU: NO
GRC: NO
HRV: NO
HUN: NO
ISL: IE
IRL: NO
ITA: NO
LVA: NO
LTU: NO,IE
LUX: NO
MLT: NO
NLD: NO
POL: NO
PRT: IE
ROU: 99.62871394302573
SVK: NO VALUE
SVN: NO
ESP: NO
SWE: 4,275.08280410847768
GBK: 5,013.5196661964001
</t>
      </text>
    </comment>
    <comment ref="G86" authorId="0">
      <text>
        <t xml:space="preserve">AUT: NO VALUE
BEL: 45.36139431607425
BGR: NO VALUE
CYP: NO
CZE: NO
DNM: NO VALUE
EST: NO
FIN: NO
FRK: NO
DEU: NA
GRC: NO
HRV: NO
HUN: NO
ISL: IE
IRL: NO
ITA: NO
LVA: NO
LTU: NO,IE
LUX: NO
MLT: NO
NLD: NO
POL: NO
PRT: IE
ROU: 7.1354084925995
SVK: NO VALUE
SVN: NO
ESP: NO
SWE: 307.52633007060098
GBK: 373.11328236204099
</t>
      </text>
    </comment>
    <comment ref="H86" authorId="0">
      <text>
        <t xml:space="preserve">AUT: NO VALUE
BEL: 0.00172318221897
BGR: NO VALUE
CYP: NO
CZE: NO
DNM: NO VALUE
EST: NO
FIN: NO
FRK: NO
DEU: NA
GRC: NO
HRV: NO
HUN: NO
ISL: IE
IRL: NO
ITA: NO
LVA: NO
LTU: NO,IE
LUX: NO
MLT: NO
NLD: NO
POL: NO
PRT: IE
ROU: 0.00328774756012
SVK: NO VALUE
SVN: NO
ESP: NO
SWE: 0.01648531211403
GBK: 0.01955416085365
</t>
      </text>
    </comment>
    <comment ref="I86" authorId="0">
      <text>
        <t xml:space="preserve">AUT: NO VALUE
BEL: 0.00188317202075
BGR: NO VALUE
CYP: NO
CZE: NO
DNM: NO VALUE
EST: NO
FIN: NO
FRK: NO
DEU: NA
GRC: NO
HRV: NO
HUN: NO
ISL: IE
IRL: NO
ITA: NO
LVA: NO
LTU: NO,IE
LUX: NO
MLT: NO
NLD: NO
POL: NO
PRT: IE
ROU: 0.00031881188462
SVK: NO VALUE
SVN: NO
ESP: NO
SWE: 0.01154436376256
GBK: 0.15501506752548
</t>
      </text>
    </comment>
  </commentList>
</comments>
</file>

<file path=xl/comments9.xml><?xml version="1.0" encoding="utf-8"?>
<comments xmlns="http://schemas.openxmlformats.org/spreadsheetml/2006/main">
  <authors>
    <author/>
  </authors>
  <commentList>
    <comment ref="B17" authorId="0">
      <text>
        <t xml:space="preserve">AUT: 24,364.913494734454
BEL: 38,226.159331001385
BGR: 4,453.00
CYP: 1,603.82
CZE: 4,714.9713922222218
DNM: 5,580.035285798021
EST: 145.00
FIN: 17,155.7341462555529
FRK: 195,234.943875677
DEU: 289,311.44991085
GRC: 13,573.43
HRV: 7,361.2250000000004
HUN: 2,610.40
ISL: 81.91069999999999
IRL: 22,127.946485794262
ITA: 39,546.185119999995
LVA: 1,818.00
LTU: 389.00
LUX: 3,009.269681256184
MLT: 1,382.1599310563874
NLD: 6,108.80731397635
POL: 22,808.00
PRT: 35,339.4046944992
ROU: 8,805.52
SVK: 1,705.9760991472999
SVN: 10,323.02653933524
ESP: 77,220.976936397754
SWE: 18,173.4970579550102
GBK: 18,289.374993105492
</t>
      </text>
    </comment>
    <comment ref="G17" authorId="0">
      <text>
        <t xml:space="preserve">AUT: 1,816.0083221980999
BEL: 2,835.4609947742142
BGR: 331.44129999999996
CYP: 112.385
CZE: 359.36034845293324
DNM: 413.4978877345714
EST: 10.75008943693377
FIN: 1,276.89789541500001
FRK: 14,518.1642015226
DEU: 21,336.52355626
GRC: 997.24329833333331
HRV: 536.96945069999992
HUN: 174.48885999999999
ISL: 5.828
IRL: 1,620.6971770119071
ITA: 2,710.4426439231761
LVA: 135.90432459402751
LTU: 28.91567
LUX: 221.70215928095593
MLT: 101.01765009878768
NLD: 452.510126473684
POL: 1,652.8468
PRT: 2,562.10296853591
ROU: 647.03810174760565
SVK: 111.7419455200465
SVN: 766.21099056474134
ESP: 5,660.344685
SWE: 1,320.90454184995701
GBK: 1,383.2332714642671
</t>
      </text>
    </comment>
    <comment ref="H17" authorId="0">
      <text>
        <t xml:space="preserve">AUT: 0.14080000268507
BEL: 0.18380436005891
BGR: 0.0443
CYP: 0.012
CZE: 0.04554162196111
DNM: 0.0566061608893
EST: 0.001425
FIN: 0.233397349
FRK: 1.89014057765055
DEU: 0.05718907
GRC: 0.01184432
HRV: 0.06911081
HUN: 0.016469
ISL: 0.000711
IRL: 0.21978372327002
ITA: 0.12725206024
LVA: 0.0237
LTU: 0.00348935
LUX: 0.0298353881459
MLT: 0.01289202986984
NLD: 0.03754069412074
POL: 0.21129
PRT: 0.07241773570535
ROU: 0.08637044
SVK: 0.00811105580433
SVN: 0.10323026539335
ESP: 0.723060891
SWE: 0.12983794853434
GBK: 0.17995451038421
</t>
      </text>
    </comment>
    <comment ref="I17" authorId="0">
      <text>
        <t xml:space="preserve">AUT: 0.01320222425928
BEL: 0.01838018993244
BGR: 0.0026488
CYP: 0.00065
CZE: 0.00266817363922
DNM: 0.00340734553691
EST: 0.0000845
FIN: 0.032421622
FRK: 0.11115400981278
DEU: 0.17556247
GRC: 0.0056817945
HRV: 0.003966591
HUN: 0.00060274
ISL: 0.00003829
IRL: 0.01312719373268
ITA: 0.07912140364
LVA: 0.0011138
LTU: 0.0055439
LUX: 0.00177983094209
MLT: 0.00073633901456
NLD: 0.00365197592622
POL: 0.0120058
PRT: 0.01274749044334
ROU: 0.005114836
SVK: 0.00025386753621
SVN: 0.0061938159236
ESP: 0.037790717
SWE: 0.03280985409711
GBK: 0.01071631067677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857.55380788972639
BEL: 29.377152166
BGR: 113.178
CYP: NO
CZE: 9,487.0229999999992
DNM: NO
EST: 4.00
FIN: NO
FRK: 1,837.31274741159
DEU: 15,529.72028908
GRC: IE,NO
HRV: 184.47
HUN: 440.88
ISL: NO
IRL: NO
ITA: NO
LVA: 1,422.92
LTU: 1,826.00
LUX: NO
MLT: NO
NLD: 26.6000003814697
POL: 29,822.00
PRT: NO
ROU: 166.364
SVK: 3,995.8141430400001
SVN: 48.81335804627714
ESP: 1,382.4549999999999
SWE: NO
GBK: 5,144.5815525650041
</t>
      </text>
    </comment>
    <comment ref="G18" authorId="0">
      <text>
        <t xml:space="preserve">AUT: 81.07629478412162
BEL: 2.7790793949036
BGR: 11.3070762732245
CYP: NO
CZE: 944.1176099055582
DNM: NO
EST: 0.38261754355253
FIN: NO
FRK: 173.809785905136
DEU: 1,536.45342816
GRC: IE,NO
HRV: 17.882358
HUN: 45.0296627728838
ISL: NO
IRL: NO
ITA: NO
LVA: 134.60823199999999
LTU: 175.34279999999998
LUX: NO
MLT: NO
NLD: 2.68660003852844
POL: 2,927.6587635066662
PRT: NO
ROU: 15.55014927930028
SVK: 417.59237645587007
SVN: 5.1110389037217
ESP: 114.463865
SWE: NO
GBK: 488.82550331038709
</t>
      </text>
    </comment>
    <comment ref="H18" authorId="0">
      <text>
        <t xml:space="preserve">AUT: 0.0085755380789
BEL: 0.00029075152166
BGR: 0.00113178
CYP: NO
CZE: 0.09487023
DNM: NO
EST: 0.00004
FIN: NO
FRK: 0.01651338007412
DEU: 2.05497026
GRC: IE,NO
HRV: 0.0018447
HUN: 0.0044088
ISL: NO
IRL: NO
ITA: NO
LVA: 0.0142292
LTU: 0.01826
LUX: NO
MLT: NO
NLD: 0.00011690000153
POL: 0.298205
PRT: NO
ROU: 0.00166364
SVK: 0.0399581414304
SVN: 0.00048813358046
ESP: 0.011463275
SWE: NO
GBK: 0.05144581552565
</t>
      </text>
    </comment>
    <comment ref="I18" authorId="0">
      <text>
        <t xml:space="preserve">AUT: 0.00128633071183
BEL: 0.00004005260652
BGR: 0.000169767
CYP: NO
CZE: 0.0142305345
DNM: NO
EST: 0.000006
FIN: NO
FRK: 0.00275596912112
DEU: 0.09795815
GRC: IE,NO
HRV: 0.000276705
HUN: 0.00066132
ISL: NO
IRL: NO
ITA: NO
LVA: 0.00213438
LTU: 0.002739
LUX: NO
MLT: NO
NLD: 0.00003979999924
POL: 0.0447288
PRT: NO
ROU: 0.000249546
SVK: 0.00599372121456
SVN: 0.00007322003707
ESP: 0.001412527
SWE: NO
GBK: 0.01286145388141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31,670.521226057779
BEL: 56,505.244576780591
BGR: 834.30000000000007
CYP: NO
CZE: 53,518.925016711
DNM: 8,973.49604785266
EST: 650.00
FIN: 1,578.7028
FRK: 243,677.787651874
DEU: 481,681.43691119
GRC: 760.50
HRV: 4,252.5329999999994
HUN: 71,339.967000000004
ISL: NO
IRL: 12,621.520801521845
ITA: 234,673.64800573507
LVA: 4,103.1578947368416
LTU: 1,612.00
LUX: 4,902.8327217653914
MLT: NO
NLD: 144,166.698393641
POL: 61,001.00
PRT: 5,154.24680829697
ROU: 3,840.30
SVK: 23,257.216767853006
SVN: 1,819.3067262863999
ESP: 39,401.693102001198
SWE: 3,522.64
GBK: 360,702.4361387305
</t>
      </text>
    </comment>
    <comment ref="G19" authorId="0">
      <text>
        <t xml:space="preserve">AUT: 1,754.546875923601
BEL: 3,169.9642204429374
BGR: 46.05702984970522
CYP: NO
CZE: 2,945.1613281583577
DNM: 514.001853621
EST: 35.890712
FIN: 86.89180211
FRK: 13,776.0423147933
DEU: 26,922.0907037
GRC: 42.11371925576372
HRV: 238.1794452
HUN: 4,002.1721487000004
ISL: NO
IRL: 719.21765583223555
ITA: 13,180.005209414345
LVA: 228.14370824735252
LTU: 88.88568000000001
LUX: 276.49819304359249
MLT: NO
NLD: 8,153.236287
POL: 3,368.1671137459539
PRT: 289.15324594546
ROU: 212.35902614370545
SVK: 1,277.0882861320156
SVN: 100.59212014738328
ESP: 2,210.561068
SWE: 201.847272
GBK: 20,597.571531100242
</t>
      </text>
    </comment>
    <comment ref="H19" authorId="0">
      <text>
        <t xml:space="preserve">AUT: 0.15835260613029
BEL: 0.17021051573884
BGR: 0.0041715
CYP: NO
CZE: 0.26759462508356
DNM: 0.6056052846294
EST: 0.00325
FIN: 0.00426543
FRK: 1.20971232885937
DEU: 0.0641803
GRC: 0.0007605
HRV: 0.021262665
HUN: 0.356699835
ISL: NO
IRL: 0.06310760400761
ITA: 0.58668412001434
LVA: 0.02051578947368
LTU: 0.00806
LUX: 0.02451416360883
MLT: NO
NLD: 4.99731460217293
POL: 0.305005
PRT: 0.00516074370493
ROU: 0.0192015
SVK: 0.11628608383927
SVN: 0.00909653363143
ESP: 1.203884123
SWE: 0.00352264
GBK: 1.80368312971552
</t>
      </text>
    </comment>
    <comment ref="I19" authorId="0">
      <text>
        <t xml:space="preserve">AUT: 0.00316705212261
BEL: 0.0367230943425
BGR: 0.00008343
CYP: NO
CZE: 0.00535189250167
DNM: 0.00848580622445
EST: 0.000065
FIN: 0.001582703
FRK: 0.02436777876519
DEU: 0.16262942
GRC: 0.00007605
HRV: 0.0004252533
HUN: 0.0071339967
ISL: NO
IRL: 0.00126215208015
ITA: 0.23467364800574
LVA: 0.00041031578947
LTU: 0.0001612
LUX: 0.00049028327218
MLT: NO
NLD: 0.01435419979592
POL: 0.0061001
PRT: 0.00515278500655
ROU: 0.00038403
SVK: 0.00232572167679
SVN: 0.00018193067263
ESP: 0.003940166
SWE: 0.000352264
GBK: 0.03607366259431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618.00
BEL: 753.13800000000003
BGR: NO
CYP: NO
CZE: NO
DNM: 5.667264
EST: NO
FIN: 1.30
FRK: NO
DEU: NO,NA
GRC: IE,NO
HRV: NO
HUN: NO
ISL: 5.80
IRL: NO
ITA: 14,948.476939999997
LVA: 126.00
LTU: NO
LUX: NO
MLT: NO
NLD: NO
POL: 100.99999999999999
PRT: NO
ROU: NO
SVK: NO
SVN: NO
ESP: NO
SWE: NO
GBK: NO
</t>
      </text>
    </comment>
    <comment ref="G20" authorId="0">
      <text>
        <t xml:space="preserve">AUT: 64.37706
BEL: 49.3305389999999
BGR: NO
CYP: NO
CZE: NO
DNM: 0.46597504
EST: NO
FIN: 0.096525
FRK: NO
DEU: NA
GRC: IE,NO
HRV: NO
HUN: NO
ISL: 0.68288706260087
IRL: NO
ITA: 1,610.3712968677328
LVA: 9.2358
LTU: NO
LUX: NO
MLT: NO
NLD: NO
POL: 13.9813
PRT: NO
ROU: NO
SVK: NO
SVN: NO
ESP: NO
SWE: NO
GBK: NO
</t>
      </text>
    </comment>
    <comment ref="H20" authorId="0">
      <text>
        <t xml:space="preserve">AUT: 0.007416
BEL: 0.2259414
BGR: NO
CYP: NO
CZE: NO
DNM: 0.00017001792
EST: NO
FIN: 0.0000013
FRK: NO
DEU: NA
GRC: IE,NO
HRV: NO
HUN: NO
ISL: 0.00013746
IRL: NO
ITA: 0.09716510011
LVA: 0.0378
LTU: NO
LUX: NO
MLT: NO
NLD: NO
POL: 0.0303
PRT: NO
ROU: NO
SVK: NO
SVN: NO
ESP: NO
SWE: NO
GBK: NO
</t>
      </text>
    </comment>
    <comment ref="I20" authorId="0">
      <text>
        <t xml:space="preserve">AUT: 0.002472
BEL: 0.003012552
BGR: NO
CYP: NO
CZE: NO
DNM: 0.000022669056
EST: NO
FIN: 0.0000013
FRK: NO
DEU: NA
GRC: IE,NO
HRV: NO
HUN: NO
ISL: 0.0000348
IRL: NO
ITA: 0.162483445
LVA: 0.000504
LTU: NO
LUX: NO
MLT: NO
NLD: NO
POL: 0.000404
PRT: NO
ROU: NO
SVK: NO
SVN: NO
ESP: NO
SWE: NO
GBK: NO
</t>
      </text>
    </comment>
    <comment ref="J20" authorId="0">
      <text>
        <t xml:space="preserve">AUT: NO
BEL: NO
BGR: NO
CYP: NO
CZE: NO
DNM: NO
EST: NO
FIN: NO
FRK: NO
DEU: NO
GRC: NO
HRV: NO
HUN: NO
ISL: NA
IRL: NO
ITA: NO
LVA: NO
LTU: NO
LUX: NO
MLT: NO
NLD: NO VALUE
POL: NO
PRT: NO
ROU: NO
SVK: NO
SVN: NO
ESP: NO
SWE: NO VALUE
GBK: NO
</t>
      </text>
    </comment>
    <comment ref="B21" authorId="0">
      <text>
        <t xml:space="preserve">AUT: NO
BEL: NO
BGR: NO
CYP: NO
CZE: NO
DNM: NO
EST: 9.00
FIN: 92.35
FRK: NO
DEU: NA
GRC: NO
HRV: NO
HUN: NO
ISL: NO
IRL: 129.83266800000001
ITA: NO
LVA: NO
LTU: 1.00
LUX: NO
MLT: NO
NLD: NO VALUE
POL: NO
PRT: NO
ROU: NO
SVK: NO
SVN: NO
ESP: NO
SWE: NO
GBK: NO
</t>
      </text>
    </comment>
    <comment ref="G21" authorId="0">
      <text>
        <t xml:space="preserve">AUT: NO
BEL: NO
BGR: NO
CYP: NO
CZE: NO
DNM: NO
EST: 0.881192
FIN: 9.325503
FRK: NO
DEU: NA
GRC: NO
HRV: NO
HUN: NO
ISL: NO
IRL: 12.83525755848
ITA: NO
LVA: NO
LTU: 0.10434
LUX: NO
MLT: NO
NLD: NO VALUE
POL: NO
PRT: NO
ROU: NO
SVK: NO
SVN: NO
ESP: NO
SWE: NO
GBK: NO
</t>
      </text>
    </comment>
    <comment ref="H21" authorId="0">
      <text>
        <t xml:space="preserve">AUT: NO
BEL: NO
BGR: NO
CYP: NO
CZE: NO
DNM: NO
EST: 0.00009
FIN: 0.0046175
FRK: NO
DEU: NA
GRC: NO
HRV: NO
HUN: NO
ISL: NO
IRL: 0.00129832668
ITA: NO
LVA: NO
LTU: 0.00001
LUX: NO
MLT: NO
NLD: NO VALUE
POL: NO
PRT: NO
ROU: NO
SVK: NO
SVN: NO
ESP: NO
SWE: NO
GBK: NO
</t>
      </text>
    </comment>
    <comment ref="I21" authorId="0">
      <text>
        <t xml:space="preserve">AUT: NO
BEL: NO
BGR: NO
CYP: NO
CZE: NO
DNM: NO
EST: 0.0000126
FIN: 0.00033235
FRK: NO
DEU: NA
GRC: NO
HRV: NO
HUN: NO
ISL: NO
IRL: 0.0001817657352
ITA: NO
LVA: NO
LTU: 0.0000014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3,134.87
BEL: 231.11792968
BGR: NO
CYP: 112.755
CZE: 135.00
DNM: 2,041.04740719231
EST: 112.00
FIN: 2,641.88
FRK: 7,132.18401108499
DEU: 21,531.00
GRC: IE,NO
HRV: NO,IE
HUN: 2,155.00
ISL: NO
IRL: NO
ITA: 24,938.916259999998
LVA: 5,709.0948924800005
LTU: 1,664.00
LUX: 45.07762531692734
MLT: NO
NLD: 10,414.5534504132
POL: 6,439.9999999999991
PRT: 45.6500429922614
ROU: NO
SVK: 50.780433758
SVN: 70.00
ESP: 2,680.6363517361901
SWE: 1,278.951057149249
GBK: NO VALUE
</t>
      </text>
    </comment>
    <comment ref="G22" authorId="0">
      <text>
        <t xml:space="preserve">AUT: 334.02894000000003
BEL: 19.06009402404798
BGR: NO
CYP: 12.514
CZE: 12.3648
DNM: 190.83933749857
EST: 12.544
FIN: 286.65454751999999
FRK: 670.4644141027
DEU: 2,184.169209
GRC: IE,NO
HRV: NO,IE
HUN: 239.2936
ISL: NO
IRL: NO
ITA: 1,885.4660650262656
LVA: 625.16447305345184
LTU: 167.17150000000001
LUX: 3.71978603288636
MLT: NO
NLD: 475.939560361328
POL: 681.95579999999995
PRT: 2.49249234737747
ROU: NO
SVK: 4.7437697500443
SVN: 7.84
ESP: 258.235344804796
SWE: 122.22006111942144
GBK: NO VALUE
</t>
      </text>
    </comment>
    <comment ref="H22" authorId="0">
      <text>
        <t xml:space="preserve">AUT: 0.2534769869969
BEL: 0.0331885854744
BGR: NO
CYP: 0.0235
CZE: 0.02634
DNM: 0.31184084064063
EST: 0.0336
FIN: 0.13584351
FRK: 0.0256204044805
DEU: 1.33996701
GRC: IE,NO
HRV: NO,IE
HUN: 0.63588
ISL: NO
IRL: NO
ITA: 1.56230946169
LVA: 1.6991304744624
LTU: 0.40767
LUX: 0.00669353392313
MLT: NO
NLD: 0.12926888401693
POL: 1.730515
PRT: 0.00022825021496
ROU: NO
SVK: 0.00069595109156
SVN: 0.021
ESP: 0.585431639
SWE: 0.314025
GBK: NO VALUE
</t>
      </text>
    </comment>
    <comment ref="I22" authorId="0">
      <text>
        <t xml:space="preserve">AUT: 0.01091423
BEL: 0.00073708791609
BGR: NO
CYP: 0.00014
CZE: 0.0003528
DNM: 0.00411300696746
EST: 0.000448
FIN: 0.00524189
FRK: 0.02496309875699
DEU: 0.00842682
GRC: IE,NO
HRV: NO,IE
HUN: 0.0084796
ISL: NO
IRL: NO
ITA: 0.20421497
LVA: 0.02265660948925
LTU: 0.0065234
LUX: 0.00009001884255
MLT: NO
NLD: 0.00189134763028
POL: 0.0230963
PRT: 0.0000045650043
ROU: NO
SVK: 0.00009185800963
SVN: 0.00028
ESP: 0.007869165
SWE: 0.0062805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71,259.3545350615049
BEL: 181,401.25642437715714
BGR: 816.90
CYP: 7,270.91
CZE: 2,664.8381069841266
DNM: 30,721.224966104369
EST: 892.71999999999991
FIN: 34,186.2251028182768
FRK: 398,159.354529224
DEU: 822,919.00
GRC: 114,943.08
HRV: 15,572.48000000000098
HUN: 12,047.00
ISL: 228.38829999999999
IRL: 42,266.855265652666
ITA: 245,471.86996000000999
LVA: 1,441.00
LTU: 3,130.00
LUX: 9,297.15200511563628
MLT: 557.81266034790758
NLD: 3,683.9052664993
POL: 44,342.00
PRT: 31,858.9055677117
ROU: 14,073.238000000001
SVK: 874.00
SVN: 21,044.027860664759
ESP: 158,780.12
SWE: 47,827.9970376826109
GBK: 133,513.5661753834516
</t>
      </text>
    </comment>
    <comment ref="G24" authorId="0">
      <text>
        <t xml:space="preserve">AUT: 5,341.35535595499263
BEL: 13,407.12380990296524
BGR: 52.94229
CYP: 517.576
CZE: 175.4969655243041
DNM: 2,264.08178161876
EST: 64.39717046932022
FIN: 2,532.03663405300021
FRK: 28,997.6566341712
DEU: 60,591.878298
GRC: 8,487.4866120000006
HRV: 1,126.5542717000001
HUN: 775.09698032000006
ISL: 16.49978
IRL: 3,063.9802464862291
ITA: 17,747.15962385922
LVA: 93.57564622287955
LTU: 204.7646
LUX: 685.72666620090895
MLT: 35.36281521369737
NLD: 268.1167964760564
POL: 3,050.4521999999997
PRT: 2,013.07698336912
ROU: 890.28520620657036
SVK: 55.1494
SVN: 1,522.1968909752584
ESP: 11,024.136122
SWE: 3,509.86655823212503
GBK: 9,633.4313742922147
</t>
      </text>
    </comment>
    <comment ref="H24" authorId="0">
      <text>
        <t xml:space="preserve">AUT: 0.3185529429328
BEL: 0.81827997099007
BGR: 0.004719
CYP: 0.06443
CZE: 0.01332419053492
DNM: 0.06873948782043
EST: 0.02827144
FIN: 0.484814488
FRK: 4.04100618999978
DEU: 0.47745437
GRC: 0.087412704
HRV: 0.142619045
HUN: 0.118039
ISL: 0.00209965
IRL: 0.41177691528917
ITA: 1.33380522575529
LVA: 0.025215
LTU: 0.01565
LUX: 0.09492297343383
MLT: 0.00286398891344
NLD: 0.09567553120803
POL: 0.33647
PRT: 0.1596408695827
ROU: 0.07117586
SVK: 0.00437
SVN: 0.19354683610665
ESP: 1.242547405
SWE: 0.27698944613638
GBK: 1.41403070809866
</t>
      </text>
    </comment>
    <comment ref="I24" authorId="0">
      <text>
        <t xml:space="preserve">AUT: 0.06638884498522
BEL: 0.04277480703625
BGR: 0.00014514
CYP: 0.00353
CZE: 0.0002664838107
DNM: 0.01801462646025
EST: 0.00161892
FIN: 0.066405783
FRK: 0.21315443704951
DEU: 0.45663905
GRC: 0.044841792
HRV: 0.0080329125
HUN: 0.0019868
ISL: 0.00011861
IRL: 0.02427094942266
ITA: 0.49061051979647
LVA: 0.0004271
LTU: 0.000313
LUX: 0.00558945425238
MLT: 0.0000632738272
NLD: 0.00176736125465
POL: 0.0159102
PRT: 0.00333247371289
ROU: 0.0014882908
SVK: 0.0000874
SVN: 0.0109370724664
ESP: 0.059513188
SWE: 0.09073806749496
GBK: 0.08533372549826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6,872.0217206658372
BEL: 6,627.6514276876806
BGR: 11,965.130999999999
CYP: NO
CZE: 47,087.807030596457
DNM: 37.105
EST: 805.00
FIN: 20.00
FRK: 7,349.25098964636
DEU: 45,336.00
GRC: 253.06
HRV: 267.84000000000003
HUN: 9,726.5619999999999
ISL: NO
IRL: 10,549.483577395202
ITA: 693.58699999999999
LVA: 854.00
LTU: 883.00
LUX: 40.631682
MLT: NO
NLD: 60.399998664856
POL: 219,936.99999999997
PRT: NO
ROU: 899.15700000000004
SVK: 5,667.1177388919496
SVN: 272.28987984854365
ESP: 10,691.064999999999
SWE: NO
GBK: 56,931.059752870933
</t>
      </text>
    </comment>
    <comment ref="G25" authorId="0">
      <text>
        <t xml:space="preserve">AUT: 647.50882541122087
BEL: 626.9758286592546
BGR: 1,178.364217175344
CYP: NO
CZE: 4,472.1935300488249
DNM: 3.5998861
EST: 77.00178063994643
FIN: 1.7974
FRK: 695.239143620545
DEU: 4,495.3957354
GRC: 23.939476
HRV: 26.811054
HUN: 938.83946041358229
ISL: NO
IRL: 1,013.5621904426353
ITA: 74.64486419864284
LVA: 80.7884
LTU: 84.768
LUX: 3.961588995
MLT: NO
NLD: 5.80503351926423
POL: 20,982.774183933325
PRT: NO
ROU: 84.13790706201954
SVK: 558.27442999505104
SVN: 28.50136915990821
ESP: 1,044.4393600000001
SWE: NO
GBK: 5,525.060679542692
</t>
      </text>
    </comment>
    <comment ref="H25" authorId="0">
      <text>
        <t xml:space="preserve">AUT: 2.06160651619975
BEL: 1.46678288187009
BGR: 3.5895393
CYP: NO
CZE: 14.12634210917894
DNM: 0.0111315
EST: 0.2415
FIN: 0.006
FRK: 2.20477529689391
DEU: 8.58382826
GRC: 0.075918
HRV: 0.080352
HUN: 2.9179686
ISL: NO
IRL: 3.16484507321856
ITA: 0.0153224
LVA: 0.2562
LTU: 0.2649
LUX: 0.0121895046
MLT: NO
NLD: 0.00007910000229
POL: 65.94157
PRT: NO
ROU: 0.2697471
SVK: 1.70013532166758
SVN: 0.08168696395456
ESP: 2.935451923
SWE: NO
GBK: 17.07931792586129
</t>
      </text>
    </comment>
    <comment ref="I25" authorId="0">
      <text>
        <t xml:space="preserve">AUT: 0.010308032581
BEL: 0.00482401
BGR: 0.0179476965
CYP: NO
CZE: 0.07063171054589
DNM: 0.0000556575
EST: 0.0012075
FIN: 0.00008
FRK: 0.01102387648447
DEU: 0.35901579
GRC: 0.00037959
HRV: 0.00040176
HUN: 0.014589843
ISL: NO
IRL: 0.01582422536609
ITA: 0.0010403805
LVA: 0.001281
LTU: 0.0013245
LUX: 0.000060947523
MLT: NO
NLD: 0.00009059999657
POL: 0.3297179
PRT: NO
ROU: 0.0013487355
SVK: 0.0070301799785
SVN: 0.00040843481977
ESP: 0.01474638
SWE: NO
GBK: 0.24480355693735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49,652.945350767608
BEL: 145,544.21744157869
BGR: 53.10
CYP: NO
CZE: 93,502.836638759996
DNM: 29,475.516124058
EST: 1,611.00
FIN: 1,160.00
FRK: 577,905.664443024
DEU: 1,002,604.00
GRC: 358.20
HRV: 18,866.292000000001
HUN: 148,905.90000000002
ISL: NO
IRL: 19,909.62743067936
ITA: 640,693.50151190534
LVA: 3,293.00
LTU: 4,610.00
LUX: 7,320.303731200549
MLT: NO
NLD: 365,326.59375
POL: 127,093.00
PRT: 6,165.24408404073
ROU: 98,466.30
SVK: 67,795.055631399999
SVN: 3,700.6990336437361
ESP: 106,352.61
SWE: 2,081.56
GBK: 1,219,401.287650395
</t>
      </text>
    </comment>
    <comment ref="G26" authorId="0">
      <text>
        <t xml:space="preserve">AUT: 2,750.7731724325254
BEL: 8,167.2721761820176
BGR: 2.93135357187984
CYP: NO
CZE: 5,145.4871048997729
DNM: 1,688.35756358604
EST: 88.95374928000001
FIN: 63.8464
FRK: 32,671.2293477464
DEU: 56,037.4425076
GRC: 19.83581096306975
HRV: 1,055.9362248000002
HUN: 8,353.6209900000013
ISL: NO
IRL: 1,134.5190325606266
ITA: 35,983.348617644799
LVA: 183.09732419076585
LTU: 254.19540000000001
LUX: 412.83292110329387
MLT: NO
NLD: 20,750.55104
POL: 7,017.433533668539
PRT: 345.870193114685
ROU: 5,444.9411702142916
SVK: 3,725.2708455424399
SVN: 204.61704254865353
ESP: 5,966.7217469999996
SWE: 119.273388
GBK: 69,632.757450616729
</t>
      </text>
    </comment>
    <comment ref="H26" authorId="0">
      <text>
        <t xml:space="preserve">AUT: 0.24826472675384
BEL: 0.37319632120789
BGR: 0.0002655
CYP: NO
CZE: 0.4675141831938
DNM: 0.71873834719602
EST: 0.008055
FIN: 0.00348
FRK: 2.88952832221512
DEU: 1.96168496
GRC: 0.0003582
HRV: 0.09433146
HUN: 0.7445295
ISL: NO
IRL: 0.0995481371534
ITA: 1.60173375377976
LVA: 0.016465
LTU: 0.02305
LUX: 0.036601518656
MLT: NO
NLD: 14.868792
POL: 0.635465
PRT: 0.00616524408404
ROU: 0.4923315
SVK: 0.338975278157
SVN: 0.01850349516822
ESP: 0.53176305
SWE: 0.00208156
GBK: 6.09758435355419
</t>
      </text>
    </comment>
    <comment ref="I26" authorId="0">
      <text>
        <t xml:space="preserve">AUT: 0.00496529453508
BEL: 0.09432420394416
BGR: 0.00000531
CYP: NO
CZE: 0.00935028366388
DNM: 0.02890452916341
EST: 0.0001611
FIN: 0.00116
FRK: 0.0577905664443
DEU: 0.26968042
GRC: 0.00003582
HRV: 0.002181318
HUN: 0.01489059
ISL: NO
IRL: 0.00199096274307
ITA: 0.64069350151191
LVA: 0.0003293
LTU: 0.000461
LUX: 0.00073203037312
MLT: NO
NLD: 0.03653269921875
POL: 0.0127093
PRT: 0.00616524408404
ROU: 0.00984663
SVK: 0.00677950556314
SVN: 0.00037006990336
ESP: 0.01063526
SWE: 0.000208156
GBK: 0.12195168707108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NO
GBK: NO
</t>
      </text>
    </comment>
    <comment ref="G27" authorId="0">
      <text>
        <t xml:space="preserve">AUT: NO
BEL: NO
BGR: NO
CYP: NO
CZE: NO
DNM: NO
EST: NO
FIN: NO
FRK: NO
DEU: NA
GRC: IE,NO
HRV: NO
HUN: NO
ISL: NO
IRL: NO
ITA: NO
LVA: NO
LTU: NO
LUX: NO
MLT: NO
NLD: NO
POL: IE,NO
PRT: NO
ROU: NO
SVK: NO
SVN: NO
ESP: NO
SWE: NO
GBK: NO
</t>
      </text>
    </comment>
    <comment ref="H27" authorId="0">
      <text>
        <t xml:space="preserve">AUT: NO
BEL: NO
BGR: NO
CYP: NO
CZE: NO
DNM: NO
EST: NO
FIN: NO
FRK: NO
DEU: NA
GRC: IE,NO
HRV: NO
HUN: NO
ISL: NO
IRL: NO
ITA: NO
LVA: NO
LTU: NO
LUX: NO
MLT: NO
NLD: NO
POL: IE,NO
PRT: NO
ROU: NO
SVK: NO
SVN: NO
ESP: NO
SWE: NO
GBK: NO
</t>
      </text>
    </comment>
    <comment ref="I27" authorId="0">
      <text>
        <t xml:space="preserve">AUT: NO
BEL: NO
BGR: NO
CYP: NO
CZE: NO
DNM: NO
EST: NO
FIN: NO
FRK: NO
DEU: 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286.00
FIN: 480.00
FRK: NO
DEU: NA
GRC: NO
HRV: NO
HUN: NO
ISL: NO
IRL: 12,154.531607999999
ITA: NO
LVA: NO
LTU: 299.00
LUX: NO
MLT: NO
NLD: NO VALUE
POL: NO
PRT: NO
ROU: NO
SVK: NO
SVN: NO
ESP: NO
SWE: NO
GBK: 37.6576
</t>
      </text>
    </comment>
    <comment ref="G28" authorId="0">
      <text>
        <t xml:space="preserve">AUT: 0.4664
BEL: NO
BGR: NO
CYP: NO
CZE: NO
DNM: NO
EST: 27.83405232
FIN: 48.4704
FRK: NO
DEU: NA
GRC: NO
HRV: NO
HUN: NO
ISL: NO
IRL: 1,239.8563817985601
ITA: NO
LVA: NO
LTU: 31.19766
LUX: NO
MLT: NO
NLD: NO VALUE
POL: NO
PRT: NO
ROU: NO
SVK: NO
SVN: NO
ESP: NO
SWE: NO
GBK: 3.99170560012553
</t>
      </text>
    </comment>
    <comment ref="H28" authorId="0">
      <text>
        <t xml:space="preserve">AUT: 0.000044
BEL: NO
BGR: NO
CYP: NO
CZE: NO
DNM: NO
EST: 0.0858
FIN: 0.024
FRK: NO
DEU: NA
GRC: NO
HRV: NO
HUN: NO
ISL: NO
IRL: 3.6463594824
ITA: NO
LVA: NO
LTU: 0.0897
LUX: NO
MLT: NO
NLD: NO VALUE
POL: NO
PRT: NO
ROU: NO
SVK: NO
SVN: NO
ESP: NO
SWE: NO
GBK: 0.01129728
</t>
      </text>
    </comment>
    <comment ref="I28" authorId="0">
      <text>
        <t xml:space="preserve">AUT: 0.00000616
BEL: NO
BGR: NO
CYP: NO
CZE: NO
DNM: NO
EST: 0.0004004
FIN: 0.00192
FRK: NO
DEU: NA
GRC: NO
HRV: NO
HUN: NO
ISL: NO
IRL: 0.0170163442512
ITA: NO
LVA: NO
LTU: 0.0004186
LUX: NO
MLT: NO
NLD: NO VALUE
POL: NO
PRT: NO
ROU: NO
SVK: NO
SVN: NO
ESP: NO
SWE: NO
GBK: 0.00005272064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59,734.00
BEL: 11,268.248698835931
BGR: 23,814.00
CYP: 167.75
CZE: 45,786.00
DNM: 20,968.607
EST: 13,685.00
FIN: 45,290.00
FRK: 267,471.264749627
DEU: 183,468.00
GRC: 10,954.70
HRV: 41,841.00
HUN: 30,344.073181286425
ISL: NO
IRL: 701.70845695049309
ITA: 90,477.263000000006
LVA: 30,078.00
LTU: 22,110.00
LUX: 630.85887080241719
MLT: NO
NLD: 14,225.261
POL: 104,500.00
PRT: 40,707.5419633406
ROU: 74,362.00
SVK: 14,900.252453401599
SVN: 15,956.718999999999
ESP: 83,533.999999999811
SWE: 38,835.4866516825493
GBK: 24,296.993205877199
</t>
      </text>
    </comment>
    <comment ref="G29" authorId="0">
      <text>
        <t xml:space="preserve">AUT: 6,690.2079999999996
BEL: 1,262.0438582696243
BGR: 2,667.1680000000001
CYP: 19.046
CZE: 5,128.0320000000002
DNM: 2,313.666584
EST: 1,532.72
FIN: 4,914.1461600000002
FRK: 25,890.7024946752
DEU: 18,733.550544
GRC: 1,176.9802711333373
HRV: 4,686.192
HUN: 3,398.5361963040796
ISL: NO
IRL: 78.59134717845522
ITA: 8,559.1490797999995
LVA: 3,307.9310671789672
LTU: 2,240.6908500000004
LUX: 70.65619352987073
MLT: NO
NLD: 1,593.2430304
POL: 11,704.00
PRT: 4,559.24469989415
ROU: 8,328.5439999999999
SVK: 1,493.7503056427499
SVN: 1,787.1525280000001
ESP: 9,355.8079999999791
SWE: 3,735.40638558572038
GBK: 2,446.4654961761375
</t>
      </text>
    </comment>
    <comment ref="H29" authorId="0">
      <text>
        <t xml:space="preserve">AUT: 8.66910198863444
BEL: 4.57671560288259
BGR: 7.1442
CYP: 0.04
CZE: 13.7268
DNM: 4.3621632982304
EST: 4.1055
FIN: 6.3406
FRK: 102.17488185243
DEU: 19.57213324
GRC: 3.28641
HRV: 12.5523
HUN: 9.10322195438593
ISL: NO
IRL: 0.20850063708515
ITA: 28.95272416
LVA: 5.59687182047143
LTU: 5.7486
LUX: 0.18925766124073
MLT: NO
NLD: 4.24058916
POL: 31.35
PRT: 12.1600130748757
ROU: 22.3086
SVK: 4.47007573602048
SVN: 4.7870157
ESP: 25.060200004
SWE: 10.2125833703234
GBK: 7.14930926176316
</t>
      </text>
    </comment>
    <comment ref="I29" authorId="0">
      <text>
        <t xml:space="preserve">AUT: 0.238378
BEL: 0.02006406342005
BGR: 0.095256
CYP: 0.00036
CZE: 0.182874
DNM: 0.083874428
EST: 0.05474
FIN: 0.09058
FRK: 1.06988483871734
DEU: 0.27974834
GRC: 0.0438188
HRV: 0.167364
HUN: 0.12137629272515
ISL: NO
IRL: 0.0027464768278
ITA: 1.266681682
LVA: 0.045117
LTU: 0.08844
LUX: 0.00252343548321
MLT: NO
NLD: 0.0560907538
POL: 0.418
PRT: 0.16126268242957
ROU: 0.297448
SVK: 0.05960101655943
SVN: 0.063826876
ESP: 0.334136
SWE: 0.1920504075
GBK: 0.09299431182351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2,262.421897432559
BEL: 16,846.226000000002
BGR: 829.00
CYP: 1,223.74
CZE: 630.49290761904763
DNM: 4,854.76214207109
EST: 1,904.00
FIN: 6,575.1023840176877
FRK: 15,534.21725
DEU: 24,231.10260339
GRC: 1,828.335
HRV: 310.80700000000002
HUN: 1,106.3999999999996
ISL: NO
IRL: 1,139.0072169600001
ITA: 3,103.233600000005
LVA: 66.52000000000001
LTU: 127.00
LUX: NO
MLT: 46.62559737989456
NLD: 1,866.50
POL: 6,909.00
PRT: 2,004.22489441389
ROU: 6,406.8890000000001
SVK: 212.97769611679999
SVN: NO
ESP: 21,943.603648226246
SWE: 5,277.54
GBK: 664.57047999999998
</t>
      </text>
    </comment>
    <comment ref="G38" authorId="0">
      <text>
        <t xml:space="preserve">AUT: 172.32693794347162
BEL: 1,274.9591833798822
BGR: 62.1109
CYP: 90.159
CZE: 45.61792650251422
DNM: 365.263330146579
EST: 140.88332108640222
FIN: 497.35984067999999
FRK: 1,010.153102075
DEU: 1,792.21941042
GRC: 136.42790535
HRV: 22.3130916
HUN: 79.58646
ISL: NO
IRL: 83.48922900316801
ITA: 203.66781507079145
LVA: 5.07836831861372
LTU: 9.63482
LUX: NO
MLT: 3.4404679606662
NLD: 124.495168
POL: 493.10969999999998
PRT: 144.838193726391
ROU: 472.14019913378439
SVK: 15.8990401092165
SVN: NO
ESP: 1,598.1839629999999
SWE: 393.06530520000001
GBK: 48.6649533333333
</t>
      </text>
    </comment>
    <comment ref="H38" authorId="0">
      <text>
        <t xml:space="preserve">AUT: 0.02163463802948
BEL: 0.02255356101708
BGR: 0.00806
CYP: 0.01368
CZE: 0.0049265645381
DNM: 0.00485094605634
EST: 0.019035
FIN: 0.064705651
FRK: 0.08771940625
DEU: 0.00061923
GRC: 0.006120331125
HRV: 0.0024985
HUN: 0.008949
ISL: NO
IRL: 0.0113900721696
ITA: 0.0043557336
LVA: 0.0006652
LTU: 0.001195
LUX: NO
MLT: 0.00046541685571
NLD: 0.0013065
POL: 0.05529
PRT: 0.01684399500767
ROU: 0.06406889
SVK: 0.0005503456545
SVN: NO
ESP: 0.204658641
SWE: 0.0114933
GBK: 0.0066457048
</t>
      </text>
    </comment>
    <comment ref="I38" authorId="0">
      <text>
        <t xml:space="preserve">AUT: 0.00128845514326
BEL: 0.00566497772405
BGR: 0.0004744
CYP: 0.0007106
CZE: 0.00024045929076
DNM: 0.00180215559469
EST: 0.0011419
FIN: 0.013210713
FRK: 0.002558253725
DEU: 0.01347582
GRC: 0.016565811
HRV: 0.0001255272
HUN: 0.00045234
ISL: NO
IRL: 0.00068340433018
ITA: 0.0062103906
LVA: 0.000039912
LTU: 0.0000687
LUX: NO
MLT: 0.00002789144662
NLD: 0.0001866000061
POL: 0.0027654
PRT: 0.000882709543
ROU: 0.0038441334
SVK: 0.00010838779112
SVN: NO
ESP: 0.011194213
SWE: 0.01347105
GBK: 0.000398742288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118.89245481752866
BEL: 816.00
BGR: 84.851
CYP: NO
CZE: 1,649.239
DNM: 856.215
EST: 3.00
FIN: 174.392
FRK: NO
DEU: 1,660.43862992
GRC: NO
HRV: NO
HUN: 755.57
ISL: NO
IRL: NO
ITA: NO
LVA: 113.46000000000001
LTU: 13.00
LUX: NO
MLT: NO
NLD: NO
POL: 35,065.000000000007
PRT: NO
ROU: NO
SVK: 127.99500267438999
SVN: NO
ESP: NO
SWE: NO
GBK: 162.44999999999999
</t>
      </text>
    </comment>
    <comment ref="G39" authorId="0">
      <text>
        <t xml:space="preserve">AUT: 11.14834074011409
BEL: 77.19359999999999
BGR: 8.70789381212037
CYP: NO
CZE: 164.1064953557667
DNM: 80.997939
EST: 0.2869631576644
FIN: 16.332508368
FRK: NO
DEU: 162.1766829
GRC: NO
HRV: NO
HUN: 76.74516109153524
ISL: NO
IRL: NO
ITA: NO
LVA: 10.733316
LTU: 1.248
LUX: NO
MLT: NO
NLD: NO
POL: 3,379.5589322666665
PRT: NO
ROU: NO
SVK: 12.7129227828991
SVN: NO
ESP: NO
SWE: NO
GBK: 14.6878546712803
</t>
      </text>
    </comment>
    <comment ref="H39" authorId="0">
      <text>
        <t xml:space="preserve">AUT: 0.03566773644526
BEL: 0.011424
BGR: 0.0254553
CYP: NO
CZE: 0.4947717
DNM: 0.00856215
EST: 0.0009
FIN: 0.000697568
FRK: NO
DEU: 0.15325454
GRC: NO
HRV: NO
HUN: 0.226671
ISL: NO
IRL: NO
ITA: NO
LVA: 0.034038
LTU: 0.0039
LUX: NO
MLT: NO
NLD: NO
POL: 10.5195
PRT: NO
ROU: NO
SVK: 0.03839850080232
SVN: NO
ESP: NO
SWE: NO
GBK: 0.048735
</t>
      </text>
    </comment>
    <comment ref="I39" authorId="0">
      <text>
        <t xml:space="preserve">AUT: 0.00017833868223
BEL: 0.0005712
BGR: 0.0001272765
CYP: NO
CZE: 0.0024738585
DNM: 0.0012843225
EST: 0.0000045
FIN: 0.000523176
FRK: NO
DEU: 0.01275655
GRC: NO
HRV: NO
HUN: 0.001133355
ISL: NO
IRL: NO
ITA: NO
LVA: 0.00017019
LTU: 0.0000195
LUX: NO
MLT: NO
NLD: NO
POL: 0.0525975
PRT: NO
ROU: NO
SVK: 0.00017692840437
SVN: NO
ESP: NO
SWE: NO
GBK: 0.000406125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562.78163120292027
BEL: 5,177.00
BGR: 628.20000000000005
CYP: NO
CZE: 2,985.7442628960002
DNM: 5,932.99377411873
EST: 1.00
FIN: 586.11599999999999
FRK: 13,403.70
DEU: 14,999.77252497
GRC: NO
HRV: 828.149
HUN: 9,197.10
ISL: NO
IRL: NO
ITA: 5,042.3997227716527
LVA: 701.90855765367621
LTU: 1,169.00
LUX: 0.67644868773026
MLT: NO
NLD: 116,123.8984375
POL: 914.00
PRT: 284.850802249927
ROU: 1,370.70
SVK: 1,640.32757923961
SVN: NO
ESP: 2,146.69
SWE: 960.72
GBK: 7,600.7518198362104
</t>
      </text>
    </comment>
    <comment ref="G40" authorId="0">
      <text>
        <t xml:space="preserve">AUT: 31.17810236864178
BEL: 290.42970000000003
BGR: 34.67940327410383
CYP: NO
CZE: 164.3063371715007
DNM: 339.841883381521
EST: 0.05521648
FIN: 32.25982
FRK: 757.762700302383
DEU: 838.36578599
GRC: NO
HRV: 46.43635560000001
HUN: 515.95731000000001
ISL: NO
IRL: NO
ITA: 283.19692125148919
LVA: 39.02750644791619
LTU: 64.45866000000001
LUX: 0.03814872961376
MLT: NO
NLD: 6,595.83488
POL: 50.4664635327913
PRT: 15.9801300062209
ROU: 75.79629641829467
SVK: 90.13436822449189
SVN: NO
ESP: 120.436181
SWE: 55.049256
GBK: 434.03374530856502
</t>
      </text>
    </comment>
    <comment ref="H40" authorId="0">
      <text>
        <t xml:space="preserve">AUT: 0.00281390815601
BEL: 0.005177
BGR: 0.003141
CYP: NO
CZE: 0.01492872131448
DNM: 1.72465537832147
EST: 0.000005
FIN: 0.001334
FRK: 0.0670185
DEU: 0.0019986
GRC: NO
HRV: 0.004140745
HUN: 0.0459855
ISL: NO
IRL: NO
ITA: 0.01260599930693
LVA: 0.00350954278827
LTU: 0.005845
LUX: 0.00000338224344
MLT: NO
NLD: 8.59408292109375
POL: 0.00457
PRT: 0.00142425401125
ROU: 0.0068535
SVK: 0.0082016378962
SVN: NO
ESP: 0.010733449
SWE: 0.00096072
GBK: 0.03800736135123
</t>
      </text>
    </comment>
    <comment ref="I40" authorId="0">
      <text>
        <t xml:space="preserve">AUT: 0.00005627816312
BEL: 0.005177
BGR: 0.00006282
CYP: NO
CZE: 0.00029857442629
DNM: 0.00450920008278
EST: 0.0000001
FIN: 0.000586
FRK: 0.00134037
DEU: 0.00506435
GRC: NO
HRV: 0.0000828149
HUN: 0.00091971
ISL: NO
IRL: NO
ITA: 0.00504239972277
LVA: 0.00007019085577
LTU: 0.0001169
LUX: 0.00000006764487
MLT: NO
NLD: 0.01161240039062
POL: 0.0000914
PRT: 0.00019357020337
ROU: 0.00013707
SVK: 0.00016403275792
SVN: NO
ESP: 0.000214668
SWE: 0.000096072
GBK: 0.00076014722702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1.00
FIN: 1,021.3413
FRK: NO
DEU: NA
GRC: NO
HRV: NO
HUN: NO
ISL: NO
IRL: NO
ITA: NO
LVA: NO
LTU: NO
LUX: NO
MLT: NO
NLD: NO
POL: NO
PRT: NO
ROU: 114.27
SVK: NO
SVN: NO
ESP: NO
SWE: NO
GBK: NO
</t>
      </text>
    </comment>
    <comment ref="G42" authorId="0">
      <text>
        <t xml:space="preserve">AUT: NO
BEL: NO
BGR: NO
CYP: NO
CZE: NO
DNM: NO
EST: 0.0969128
FIN: 103.217443233
FRK: NO
DEU: NA
GRC: NO
HRV: NO
HUN: NO
ISL: NO
IRL: NO
ITA: NO
LVA: NO
LTU: NO
LUX: NO
MLT: NO
NLD: NO
POL: NO
PRT: NO
ROU: 12.11262
SVK: NO
SVN: NO
ESP: NO
SWE: NO
GBK: NO
</t>
      </text>
    </comment>
    <comment ref="H42" authorId="0">
      <text>
        <t xml:space="preserve">AUT: NO
BEL: NO
BGR: NO
CYP: NO
CZE: NO
DNM: NO
EST: 0.0003
FIN: 0.050213413
FRK: NO
DEU: NA
GRC: NO
HRV: NO
HUN: NO
ISL: NO
IRL: NO
ITA: NO
LVA: NO
LTU: NO
LUX: NO
MLT: NO
NLD: NO
POL: NO
PRT: NO
ROU: 0.034281
SVK: NO
SVN: NO
ESP: NO
SWE: NO
GBK: NO
</t>
      </text>
    </comment>
    <comment ref="I42" authorId="0">
      <text>
        <t xml:space="preserve">AUT: NO
BEL: NO
BGR: NO
CYP: NO
CZE: NO
DNM: NO
EST: 0.0000014
FIN: 0.004064024
FRK: NO
DEU: NA
GRC: NO
HRV: NO
HUN: NO
ISL: NO
IRL: NO
ITA: NO
LVA: NO
LTU: NO
LUX: NO
MLT: NO
NLD: NO
POL: NO
PRT: NO
ROU: 0.000159978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5,358.00
BEL: NO
BGR: 101.00
CYP: NO
CZE: 135.00
DNM: 2,443.04277100157
EST: 29.00
FIN: 4,879.1492632879999
FRK: 3,346.144
DEU: 9,534.00
GRC: 13.00
HRV: NO
HUN: 1,150.00
ISL: NO
IRL: NO
ITA: 158.60000000000002
LVA: 508.00
LTU: 418.00
LUX: 27.61580242311276
MLT: NO
NLD: 91.00
POL: 19,010.00
PRT: 5.93916804877493
ROU: 170.00
SVK: 39.8192343
SVN: NO
ESP: 372.00
SWE: 167.48
GBK: 2,547.0968431841902
</t>
      </text>
    </comment>
    <comment ref="G43" authorId="0">
      <text>
        <t xml:space="preserve">AUT: 600.096
BEL: NO
BGR: 11.312
CYP: NO
CZE: 13.7424
DNM: 240.527242520079
EST: 3.248
FIN: 529.40721166399999
FRK: 323.9067392
DEU: 973.497672
GRC: 1.39672866666667
HRV: NO
HUN: 128.80000000000001
ISL: NO
IRL: NO
ITA: 9.6281362244694
LVA: 55.86903990048923
LTU: 42.36012
LUX: 1.50782281230196
MLT: NO
NLD: 9.9736
POL: 2,129.1200000000003
PRT: 0.32427857546311
ROU: 19.04
SVK: 3.55769131388
SVN: NO
ESP: 41.4918
SWE: 16.07808
GBK: 256.151011652644
</t>
      </text>
    </comment>
    <comment ref="H43" authorId="0">
      <text>
        <t xml:space="preserve">AUT: 1.6074
BEL: NO
BGR: 0.0303
CYP: NO
CZE: 0.03342
DNM: 0.67119696946456
EST: 0.0087
FIN: 0.243647493
FRK: 0.0107076608
DEU: 0.71443848
GRC: 0.00416
HRV: NO
HUN: 0.345
ISL: NO
IRL: NO
ITA: 0.0281068
LVA: 0.1524
LTU: 0.1045
LUX: 0.00013807901212
MLT: NO
NLD: 0.0273
POL: 5.703
PRT: 0.00002969584024
ROU: 0.051
SVK: 0.0007380556749
SVN: NO
ESP: 0.110703006
SWE: 0.04187
GBK: 0.76412905295526
</t>
      </text>
    </comment>
    <comment ref="I43" authorId="0">
      <text>
        <t xml:space="preserve">AUT: 0.021432
BEL: NO
BGR: 0.000404
CYP: NO
CZE: 0.0004464
DNM: 0.00878157182391
EST: 0.000116
FIN: 0.009754648
FRK: 0.013384576
DEU: 0.01257976
GRC: 0.000117
HRV: NO
HUN: 0.0046
ISL: NO
IRL: NO
ITA: 0.0007288
LVA: 0.002032
LTU: 0.001672
LUX: 0.00000276158024
MLT: NO
NLD: 0.000364
POL: 0.07604
PRT: 0.00000890875207
ROU: 0.00068
SVK: 0.00010178906298
SVN: NO
ESP: 0.001476302
SWE: 0.0008374
GBK: 0.01018838737274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416.40024471904979
BEL: IE
BGR: NO
CYP: IE
CZE: 433.00
DNM: 461.881017380404
EST: 56.00
FIN: 314.50582819292703
FRK: 690.223422152792
DEU: 2,749.66745495
GRC: 2,139.50
HRV: NO
HUN: NO
ISL: NO
IRL: NO
ITA: 1,186.9578000000001
LVA: 17.00
LTU: 93.00
LUX: 5.00629324391441
MLT: IE
NLD: 39.03817448016
POL: NO
PRT: NO
ROU: IE
SVK: 401.48011199999996
SVN: 189.94044827004086
ESP: 212.976
SWE: 799.45610538740902
GBK: 26.8608837342857
</t>
      </text>
    </comment>
    <comment ref="G45" authorId="0">
      <text>
        <t xml:space="preserve">AUT: 31.75655861864481
BEL: IE
BGR: NO
CYP: IE
CZE: 30.0069
DNM: 33.7173142687695
EST: 4.04337626171958
FIN: 22.92748
FRK: 48.7150813010566
DEU: 200.99819153
GRC: 156.7316666666666
HRV: NO
HUN: NO
ISL: NO
IRL: NO
ITA: 85.29953533920001
LVA: 1.21006
LTU: 6.78621
LUX: 0.35592921324053
MLT: IE
NLD: 3.003665366556
POL: NO
PRT: NO
ROU: IE
SVK: 27.8225717616
SVN: 13.16287306511383
ESP: 15.761212
SWE: 57.5608395878934
GBK: 1.88197274571429
</t>
      </text>
    </comment>
    <comment ref="H45" authorId="0">
      <text>
        <t xml:space="preserve">AUT: 0.02555782335168
BEL: IE
BGR: NO
CYP: IE
CZE: 0.00501528431209
DNM: 0.07548528534768
EST: 0.00448
FIN: 0.043022624
FRK: 0.1124606962483
DEU: 1.00535783
GRC: 0.235345
HRV: NO
HUN: NO
ISL: NO
IRL: NO
ITA: 0.14199211764706
LVA: 0.0017425
LTU: 0.00744
LUX: 0.00043250897202
MLT: IE
NLD: 0.02189932038
POL: NO
PRT: NO
ROU: IE
SVK: 0.03211840896
SVN: 0.0151952358616
ESP: 0.085210122
SWE: 0.04800080451728
GBK: 0.0013055904
</t>
      </text>
    </comment>
    <comment ref="I45" authorId="0">
      <text>
        <t xml:space="preserve">AUT: 0.00045817562556
BEL: IE
BGR: NO
CYP: IE
CZE: 0.00682297725677
DNM: 0.00055975682883
EST: 0.000112
FIN: 0.000125397
FRK: 0.00031371991411
DEU: 0.00113986
GRC: 0.0025674
HRV: NO
HUN: NO
ISL: NO
IRL: NO
ITA: 0.00130323529412
LVA: 0.0000272
LTU: 0.000186
LUX: 0.0000028544851
MLT: IE
NLD: 0.00002501475258
POL: NO
PRT: NO
ROU: IE
SVK: 0.000802960224
SVN: 0.00037988089654
ESP: 0.000078879
SWE: 0.00031278190544
GBK: 0.00000901028571
</t>
      </text>
    </comment>
    <comment ref="B46" authorId="0">
      <text>
        <t xml:space="preserve">AUT: 10,483.114964523338
BEL: 7,390.6556092190758
BGR: 9,306.00
CYP: IE
CZE: 13,840.20
DNM: 14,113.496110709
EST: 1,215.00
FIN: NO
FRK: 114,527.568252335
DEU: 44,829.63465849
GRC: 35,247.375
HRV: 8,798.26
HUN: 11,309.00
ISL: IE
IRL: 10,251.064952640001
ITA: 95,660.006400000013
LVA: 2,566.08
LTU: 1,384.00
LUX: 310.23249550877705
MLT: IE
NLD: 14,514.7072599532
POL: 102,472.07537688442
PRT: 11,433.2306963209
ROU: IE
SVK: 2,752.001475
SVN: 2,965.6533709541031
ESP: 87,719.835000000006
SWE: 14,444.2438097582
GBK: 57,069.767964203202
</t>
      </text>
    </comment>
    <comment ref="G46" authorId="0">
      <text>
        <t xml:space="preserve">AUT: 777.44940569545065
BEL: 545.63203778966613
BGR: 689.57460000000003
CYP: IE
CZE: 1,025.55882
DNM: 1,044.39871219247
EST: 88.87206880466125
FIN: NO
FRK: 8,593.1754600592
DEU: 3,318.58231675
GRC: 2,581.1796999999983
HRV: 651.95106599999997
HUN: 831.9785833333334
ISL: IE
IRL: 751.40306102851207
ITA: 7,068.4996269081612
LVA: 191.81059446940878
LTU: 100.87975999999999
LUX: 22.90282699711955
MLT: IE
NLD: 1,067.55503512881
POL: 7,593.1807854271347
PRT: 847.202394597378
ROU: IE
SVK: 203.92330929749997
SVN: 219.75491478769899
ESP: 6,431.4310820000001
SWE: 1,040.4188816168801
GBK: 4,247.2135079742502
</t>
      </text>
    </comment>
    <comment ref="H46" authorId="0">
      <text>
        <t xml:space="preserve">AUT: 0.03573558444399
BEL: 0.23719908138434
BGR: 0.0386199
CYP: IE
CZE: 0.09285557791929
DNM: 0.04158229369213
EST: 0.00504225
FIN: NO
FRK: 0.47528940824719
DEU: 0.22140148
GRC: 0.14627660625
HRV: 0.036512779
HUN: 0.03188572976265
ISL: IE
IRL: 0.04254191955346
ITA: 0.38067018170726
LVA: 0.010649232
LTU: 0.0057436
LUX: 0.00104386044763
MLT: IE
NLD: 0.06619812002631
POL: 0.42525911281407
PRT: 0.04744790738973
ROU: IE
SVK: 0.01142080612125
SVN: 0.01230746148946
ESP: 0.23898935
SWE: 0.05269147433051
GBK: 0.21669709657288
</t>
      </text>
    </comment>
    <comment ref="I46" authorId="0">
      <text>
        <t xml:space="preserve">AUT: 0.29730074072895
BEL: 0.10838753832963
BGR: 0.2661516
CYP: IE
CZE: 0.05220827824545
DNM: 0.04382769754808
EST: 0.034749
FIN: NO
FRK: 3.27548845201679
DEU: 0.12495101
GRC: 1.008074925
HRV: 0.251630236
HUN: 0.03515750912117
ISL: IE
IRL: 0.2931804576455
ITA: 2.66469127195085
LVA: 0.073389888
LTU: 0.0395824
LUX: 0.00881207543388
MLT: IE
NLD: 0.008628
POL: 2.93070135577889
PRT: 0.32699039791478
ROU: IE
SVK: 0.078707242185
SVN: 0.08481768640929
ESP: 0.272779181
SWE: 0.03800035879797
GBK: 1.75511057656713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11,818.586549794156
FRK: NO
DEU: NO
GRC: NO
HRV: NO
HUN: NO
ISL: NO
IRL: NO
ITA: NO
LVA: NO
LTU: NO
LUX: NO
MLT: NO
NLD: NO
POL: NO
PRT: NO
ROU: NO
SVK: NO
SVN: NO
ESP: NO
SWE: NO VALUE
GBK: NO
</t>
      </text>
    </comment>
    <comment ref="G48" authorId="0">
      <text>
        <t xml:space="preserve">AUT: NO
BEL: NO
BGR: NO
CYP: NO
CZE: NO
DNM: NO
EST: NO
FIN: 875.75725999999997
FRK: NO
DEU: NA
GRC: NO
HRV: NO
HUN: NO
ISL: NO
IRL: NO
ITA: NO
LVA: NO
LTU: NO
LUX: NO
MLT: NO
NLD: NO
POL: NO
PRT: NO
ROU: NO
SVK: NO
SVN: NO
ESP: NO
SWE: NO VALUE
GBK: NO
</t>
      </text>
    </comment>
    <comment ref="H48" authorId="0">
      <text>
        <t xml:space="preserve">AUT: NO
BEL: NO
BGR: NO
CYP: NO
CZE: NO
DNM: NO
EST: NO
FIN: 0.04604149
FRK: NO
DEU: NA
GRC: NO
HRV: NO
HUN: NO
ISL: NO
IRL: NO
ITA: NO
LVA: NO
LTU: NO
LUX: NO
MLT: NO
NLD: NO
POL: NO
PRT: NO
ROU: NO
SVK: NO
SVN: NO
ESP: NO
SWE: NO VALUE
GBK: NO
</t>
      </text>
    </comment>
    <comment ref="I48" authorId="0">
      <text>
        <t xml:space="preserve">AUT: NO
BEL: NO
BGR: NO
CYP: NO
CZE: NO
DNM: NO
EST: NO
FIN: 0.020191131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NO
BEL: NO
BGR: NO
CYP: IE
CZE: NO
DNM: NO
EST: NO
FIN: NO
FRK: 3.5134101185578
DEU: NO
GRC: NO
HRV: NO
HUN: NO
ISL: NO
IRL: NO
ITA: NO
LVA: NO
LTU: NO
LUX: NO
MLT: IE
NLD: NO
POL: NO
PRT: NO
ROU: IE
SVK: NO
SVN: NO
ESP: NO
SWE: 25.497991265187
GBK: NO
</t>
      </text>
    </comment>
    <comment ref="G50" authorId="0">
      <text>
        <t xml:space="preserve">AUT: NO
BEL: NO
BGR: NO
CYP: IE
CZE: NO
DNM: NO
EST: NO
FIN: NO
FRK: 0.25075328214043
DEU: NA
GRC: NO
HRV: NO
HUN: NO
ISL: NO
IRL: NO
ITA: NO
LVA: NO
LTU: NO
LUX: NO
MLT: IE
NLD: NO
POL: NO
PRT: NO
ROU: IE
SVK: NO
SVN: NO
ESP: NO
SWE: 1.89848404488683
GBK: NO
</t>
      </text>
    </comment>
    <comment ref="H50" authorId="0">
      <text>
        <t xml:space="preserve">AUT: NO
BEL: NO
BGR: NO
CYP: IE
CZE: NO
DNM: NO
EST: NO
FIN: NO
FRK: 0.00057245311512
DEU: NA
GRC: NO
HRV: NO
HUN: NO
ISL: NO
IRL: NO
ITA: NO
LVA: NO
LTU: NO
LUX: NO
MLT: IE
NLD: NO
POL: NO
PRT: NO
ROU: IE
SVK: NO
SVN: NO
ESP: NO
SWE: IE
GBK: NO
</t>
      </text>
    </comment>
    <comment ref="I50" authorId="0">
      <text>
        <t xml:space="preserve">AUT: NO
BEL: NO
BGR: NO
CYP: IE
CZE: NO
DNM: NO
EST: NO
FIN: NO
FRK: 0.00000159691295
DEU: NA
GRC: NO
HRV: NO
HUN: NO
ISL: NO
IRL: NO
ITA: NO
LVA: NO
LTU: NO
LUX: NO
MLT: IE
NLD: NO
POL: NO
PRT: NO
ROU: IE
SVK: NO
SVN: NO
ESP: NO
SWE: IE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16.6473181
GRC: IE
HRV: IE
HUN: NO
ISL: 541.92999999999995
IRL: NO
ITA: NO
LVA: 203.00
LTU: NO
LUX: NO
MLT: 0.27131210922817
NLD: 2,067.179
POL: 2,896.1474036850923
PRT: 28.1293698974252
ROU: NO
SVK: NO
SVN: NO
ESP: NO
SWE: NO
GBK: 1,008.6953201692761
</t>
      </text>
    </comment>
    <comment ref="G53" authorId="0">
      <text>
        <t xml:space="preserve">AUT: NO
BEL: NO
BGR: IE
CYP: NO
CZE: NO
DNM: NO
EST: NO
FIN: NO
FRK: 6.864
DEU: 1.32764118
GRC: IE
HRV: IE
HUN: NO
ISL: 41.9269772533333
IRL: NO
ITA: NO
LVA: 15.7122
LTU: NO
LUX: NO
MLT: 0.02099955725426
NLD: 159.9996546
POL: 224.16180904522616
PRT: 2.17721323006071
ROU: NO
SVK: NO
SVN: NO
ESP: NO
SWE: NO
GBK: 76.99448818643816
</t>
      </text>
    </comment>
    <comment ref="H53" authorId="0">
      <text>
        <t xml:space="preserve">AUT: NO
BEL: NO
BGR: IE
CYP: NO
CZE: NO
DNM: NO
EST: NO
FIN: NO
FRK: 0.00066
DEU: 0.00001104
GRC: IE
HRV: IE
HUN: NO
ISL: 0.0037934792
IRL: NO
ITA: NO
LVA: 0.001421
LTU: NO
LUX: NO
MLT: 0.00000271312109
NLD: 0.014470253
POL: 0.0202730318258
PRT: 0.00028129369897
ROU: NO
SVK: NO
SVN: NO
ESP: NO
SWE: NO
GBK: 0.00150268645866
</t>
      </text>
    </comment>
    <comment ref="I53" authorId="0">
      <text>
        <t xml:space="preserve">AUT: NO
BEL: NO
BGR: IE
CYP: NO
CZE: NO
DNM: NO
EST: NO
FIN: NO
FRK: 0.000176
DEU: 0.0000573
GRC: IE
HRV: IE
HUN: NO
ISL: 0.0010838512
IRL: NO
ITA: NO
LVA: 0.000406
LTU: NO
LUX: NO
MLT: 0.00000016278727
NLD: 0.004134358
POL: 0.00579229480737
PRT: 0.00001687762194
ROU: NO
SVK: NO
SVN: NO
ESP: NO
SWE: NO
GBK: 0.00380726074012
</t>
      </text>
    </comment>
    <comment ref="B54" authorId="0">
      <text>
        <t xml:space="preserve">AUT: NO
BEL: 3,218.2690126919197
BGR: IE
CYP: 168.06
CZE: NO
DNM: 8,001.48232562876
EST: IE
FIN: 1,834.3791900000001
FRK: 19,701.277389468
DEU: 503.81801226
GRC: IE
HRV: IE
HUN: NO
ISL: 10,637.99
IRL: 1,334.8722990740528
ITA: 9,907.6435199999996
LVA: 807.00
LTU: 10.20
LUX: NO
MLT: 110.83285082429077
NLD: 12,462.2788
POL: 1,774.9246231155776
PRT: 4,320.89706633907
ROU: NO
SVK: NO
SVN: IE
ESP: 28,173.733
SWE: 2,344.4545078300498
GBK: 7,776.94841891327
</t>
      </text>
    </comment>
    <comment ref="G54" authorId="0">
      <text>
        <t xml:space="preserve">AUT: NO
BEL: 238.47373384047128
BGR: IE
CYP: 12.453
CZE: NO
DNM: 592.109692096528
EST: IE
FIN: 135.92750000000001
FRK: 1,478.21643276306
DEU: 37.29589944
GRC: IE
HRV: IE
HUN: NO
ISL: 787.920089
IRL: 97.84613952212807
ITA: 732.09460421548806
LVA: 59.7987
LTU: 0.743478
LUX: NO
MLT: 8.21271424607995
NLD: 916.599159999999
POL: 131.52191457286429
PRT: 320.178472615725
ROU: NO
SVK: NO
SVN: IE
ESP: 2,087.6735619999999
SWE: 174.54463810794701
GBK: 581.67210102627769
</t>
      </text>
    </comment>
    <comment ref="H54" authorId="0">
      <text>
        <t xml:space="preserve">AUT: NO
BEL: 0.03218269012692
BGR: IE
CYP: 0.00168
CZE: NO
DNM: 0.01351509701942
EST: IE
FIN: 0.007337517
FRK: 0.14072340992477
DEU: 0.00050359
GRC: IE
HRV: IE
HUN: NO
ISL: 0.074466
IRL: 0.00934410609352
ITA: 0.04176
LVA: 0.005649
LTU: 0.0000714
LUX: NO
MLT: 0.00110832850824
NLD: 0.0872359516
POL: 0.01242447236181
PRT: 0.03353975046339
ROU: NO
SVK: NO
SVN: IE
ESP: 0.197216128
SWE: 0.0010713221033
GBK: 0.00794139589079
</t>
      </text>
    </comment>
    <comment ref="I54" authorId="0">
      <text>
        <t xml:space="preserve">AUT: NO
BEL: 0.00193096140762
BGR: IE
CYP: 0.0001008
CZE: NO
DNM: 0.014991067589
EST: IE
FIN: 0.003668758
FRK: 0.03752624264661
DEU: 0.0016816
GRC: IE
HRV: IE
HUN: NO
ISL: 0.021276
IRL: 0.00266974459815
ITA: 0.01433888888889
LVA: 0.001614
LTU: 0.0000204
LUX: NO
MLT: 0.00006649971049
NLD: 0.0249245576
POL: 0.00354984924623
PRT: 0.0071048409998
ROU: NO
SVK: NO
SVN: IE
ESP: 0.056347466
SWE: 0.00830274630064
GBK: 0.02635719483897
</t>
      </text>
    </comment>
    <comment ref="B55" authorId="0">
      <text>
        <t xml:space="preserve">AUT: NO
BEL: NO
BGR: IE
CYP: IE
CZE: NO
DNM: NO
EST: NO
FIN: NO
FRK: 353.50633624982
DEU: NO
GRC: IE
HRV: IE
HUN: NO
ISL: NO
IRL: NO
ITA: NO
LVA: NO
LTU: NO
LUX: NO
MLT: 7.84555983437007
NLD: NO
POL: NO
PRT: 280.881948805786
ROU: NO
SVK: NO
SVN: IE
ESP: NO
SWE: NO
GBK: NO
</t>
      </text>
    </comment>
    <comment ref="G55" authorId="0">
      <text>
        <t xml:space="preserve">AUT: NO
BEL: NO
BGR: IE
CYP: IE
CZE: NO
DNM: NO
EST: NO
FIN: NO
FRK: 24.950022497261
DEU: NA
GRC: IE
HRV: IE
HUN: NO
ISL: NO
IRL: NO
ITA: NO
LVA: NO
LTU: NO
LUX: NO
MLT: 0.54369729652185
NLD: NO
POL: NO
PRT: 19.4651190522409
ROU: NO
SVK: NO
SVN: IE
ESP: NO
SWE: NO
GBK: NO
</t>
      </text>
    </comment>
    <comment ref="H55" authorId="0">
      <text>
        <t xml:space="preserve">AUT: NO
BEL: NO
BGR: IE
CYP: IE
CZE: NO
DNM: NO
EST: NO
FIN: NO
FRK: 0.0018478740304
DEU: NA
GRC: IE
HRV: IE
HUN: NO
ISL: NO
IRL: NO
ITA: NO
LVA: NO
LTU: NO
LUX: NO
MLT: 0.00007845559834
NLD: NO
POL: NO
PRT: 0.00280881948806
ROU: NO
SVK: NO
SVN: IE
ESP: NO
SWE: NO
GBK: NO
</t>
      </text>
    </comment>
    <comment ref="I55" authorId="0">
      <text>
        <t xml:space="preserve">AUT: NO
BEL: NO
BGR: IE
CYP: IE
CZE: NO
DNM: NO
EST: NO
FIN: NO
FRK: 0.00064273879318
DEU: NA
GRC: IE
HRV: IE
HUN: NO
ISL: NO
IRL: NO
ITA: NO
LVA: NO
LTU: NO
LUX: NO
MLT: 0.0000047073359
NLD: NO
POL: NO
PRT: 0.00016852916928
ROU: NO
SVK: NO
SVN: IE
ESP: NO
SWE: NO
GBK: NO
</t>
      </text>
    </comment>
    <comment ref="B56" authorId="0">
      <text>
        <t xml:space="preserve">AUT: NO VALUE
BEL: NO
BGR: NO
CYP: NO
CZE: NO
DNM: NO
EST: NO
FIN: NO
FRK: 3.76649285439739
DEU: NO
GRC: IE
HRV: NO
HUN: NO
ISL: NO
IRL: NO
ITA: NO
LVA: NO
LTU: NO
LUX: NO
MLT: NO
NLD: NO
POL: NO
PRT: 21.186843710466
ROU: NO
SVK: NO
SVN: NO
ESP: NO
SWE: NO VALUE
GBK: NO
</t>
      </text>
    </comment>
    <comment ref="G56" authorId="0">
      <text>
        <t xml:space="preserve">AUT: NO VALUE
BEL: NO
BGR: NO
CYP: NO
CZE: NO
DNM: NO
EST: NO
FIN: NO
FRK: 0.27608392622733
DEU: NA
GRC: IE
HRV: NO
HUN: NO
ISL: NO
IRL: NO
ITA: NO
LVA: NO
LTU: NO
LUX: NO
MLT: NO
NLD: NO
POL: NO
PRT: 1.33730364865672
ROU: NO
SVK: NO
SVN: NO
ESP: NO
SWE: NO VALUE
GBK: NO
</t>
      </text>
    </comment>
    <comment ref="H56" authorId="0">
      <text>
        <t xml:space="preserve">AUT: NO VALUE
BEL: NO
BGR: NO
CYP: NO
CZE: NO
DNM: NO
EST: NO
FIN: NO
FRK: 0.00002154958598
DEU: NA
GRC: IE
HRV: NO
HUN: NO
ISL: NO
IRL: NO
ITA: NO
LVA: NO
LTU: NO
LUX: NO
MLT: NO
NLD: NO
POL: NO
PRT: 0.00010616933817
ROU: NO
SVK: NO
SVN: NO
ESP: NO
SWE: NO VALUE
GBK: NO
</t>
      </text>
    </comment>
    <comment ref="I56" authorId="0">
      <text>
        <t xml:space="preserve">AUT: NO VALUE
BEL: NO
BGR: NO
CYP: NO
CZE: NO
DNM: NO
EST: NO
FIN: NO
FRK: 0.00000749550817
DEU: NA
GRC: IE
HRV: NO
HUN: NO
ISL: NO
IRL: NO
ITA: NO
LVA: NO
LTU: NO
LUX: NO
MLT: NO
NLD: NO
POL: NO
PRT: 0.00000214219633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NA
GRC: IE
HRV: IE
HUN: NO
ISL: NO
IRL: NO
ITA: NO
LVA: NO
LTU: NO
LUX: NO
MLT: NO
NLD: NO
POL: NO
PRT: NO
ROU: NO
SVK: NO
SVN: NO
ESP: NO
SWE: NO
GBK: NO
</t>
      </text>
    </comment>
    <comment ref="H57" authorId="0">
      <text>
        <t xml:space="preserve">AUT: NO
BEL: NO
BGR: IE
CYP: NO
CZE: NO
DNM: NO
EST: NO
FIN: NO
FRK: NO
DEU: NA
GRC: IE
HRV: IE
HUN: NO
ISL: NO
IRL: NO
ITA: NO
LVA: NO
LTU: NO
LUX: NO
MLT: NO
NLD: NO
POL: NO
PRT: NO
ROU: NO
SVK: NO
SVN: NO
ESP: NO
SWE: NO
GBK: NO
</t>
      </text>
    </comment>
    <comment ref="I57" authorId="0">
      <text>
        <t xml:space="preserve">AUT: NO
BEL: NO
BGR: IE
CYP: NO
CZE: NO
DNM: NO
EST: NO
FIN: NO
FRK: NO
DEU: NA
GRC: IE
HRV: IE
HUN: NO
ISL: NO
IRL: NO
ITA: NO
LVA: NO
LTU: NO
LUX: NO
MLT: NO
NLD: NO
POL: NO
PRT: NO
ROU: NO
SVK: NO
SVN: NO
ESP: NO
SWE: NO
GBK: NO
</t>
      </text>
    </comment>
    <comment ref="B58" authorId="0">
      <text>
        <t xml:space="preserve">AUT: NO
BEL: NO
BGR: IE
CYP: IE
CZE: NO
DNM: NO
EST: NO
FIN: NO
FRK: 1.76250428420087
DEU: NO
GRC: IE
HRV: IE
HUN: NO
ISL: NO
IRL: NO
ITA: NO
LVA: NO
LTU: NO
LUX: NO
MLT: NO
NLD: NO
POL: NO
PRT: NO
ROU: NO
SVK: NO
SVN: NO
ESP: NO
SWE: NO
GBK: NO
</t>
      </text>
    </comment>
    <comment ref="G58" authorId="0">
      <text>
        <t xml:space="preserve">AUT: NO
BEL: NO
BGR: IE
CYP: IE
CZE: NO
DNM: NO
EST: NO
FIN: NO
FRK: 0.12579053373688
DEU: NA
GRC: IE
HRV: IE
HUN: NO
ISL: NO
IRL: NO
ITA: NO
LVA: NO
LTU: NO
LUX: NO
MLT: NO
NLD: NO
POL: NO
PRT: NO
ROU: NO
SVK: NO
SVN: NO
ESP: NO
SWE: NO
GBK: NO
</t>
      </text>
    </comment>
    <comment ref="H58" authorId="0">
      <text>
        <t xml:space="preserve">AUT: NO
BEL: NO
BGR: IE
CYP: IE
CZE: NO
DNM: NO
EST: NO
FIN: NO
FRK: 0.0000151259696
DEU: NA
GRC: IE
HRV: IE
HUN: NO
ISL: NO
IRL: NO
ITA: NO
LVA: NO
LTU: NO
LUX: NO
MLT: NO
NLD: NO
POL: NO
PRT: NO
ROU: NO
SVK: NO
SVN: NO
ESP: NO
SWE: NO
GBK: NO
</t>
      </text>
    </comment>
    <comment ref="I58" authorId="0">
      <text>
        <t xml:space="preserve">AUT: NO
BEL: NO
BGR: IE
CYP: IE
CZE: NO
DNM: NO
EST: NO
FIN: NO
FRK: 0.00000526120682
DEU: NA
GRC: IE
HRV: IE
HUN: NO
ISL: NO
IRL: NO
ITA: NO
LVA: NO
LTU: NO
LUX: NO
MLT: NO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7,115.1462828905933
BGR: NO
CYP: NO
CZE: 2,392.2239999999997
DNM: 19,476.0870395
EST: NO
FIN: 1,297.9680000000003
FRK: NO VALUE
DEU: NO VALUE
GRC: NO
HRV: NA
HUN: 998.00
ISL: NO VALUE
IRL: NO
ITA: 15,722.03226
LVA: 94.07907816591795
LTU: NO
LUX: 755.42383925705906
MLT: NO
NLD: NO
POL: 10.00
PRT: 4,682.98445402911
ROU: NO
SVK: NA
SVN: NO
ESP: 13,649.579300000001
SWE: NO VALUE
GBK: NE
</t>
      </text>
    </comment>
    <comment ref="G65" authorId="0">
      <text>
        <t xml:space="preserve">AUT: NE
BEL: 903.19111780802848
BGR: NO
CYP: NO
CZE: 239.22239999999996
DNM: 2,637.621869047
EST: NO
FIN: 131.37379199999998
FRK: NO VALUE
DEU: NO VALUE
GRC: NO
HRV: NA
HUN: 120.04009600000001
ISL: NO VALUE
IRL: NO
ITA: 1,396.8506118233345
LVA: 7.47364196950052
LTU: NO
LUX: 69.6450399481492
MLT: NO
NLD: NO
POL: 1.00
PRT: NO
ROU: NO
SVK: NA
SVN: NO
ESP: 896.02488761610221
SWE: NO VALUE
GBK: NE
</t>
      </text>
    </comment>
    <comment ref="H65" authorId="0">
      <text>
        <t xml:space="preserve">AUT: NE
BEL: 0.00017485848297
BGR: NO
CYP: NO
CZE: 0.07176672
DNM: 0.04633808310222
EST: NO
FIN: 0.00280626
FRK: NO VALUE
DEU: NO VALUE
GRC: NO
HRV: NA
HUN: 0.02994
ISL: NO VALUE
IRL: NO
ITA: 0.10219320969
LVA: 0.00282237234498
LTU: NO
LUX: 0.02266271517771
MLT: NO
NLD: NO
POL: 0.003
PRT: 0.14048953362087
ROU: NO
SVK: NA
SVN: NO
ESP: NE
SWE: NO VALUE
GBK: NE
</t>
      </text>
    </comment>
    <comment ref="I65" authorId="0">
      <text>
        <t xml:space="preserve">AUT: NE
BEL: 0.01311144045469
BGR: NO
CYP: NO
CZE: 0.009568896
DNM: 0.026688956161
EST: NO
FIN: 0.00378883
FRK: NO VALUE
DEU: NO VALUE
GRC: NO
HRV: NA
HUN: 0.003992
ISL: NO VALUE
IRL: NO
ITA: 0.173275318
LVA: 0.00037631631266
LTU: NO
LUX: 0.00302169535703
MLT: NO
NLD: NO
POL: 0.00004
PRT: 0.02994235584418
ROU: NO
SVK: NA
SVN: NO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13,361.785567207977
BGR: NO
CYP: NO
CZE: 1,594.816
DNM: 15,645.3759305
EST: NO
FIN: 865.31200000000001
FRK: NO VALUE
DEU: NO VALUE
GRC: NO
HRV: NA
HUN: 997.00
ISL: NO VALUE
IRL: NO
ITA: 14,948.476939999997
LVA: 237.89678183408205
LTU: NO
LUX: 652.71136626912153
MLT: NO
NLD: NO
POL: 5,032.0000000000009
PRT: 2,698.53250597089
ROU: NO
SVK: NA
SVN: NO
ESP: 13,649.579300000001
SWE: NO VALUE
GBK: 25,365.386473142844
</t>
      </text>
    </comment>
    <comment ref="G66" authorId="0">
      <text>
        <t xml:space="preserve">AUT: NE
BEL: 1,337.29690795991
BGR: NO
CYP: NO
CZE: 146.24462720000002
DNM: 1,299.49412989
EST: NO
FIN: 68.5327104
FRK: NO VALUE
DEU: NO VALUE
GRC: NO
HRV: NA
HUN: 124.171973618
ISL: NO VALUE
IRL: NO
ITA: 1,610.3712968677328
LVA: 18.89852034889948
LTU: NO
LUX: 60.1810699285528
MLT: NO
NLD: NO
POL: 719.11429999999996
PRT: 301.346728432029
ROU: NO
SVK: NA
SVN: NO
ESP: 495.94143699999995
SWE: NO VALUE
GBK: 901.40259638128725
</t>
      </text>
    </comment>
    <comment ref="H66" authorId="0">
      <text>
        <t xml:space="preserve">AUT: NE
BEL: 0.00025035323397
BGR: NO
CYP: NO
CZE: 0.04784448
DNM: 0.02922484584728
EST: NO
FIN: 0.00187084
FRK: NO VALUE
DEU: NO VALUE
GRC: NO
HRV: NA
HUN: 0.02991
ISL: NO VALUE
IRL: NO
ITA: 0.09716510011
LVA: 0.00713690345502
LTU: NO
LUX: 0.01958134098807
MLT: NO
NLD: NO
POL: 0.17823
PRT: 0.08095597517913
ROU: NO
SVK: NA
SVN: NO
ESP: NE
SWE: NO VALUE
GBK: 1.74417363940418
</t>
      </text>
    </comment>
    <comment ref="I66" authorId="0">
      <text>
        <t xml:space="preserve">AUT: NE
BEL: 0.01877226664196
BGR: NO
CYP: NO
CZE: 0.006379264
DNM: 0.020678001179
EST: NO
FIN: 0.00252589
FRK: NO VALUE
DEU: NO VALUE
GRC: NO
HRV: NA
HUN: 0.003988
ISL: NO VALUE
IRL: NO
ITA: 0.162483445
LVA: 0.00095158712734
LTU: NO
LUX: 0.00261084546508
MLT: NO
NLD: NO
POL: 0.020128
PRT: 0.01725404415582
ROU: NO
SVK: NA
SVN: NO
ESP: NE
SWE: NO VALUE
GBK: 0.09965274589257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5.22549629959089
ISL: NA
IRL: NO
ITA: NO
LVA: NO
LTU: NO
LUX: NO
MLT: NO
NLD: NO
POL: NA
PRT: 44.7159283488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3,053.59
POL: NO
PRT: NO
ROU: NO
SVK: NO
SVN: NO
ESP: NO
SWE: NO
GBK: NO
</t>
      </text>
    </comment>
    <comment ref="P11" authorId="0">
      <text>
        <t xml:space="preserve">AUT: NO
BEL: NO
BGR: NO
CYP: NO
CZE: NA
DNM: NO
EST: NA
FIN: NO
FRK: NO
DEU: NA
GRC: NO
HRV: NO
HUN: NO
ISL: NA
IRL: NO
ITA: IE
LVA: NO
LTU: NO
LUX: NO
MLT: NO
NLD: NO
POL: NO
PRT: 2.965978063692
ROU: NO
SVK: NO
SVN: NO
ESP: NO
SWE: NO
GBK: NO
</t>
      </text>
    </comment>
    <comment ref="P12" authorId="0">
      <text>
        <t xml:space="preserve">AUT: NO
BEL: NO
BGR: NO
CYP: NO
CZE: NA
DNM: NO
EST: NA
FIN: NO
FRK: NO
DEU: NA
GRC: NO
HRV: NO
HUN: NO
ISL: NA
IRL: NO
ITA: NO
LVA: NO
LTU: NO
LUX: NO
MLT: NO
NLD: NO
POL: 0.85909090909091
PRT: 0.83210546133
ROU: NO
SVK: NO
SVN: NO
ESP: NO
SWE: NO
GBK: NO
</t>
      </text>
    </comment>
    <comment ref="P13" authorId="0">
      <text>
        <t xml:space="preserve">AUT: NO
BEL: NO
BGR: NO
CYP: NO
CZE: NA
DNM: NO
EST: NA
FIN: NO
FRK: NO
DEU: IE
GRC: NO
HRV: NO
HUN: 0.8232
ISL: NA
IRL: NO
ITA: NO
LVA: NO
LTU: NO
LUX: NO
MLT: NO
NLD: 84.32
POL: IE
PRT: 0.00083181416472
ROU: 0.842506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96.1805605090909
DNM: NO
EST: NA
FIN: NO
FRK: 1,057.2302595
DEU: 606.19652847
GRC: NO
HRV: NO
HUN: 83.68675
ISL: NA
IRL: NO
ITA: 1,240.3270662019768
LVA: NO
LTU: NO
LUX: NO
MLT: NO
NLD: 102.30
POL: NO
PRT: 0.81180514025075
ROU: NO
SVK: NO
SVN: NO
ESP: 0.06952358490566
SWE: NO
GBK: 30.48
</t>
      </text>
    </comment>
    <comment ref="P16" authorId="0">
      <text>
        <t xml:space="preserve">AUT: 170.66768927940001
BEL: 16.88
BGR: NO
CYP: NO
CZE: NA
DNM: NO
EST: NA
FIN: 223.60
FRK: NO
DEU: 3,484.70060124
GRC: NO
HRV: NO
HUN: NO
ISL: NA
IRL: NO
ITA: IE
LVA: NO
LTU: NO
LUX: NO
MLT: NO
NLD: NO
POL: NA
PRT: 242.931169535684
ROU: NO
SVK: NO
SVN: NO
ESP: 0.57095072175212
SWE: NO
GBK: NO
</t>
      </text>
    </comment>
    <comment ref="P17" authorId="0">
      <text>
        <t xml:space="preserve">AUT: NO
BEL: 131.33919999999998
BGR: NO
CYP: NO
CZE: 54.50421493658744
DNM: NO
EST: NA
FIN: 126.90
FRK: 532.1757744
DEU: 839.44082446
GRC: NO
HRV: NO
HUN: 1.6168
ISL: NA
IRL: NO
ITA: IE
LVA: NO
LTU: NO
LUX: NO
MLT: NO
NLD: 563.92
POL: 72.89332135306554
PRT: 13.234772230272
ROU: NO
SVK: NO
SVN: NO
ESP: 5.27762597686815
SWE: NO
GBK: 1,199.20
</t>
      </text>
    </comment>
    <comment ref="P18" authorId="0">
      <text>
        <t xml:space="preserve">AUT: NO
BEL: NO
BGR: NO
CYP: NO
CZE: NA
DNM: NO
EST: NA
FIN: NO
FRK: 64.0077984
DEU: NA
GRC: NO
HRV: 48.08588400000001
HUN: NO
ISL: NA
IRL: NO
ITA: NO
LVA: NO
LTU: NO
LUX: NO
MLT: NO
NLD: NO
POL: IE
PRT: NO
ROU: NO
SVK: NO
SVN: NO
ESP: NO
SWE: NO
GBK: 1,504.78
</t>
      </text>
    </comment>
    <comment ref="P19" authorId="0">
      <text>
        <t xml:space="preserve">AUT: 569.82659999999998
BEL: 3,547.28
BGR: 217.2612
CYP: NO
CZE: 518.34608099999991
DNM: NO
EST: NA
FIN: 136.60
FRK: 6,463.58184
DEU: 9,747.52729091
GRC: 18.04
HRV: NO
HUN: 638.40
ISL: NA
IRL: NO
ITA: 4,116.1887674837044
LVA: NO
LTU: NO
LUX: NO
MLT: NO
NLD: 3,542.39
POL: 637.12
PRT: 856.771402398
ROU: 464.11200000000002
SVK: 327.64448360051256
SVN: NO
ESP: 1,702.4799654799153
SWE: NO
GBK: 1,287.69
</t>
      </text>
    </comment>
    <comment ref="P20" authorId="0">
      <text>
        <t xml:space="preserve">AUT: 583.81619390234414
BEL: 253.11
BGR: 68.86864636363636
CYP: 74.2896
CZE: 352.95994497272727
DNM: 171.67187309
EST: 60.12424000000001
FIN: 298.50
FRK: 2,781.70992
DEU: 2,481.9377
GRC: 346.43779999999998
HRV: 101.1164
HUN: 212.96
ISL: 4.85
IRL: 126.06880000000002
ITA: 2,737.1736000000001
LVA: 46.046
LTU: 73.898
LUX: 17.383107522
MLT: NO
NLD: 325.73
POL: 733.59
PRT: 596.29190708736
ROU: 259.90271999999999
SVK: 84.52164722799999
SVN: 74.28959999999999
ESP: 1,833.3612000000001
SWE: NO
GBK: 1,770.70
</t>
      </text>
    </comment>
    <comment ref="P21" authorId="0">
      <text>
        <t xml:space="preserve">AUT: 72.732
BEL: 73.92
BGR: 28.75092545454546
CYP: 6.432
CZE: 126.95214823636363
DNM: 54.065129366
EST: 0.96456
FIN: 17.50
FRK: 706.73184
DEU: 600.58518259
GRC: 43.40519999999999
HRV: 34.53116000000001
HUN: 115.42177781465222
ISL: 2.41
IRL: 16.0702
ITA: 933.21180000000004
LVA: 15.72616871669116
LTU: 23.42
LUX: 4.5454944
MLT: NO
NLD: 149.93
POL: 262.08
PRT: 58.0450100698707
ROU: 80.73
SVK: 60.49439999999999
SVN: 4.16390306695708
ESP: 393.15600000000001
SWE: 66.17273
GBK: 716.80
</t>
      </text>
    </comment>
    <comment ref="P22" authorId="0">
      <text>
        <t xml:space="preserve">AUT: 52.21317873918635
BEL: NO
BGR: NO
CYP: NO
CZE: 17.94886363636364
DNM: NO
EST: NA
FIN: NO
FRK: 152.33403531
DEU: 187.74284006
GRC: 98.553
HRV: NO
HUN: NO
ISL: 0.007519
IRL: NO
ITA: NO
LVA: NO
LTU: NO
LUX: NO
MLT: NO
NLD: 494.59
POL: NA
PRT: NO
ROU: 257.47605118559227
SVK: 41.45451749999999
SVN: NO
ESP: 159.82035003463076
SWE: 55.7589
GBK: 332.31
</t>
      </text>
    </comment>
    <comment ref="P23" authorId="0">
      <text>
        <t xml:space="preserve">AUT: NO
BEL: NO
BGR: NO
CYP: NO
CZE: 11.75214740559423
DNM: NO
EST: NA
FIN: NO
FRK: NO
DEU: NA
GRC: NO
HRV: NO
HUN: NO
ISL: NA
IRL: NO
ITA: IE
LVA: NO
LTU: NO
LUX: NO
MLT: NO
NLD: NO
POL: NO
PRT: 57.9814692048
ROU: NA
SVK: 83.90950428172201
SVN: NO
ESP: NO
SWE: NO
GBK: NO
</t>
      </text>
    </comment>
    <comment ref="P24" authorId="0">
      <text>
        <t xml:space="preserve">AUT: 20.17790928570726
BEL: 894.67200000000003
BGR: NO
CYP: NO
CZE: 471.70157269090907
DNM: NO
EST: NA
FIN: 219.90
FRK: 1,362.6952661
DEU: 890.79176876
GRC: 94.8484
HRV: NO
HUN: 54.856
ISL: NA
IRL: NO
ITA: IE
LVA: 5.02
LTU: 1.20
LUX: NO
MLT: NO
NLD: 315.86
POL: 286.48
PRT: 55.5808669416
ROU: NO
SVK: NO
SVN: NA
ESP: 273.36
SWE: 6.556996
GBK: 691.31
</t>
      </text>
    </comment>
    <comment ref="P27" authorId="0">
      <text>
        <t xml:space="preserve">AUT: 1.57695178932579
BEL: NO
BGR: 8.52490293555085
CYP: NO
CZE: NA
DNM: NO
EST: NA
FIN: NO
FRK: 1,119.0916238
DEU: IE
GRC: NO
HRV: NO
HUN: NO
ISL: 62.56
IRL: NO
ITA: NO
LVA: NO
LTU: NO
LUX: 20.2040083344
MLT: NO
NLD: NO
POL: NO
PRT: NO
ROU: NO
SVK: NO
SVN: NO
ESP: NO
SWE: NO
GBK: NO
</t>
      </text>
    </comment>
    <comment ref="P28" authorId="0">
      <text>
        <t xml:space="preserve">AUT: 27.08803636363637
BEL: NO
BGR: NO
CYP: NO
CZE: NA
DNM: NO
EST: NA
FIN: NO
FRK: IE
DEU: NA
GRC: NO
HRV: NO
HUN: 1.43335573449314
ISL: NA
IRL: NO
ITA: NO
LVA: NO
LTU: NO
LUX: NO
MLT: NO
NLD: NO
POL: NA
PRT: NO
ROU: NO
SVK: 1,081.5874844817781
SVN: NO
ESP: 3.04794
SWE: NO
GBK: 4,033.42
</t>
      </text>
    </comment>
    <comment ref="P29" authorId="0">
      <text>
        <t xml:space="preserve">AUT: NO
BEL: 623.06463360000009
BGR: 9.01462221641722
CYP: NO
CZE: NA
DNM: NO
EST: NA
FIN: NO
FRK: NO
DEU: NA
GRC: 112.28985600000001
HRV: NO
HUN: NO
ISL: NA
IRL: NO
ITA: NO
LVA: NO
LTU: NO
LUX: 15.422201292
MLT: NO
NLD: 5.17
POL: 9.2539282024746
PRT: 0.00273208068
ROU: NO
SVK: 52.58084524549189
SVN: NO
ESP: 97.35136673334034
SWE: 99.97019
GBK: NO
</t>
      </text>
    </comment>
    <comment ref="P30" authorId="0">
      <text>
        <t xml:space="preserve">AUT: NO
BEL: NO
BGR: NO
CYP: NO
CZE: NA
DNM: NO
EST: NA
FIN: NO
FRK: NO
DEU: IE
GRC: NO
HRV: NO
HUN: NO
ISL: NA
IRL: NO
ITA: NO
LVA: NO
LTU: 0.13090909090909
LUX: NO
MLT: NO
NLD: NO
POL: NO
PRT: NO
ROU: NO
SVK: NO
SVN: NO
ESP: NO
SWE: NO
GBK: NO
</t>
      </text>
    </comment>
    <comment ref="P31" authorId="0">
      <text>
        <t xml:space="preserve">AUT: NO
BEL: NO
BGR: NO
CYP: NO
CZE: NA
DNM: NO
EST: NA
FIN: NO
FRK: NO
DEU: 9.55946718
GRC: 26.465217324
HRV: NO
HUN: NO
ISL: NA
IRL: NO
ITA: NO
LVA: NO
LTU: NO
LUX: NO
MLT: NO
NLD: NO
POL: NO
PRT: NO
ROU: NO
SVK: NO
SVN: NO
ESP: NO
SWE: NO
GBK: NO
</t>
      </text>
    </comment>
    <comment ref="P32" authorId="0">
      <text>
        <t xml:space="preserve">AUT: NO
BEL: NO
BGR: NO
CYP: NO
CZE: NA
DNM: NO
EST: 124.10336672333132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1,929.0930183493995
BEL: 2,373.0852264
BGR: 121.81500364823032
CYP: NO
CZE: 1,888.8510785454546
DNM: NO
EST: NA
FIN: 397.67
FRK: NO
DEU: 4,436.1934777
GRC: NO
HRV: NO
HUN: 355.7773033974475
ISL: 39.62
IRL: NO
ITA: NO
LVA: 7.8256
LTU: 1.78543636363636
LUX: NO
MLT: NO
NLD: 67.14
POL: 61.36
PRT: NO
ROU: 1,868.9459619863555
SVK: NO
SVN: NO
ESP: 96.36986057975838
SWE: 763.04110000000003
GBK: NO
</t>
      </text>
    </comment>
    <comment ref="P35" authorId="0">
      <text>
        <t xml:space="preserve">AUT: NO
BEL: 135.86000000000001
BGR: NO
CYP: NO
CZE: 285.34020447272729
DNM: NO
EST: NA
FIN: NO
FRK: NO
DEU: 2,251.03453888
GRC: NO
HRV: NO
HUN: NO
ISL: NA
IRL: NO
ITA: NO
LVA: NO
LTU: NO
LUX: NO
MLT: NO
NLD: 44.02
POL: NO
PRT: NO
ROU: 133.02683889576005
SVK: NO
SVN: NO
ESP: NO
SWE: NO
GBK: NO
</t>
      </text>
    </comment>
    <comment ref="P39" authorId="0">
      <text>
        <t xml:space="preserve">AUT: 124.91170934927268
BEL: 427.38
BGR: 239.09550630668025
CYP: NO
CZE: NA
DNM: NO
EST: 17.36064
FIN: 25.40
FRK: 892.95912354
DEU: 1,210.16097541
GRC: 45.1865668300187
HRV: 290.68776000000003
HUN: 277.55212053634085
ISL: NA
IRL: 220.98576217437099
ITA: 641.80015142360264
LVA: NO
LTU: 387.41363999999999
LUX: NO
MLT: NO
NLD: 1,366.30
POL: 823.03388062648298
PRT: NO
ROU: 376.51559571689592
SVK: 273.73
SVN: 64.490763168
ESP: 226.37821369069624
SWE: 17.82158
GBK: 715.49
</t>
      </text>
    </comment>
    <comment ref="P42" authorId="0">
      <text>
        <t xml:space="preserve">AUT: NO
BEL: NO
BGR: NO
CYP: NO
CZE: NA
DNM: NO
EST: NA
FIN: NO
FRK: NO
DEU: NA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5.15060181818182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13.7291517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14.806
BEL: 20.447
BGR: NO
CYP: NO
CZE: 1.594816
DNM: 15.243432896
EST: 0.348181
FIN: 3.48262
FRK: 75.15785734749
DEU: 43.415
GRC: NO
HRV: NO
HUN: 0.997
ISL: 0.605
IRL: NO
ITA: 9.95609410972611
LVA: 1.03389678183408
LTU: NO
LUX: 1.15542285866912
MLT: NO,NE
NLD: 33.10
POL: 5.037
PRT: 2.99761862748709
ROU: 4.685
SVK: 1.20010985235517
SVN: 0.003
ESP: 4.08
SWE: 14.198
GBK: 11.09021
</t>
      </text>
    </comment>
    <comment ref="D12" authorId="0">
      <text>
        <t xml:space="preserve">AUT: 1,373.04901802497308
BEL: 2,508.63433333333602
BGR: NO,NA
CYP: NO
CZE: 146.24462720000014
DNM: 1,266.10901876939217
EST: 25.86152106806667
FIN: 291.92085000000026
FRK: 6,313.67224971156398
DEU: 3,597.17232438960327
GRC: NO VALUE
HRV: NO
HUN: 124.17197361800011
ISL: 55.45833333333338
IRL: NO
ITA: 1,169.27687922660153
LVA: 77.31982742890992
LTU: NO
LUX: 104.41968125975289
MLT: NO,NE
NLD: 2,020.75500000000184
POL: 719.82930000000066
PRT: 386.56685819148953
ROU: 391.19644396482502
SVK: 107.27200529115996
SVN: 0.429
ESP: 374.00000000000034
SWE: 1,338.87140000000028
GBK: 922.26186360000084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261.27481497954437
ISL: NO
IRL: NO
ITA: NO
LVA: NO
LTU: NO
LUX: NO
MLT: NO
NLD: NO
POL: NA
PRT: 2,235.79641744
ROU: NO
SVK: NO
SVN: NO
ESP: NO
SWE: NO
GBK: NO
</t>
      </text>
    </comment>
    <comment ref="F9" authorId="0">
      <text>
        <t xml:space="preserve">AUT: NO
BEL: NO
BGR: NO
CYP: NO
CZE: NA
DNM: NO
EST: NA
FIN: NO
FRK: NO
DEU: NA
GRC: NO
HRV: NO
HUN: 5.22549629959089
ISL: NA
IRL: NO
ITA: NO
LVA: NO
LTU: NO
LUX: NO
MLT: NO
NLD: NO
POL: NA
PRT: 44.7159283488
ROU: NO
SVK: NO
SVN: NO
ESP: NO
SWE: NO
GBK: NO
</t>
      </text>
    </comment>
    <comment ref="I9" authorId="0">
      <text>
        <t xml:space="preserve">AUT: NO
BEL: NO
BGR: NO
CYP: NO
CZE: NA
DNM: NO
EST: NO
FIN: NO
FRK: NO
DEU: NA
GRC: NO VALUE
HRV: NO
HUN: 19.16015309849992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174,400.00
POL: NO
PRT: NO
ROU: NO
SVK: NO
SVN: NO
ESP: NO
SWE: NO
GBK: NO
</t>
      </text>
    </comment>
    <comment ref="F11" authorId="0">
      <text>
        <t xml:space="preserve">AUT: NO
BEL: NO
BGR: NO
CYP: NO
CZE: NA
DNM: NO
EST: NA
FIN: NO
FRK: NO
DEU: IE
GRC: NO
HRV: NO,IE
HUN: NO
ISL: NA
IRL: NO
ITA: NO
LVA: NO
LTU: NO
LUX: NO
MLT: NO
NLD: 3,053.59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156.93005628
ROU: NO
SVK: NO
SVN: NO
ESP: NO
SWE: NO
GBK: NO
</t>
      </text>
    </comment>
    <comment ref="F12" authorId="0">
      <text>
        <t xml:space="preserve">AUT: NO
BEL: NO
BGR: NO
CYP: NO
CZE: NA
DNM: NO
EST: NA
FIN: NO
FRK: NO
DEU: NA
GRC: NO
HRV: NO
HUN: NO
ISL: NA
IRL: NO
ITA: IE
LVA: NO
LTU: NO
LUX: NO
MLT: NO
NLD: NO
POL: NO
PRT: 2.965978063692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43.00
PRT: 42.67207494
ROU: NO
SVK: NO
SVN: NO
ESP: NO
SWE: NO
GBK: NO
</t>
      </text>
    </comment>
    <comment ref="F13" authorId="0">
      <text>
        <t xml:space="preserve">AUT: NO
BEL: NO
BGR: NO
CYP: NO
CZE: NA
DNM: NO
EST: NA
FIN: NO
FRK: NO
DEU: NA
GRC: NO
HRV: NO
HUN: NO
ISL: NA
IRL: NO
ITA: NO
LVA: NO
LTU: NO
LUX: NO
MLT: NO
NLD: NO
POL: 0.85909090909091
PRT: 0.83210546133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42.00
ISL: NO
IRL: NO
ITA: NO
LVA: NO
LTU: NO
LUX: NO
MLT: NO
NLD: 4,300.00
POL: IE
PRT: 0.0424394982
ROU: 42.985
SVK: NO
SVN: NO
ESP: NO
SWE: NO
GBK: NO
</t>
      </text>
    </comment>
    <comment ref="F14" authorId="0">
      <text>
        <t xml:space="preserve">AUT: NO
BEL: NO
BGR: NO
CYP: NO
CZE: NA
DNM: NO
EST: NA
FIN: NO
FRK: NO
DEU: IE
GRC: NO
HRV: NO
HUN: 0.8232
ISL: NA
IRL: NO
ITA: NO
LVA: NO
LTU: NO
LUX: NO
MLT: NO
NLD: 84.32
POL: IE
PRT: 0.00083181416472
ROU: 0.842506
SVK: NO
SVN: NO
ESP: NO
SWE: NO
GBK: NO
</t>
      </text>
    </comment>
    <comment ref="I14" authorId="0">
      <text>
        <t xml:space="preserve">AUT: NO
BEL: NO
BGR: NO
CYP: NO
CZE: NA
DNM: NO
EST: NO
FIN: NO
FRK: NO
DEU: IE
GRC: NO VALUE
HRV: NO
HUN: IE
ISL: NA
IRL: NO
ITA: NO
LVA: NO
LTU: NO
LUX: NO
MLT: NO
NLD: NO
POL: IE
PRT: NO
ROU: 3.08918866666667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4,759.2719999999999
DNM: NO
EST: NO
FIN: NO
FRK: 51,665.112
DEU: 30,026.00
GRC: NO
HRV: NO
HUN: 4,171.00
ISL: NO
IRL: NO
ITA: 93,948.50
LVA: NO
LTU: NO
LUX: NO
MLT: NO
NLD: 5,100.00
POL: NO
PRT: 40.18837327974
ROU: NO
SVK: NO
SVN: NO
ESP: 3.40
SWE: NO
GBK: 1,509.57
</t>
      </text>
    </comment>
    <comment ref="F16" authorId="0">
      <text>
        <t xml:space="preserve">AUT: NO
BEL: NO
BGR: NO
CYP: NO
CZE: 96.1805605090909
DNM: NO
EST: NA
FIN: NO
FRK: 1,057.2302595
DEU: 606.19652847
GRC: NO
HRV: NO
HUN: 83.68675
ISL: NA
IRL: NO
ITA: 1,240.3270662019768
LVA: NO
LTU: NO
LUX: NO
MLT: NO
NLD: 102.30
POL: NO
PRT: 0.81180514025075
ROU: NO
SVK: NO
SVN: NO
ESP: 0.06952358490566
SWE: NO
GBK: 30.48
</t>
      </text>
    </comment>
    <comment ref="I16" authorId="0">
      <text>
        <t xml:space="preserve">AUT: NO
BEL: NO
BGR: NO
CYP: NO
CZE: IE
DNM: NO
EST: NO
FIN: NO
FRK: NO
DEU: IE
GRC: NO VALUE
HRV: NO
HUN: IE
ISL: NA
IRL: NO
ITA: IE
LVA: NO
LTU: NO
LUX: NO
MLT: NO
NLD: NO
POL: NO
PRT: NO
ROU: NO
SVK: NO
SVN: NO
ESP: 0.22041040808809
SWE: NO
GBK: NO
</t>
      </text>
    </comment>
    <comment ref="D17" authorId="0">
      <text>
        <t xml:space="preserve">AUT: 8,064.9677537182497
BEL: 799.99999999999989
BGR: NO
CYP: NO
CZE: NO
DNM: NO
EST: NO
FIN: 10,352.00
FRK: NO
DEU: 160,214.00
GRC: NO
HRV: NO
HUN: NO
ISL: NO
IRL: NO
ITA: IE
LVA: NO
LTU: NO
LUX: NO
MLT: NO
NLD: NO
POL: NA
PRT: 11,513.3255704116
ROU: NO
SVK: NO
SVN: NO
ESP: 26.80
SWE: NO
GBK: NO
</t>
      </text>
    </comment>
    <comment ref="F17" authorId="0">
      <text>
        <t xml:space="preserve">AUT: 170.66768927940001
BEL: 16.88
BGR: NO
CYP: NO
CZE: NA
DNM: NO
EST: NA
FIN: 223.60
FRK: NO
DEU: 3,484.70060124
GRC: NO
HRV: NO
HUN: NO
ISL: NA
IRL: NO
ITA: IE
LVA: NO
LTU: NO
LUX: NO
MLT: NO
NLD: NO
POL: NA
PRT: 242.931169535684
ROU: NO
SVK: NO
SVN: NO
ESP: 0.57095072175212
SWE: NO
GBK: NO
</t>
      </text>
    </comment>
    <comment ref="I17" authorId="0">
      <text>
        <t xml:space="preserve">AUT: 625.78152735779997
BEL: 0.6189333333896
BGR: NO
CYP: NO
CZE: NA
DNM: NO
EST: NO
FIN: 819.87
FRK: NO
DEU: IE
GRC: NO VALUE
HRV: NO
HUN: NO
ISL: NA
IRL: NO
ITA: IE
LVA: NO
LTU: NO
LUX: NO
MLT: NO
NLD: NO
POL: NA
PRT: NO
ROU: NO
SVK: NO
SVN: NO
ESP: 1.81008332280818
SWE: NO
GBK: NO
</t>
      </text>
    </comment>
    <comment ref="D18" authorId="0">
      <text>
        <t xml:space="preserve">AUT: NO
BEL: 7,635.9999999999991
BGR: NO
CYP: NO
CZE: 3,032.4019838095232
DNM: NO
EST: NO
FIN: 7,375.00
FRK: 30,940.452
DEU: 47,812.00
GRC: NO
HRV: NO
HUN: 94.00
ISL: NO
IRL: NO
ITA: IE
LVA: NO
LTU: NO
LUX: NO
MLT: NO
NLD: 31,000.00
POL: 4,278.00
PRT: 769.46350176
ROU: NO
SVK: NO
SVN: NO
ESP: 293.56900000000002
SWE: NO
GBK: 68,726.33
</t>
      </text>
    </comment>
    <comment ref="F18" authorId="0">
      <text>
        <t xml:space="preserve">AUT: NO
BEL: 131.33919999999998
BGR: NO
CYP: NO
CZE: 54.50421493658744
DNM: NO
EST: NA
FIN: 126.90
FRK: 532.1757744
DEU: 839.44082446
GRC: NO
HRV: NO
HUN: 1.6168
ISL: NA
IRL: NO
ITA: IE
LVA: NO
LTU: NO
LUX: NO
MLT: NO
NLD: 563.92
POL: 72.89332135306554
PRT: 13.234772230272
ROU: NO
SVK: NO
SVN: NO
ESP: 5.27762597686815
SWE: NO
GBK: 1,199.20
</t>
      </text>
    </comment>
    <comment ref="I18" authorId="0">
      <text>
        <t xml:space="preserve">AUT: NO
BEL: 255.21968137862441
BGR: NO
CYP: NO
CZE: IE
DNM: NO
EST: NO
FIN: NO
FRK: NO
DEU: IE
GRC: NO VALUE
HRV: NO
HUN: IE
ISL: NA
IRL: NO
ITA: IE
LVA: NO
LTU: NO
LUX: NO
MLT: NO
NLD: NO
POL: NO
PRT: 11.3674198020397
ROU: NO
SVK: NO
SVN: NO
ESP: 9.03137608735219
SWE: NO
GBK: NO
</t>
      </text>
    </comment>
    <comment ref="D19" authorId="0">
      <text>
        <t xml:space="preserve">AUT: NO
BEL: NO
BGR: NO
CYP: NO
CZE: NO
DNM: NO
EST: NO
FIN: NO
FRK: 3,809.988
DEU: NO
GRC: NO
HRV: 2,862.2550000000001
HUN: NO
ISL: NO
IRL: NO
ITA: NO
LVA: NO
LTU: NO
LUX: NO
MLT: NO
NLD: NO
POL: IE
PRT: NO
ROU: NO
SVK: NO
SVN: NO
ESP: NO
SWE: NO
GBK: 87,643.93
</t>
      </text>
    </comment>
    <comment ref="F19" authorId="0">
      <text>
        <t xml:space="preserve">AUT: NO
BEL: NO
BGR: NO
CYP: NO
CZE: NA
DNM: NO
EST: NA
FIN: NO
FRK: 64.0077984
DEU: NA
GRC: NO
HRV: 48.08588400000001
HUN: NO
ISL: NA
IRL: NO
ITA: NO
LVA: NO
LTU: NO
LUX: NO
MLT: NO
NLD: NO
POL: IE
PRT: NO
ROU: NO
SVK: NO
SVN: NO
ESP: NO
SWE: NO
GBK: 1,504.78
</t>
      </text>
    </comment>
    <comment ref="I19" authorId="0">
      <text>
        <t xml:space="preserve">AUT: NO
BEL: NO
BGR: NO
CYP: NO
CZE: NA
DNM: NO
EST: NO
FIN: NO
FRK: NO
DEU: NA
GRC: NO VALUE
HRV: 176.31490800000003
HUN: NO
ISL: NA
IRL: NO
ITA: NO
LVA: NO
LTU: NO
LUX: NO
MLT: NO
NLD: NO
POL: IE
PRT: NO
ROU: NO
SVK: NO
SVN: NO
ESP: NA
SWE: NO
GBK: NO
</t>
      </text>
    </comment>
    <comment ref="D20" authorId="0">
      <text>
        <t xml:space="preserve">AUT: 28,491.329999999998
BEL: 177,364.00
BGR: 10,868.00
CYP: NO
CZE: 25,929.09
DNM: NO
EST: NO
FIN: 6,828.70
FRK: 323,179.092
DEU: 487,598.00
GRC: 902.00
HRV: NO
HUN: 31,920.00
ISL: NO
IRL: NO
ITA: 405,924.97726200003
LVA: NO
LTU: NO
LUX: NO
MLT: NO
NLD: 177,200.00
POL: 31,856.00
PRT: 42,838.5701199
ROU: 23,205.599999999999
SVK: 16,376.047808704814
SVN: NO
ESP: 98,976.527000000002
SWE: NO
GBK: 68,184.34
</t>
      </text>
    </comment>
    <comment ref="F20" authorId="0">
      <text>
        <t xml:space="preserve">AUT: 569.82659999999998
BEL: 3,547.28
BGR: 217.2612
CYP: NO
CZE: 518.34608099999991
DNM: NO
EST: NA
FIN: 136.60
FRK: 6,463.58184
DEU: 9,747.52729091
GRC: 18.04
HRV: NO
HUN: 638.40
ISL: NA
IRL: NO
ITA: 4,116.1887674837044
LVA: NO
LTU: NO
LUX: NO
MLT: NO
NLD: 3,542.39
POL: 637.12
PRT: 856.771402398
ROU: 464.11200000000002
SVK: 327.64448360051256
SVN: NO
ESP: 1,702.4799654799153
SWE: NO
GBK: 1,287.69
</t>
      </text>
    </comment>
    <comment ref="I20" authorId="0">
      <text>
        <t xml:space="preserve">AUT: NO
BEL: 4,673.1255934144601
BGR: 796.62440000000004
CYP: NO
CZE: 897.45007199999998
DNM: NO
EST: NO
FIN: NO
FRK: 4,375.9254725
DEU: 130.661412
GRC: NO
HRV: NO
HUN: 687.10767591310002
ISL: NA
IRL: NO
ITA: 1,062.6172280202136
LVA: NO
LTU: NO
LUX: NO
MLT: NO
NLD: NO
POL: NO
PRT: 416.960412335002
ROU: 1,701.7439999999999
SVK: 367.72900223486022
SVN: NO
ESP: 1,560.6066350232559
SWE: NO
GBK: NO
</t>
      </text>
    </comment>
    <comment ref="D21" authorId="0">
      <text>
        <t xml:space="preserve">AUT: 26,537.099722833824
BEL: 11,505.00
BGR: 3,129.10
CYP: 3,376.80
CZE: 16,037.007
DNM: 7,800.0438
EST: 2,732.92
FIN: 13,569.50
FRK: 126,441.36
DEU: 112,815.35
GRC: 17,321.89
HRV: 4,596.20
HUN: 9,680.00
ISL: 220.40
IRL: 5,730.4000000000005
ITA: 124,428.23999999999
LVA: 2,093.00
LTU: 3,359.00
LUX: 790.14125100000012
MLT: NO
NLD: 14,800.00
POL: 33,345.00
PRT: 27,104.17759488
ROU: 11,813.76
SVK: 3,871.8116
SVN: 3,376.80
ESP: 83,334.600000000006
SWE: NO
GBK: 80,486.43
</t>
      </text>
    </comment>
    <comment ref="F21" authorId="0">
      <text>
        <t xml:space="preserve">AUT: 583.81619390234414
BEL: 253.11
BGR: 68.86864636363636
CYP: 74.2896
CZE: 352.95994497272727
DNM: 171.67187309
EST: 60.12424000000001
FIN: 298.50
FRK: 2,781.70992
DEU: 2,481.9377
GRC: 346.43779999999998
HRV: 101.1164
HUN: 212.96
ISL: 4.85
IRL: 126.06880000000002
ITA: 2,737.1736000000001
LVA: 46.046
LTU: 73.898
LUX: 17.383107522
MLT: NO
NLD: 325.73
POL: 733.59
PRT: 596.29190708736
ROU: 259.90271999999999
SVK: 84.52164722799999
SVN: 74.28959999999999
ESP: 1,833.3612000000001
SWE: NO
GBK: 1,770.70
</t>
      </text>
    </comment>
    <comment ref="I21" authorId="0">
      <text>
        <t xml:space="preserve">AUT: NO
BEL: NO
BGR: 252.51836999999998
CYP: 272.395
CZE: NO
DNM: 0.79264582
EST: NO
FIN: NO
FRK: NO
DEU: NE
GRC: NO
HRV: 370.76013333333339
HUN: NA
ISL: NE
IRL: 462.25226666666674
ITA: IE
LVA: 0.04485126508959
LTU: 270.95933333333329
LUX: NO
MLT: NO
NLD: NO
POL: NO
PRT: NO
ROU: NO
SVK: NE
SVN: NO
ESP: NA
SWE: NO
GBK: NO
</t>
      </text>
    </comment>
    <comment ref="D22" authorId="0">
      <text>
        <t xml:space="preserve">AUT: 3,636.60
BEL: 3,696.00
BGR: 1,438.20
CYP: 321.60
CZE: 6,350.4940000000006
DNM: 2,704.48578
EST: 241.20
FIN: 2,644.90
FRK: 35,336.592
DEU: 30,042.915
GRC: 2,170.2599999999998
HRV: 1,726.558
HUN: 5,771.0888907326107
ISL: 241.37
IRL: 803.51
ITA: 53,492.89
LVA: 786.30843583455783
LTU: 1,171.00
LUX: 284.09340000000003
MLT: NO
NLD: 7,500.00
POL: 13,104.00
PRT: 2,902.25050349353
ROU: 4,036.50
SVK: 3,024.72
SVN: 800.16779279192303
ESP: 19,657.80
SWE: 3,310.1410000000001
GBK: 35,904.48
</t>
      </text>
    </comment>
    <comment ref="F22" authorId="0">
      <text>
        <t xml:space="preserve">AUT: 72.732
BEL: 73.92
BGR: 28.75092545454546
CYP: 6.432
CZE: 126.95214823636363
DNM: 54.065129366
EST: 0.96456
FIN: 17.50
FRK: 706.73184
DEU: 600.58518259
GRC: 43.40519999999999
HRV: 34.53116000000001
HUN: 115.42177781465222
ISL: 2.41
IRL: 16.0702
ITA: 933.21180000000004
LVA: 15.72616871669116
LTU: 23.42
LUX: 4.5454944
MLT: NO
NLD: 149.93
POL: 262.08
PRT: 58.0450100698707
ROU: 80.73
SVK: 60.49439999999999
SVN: 4.16390306695708
ESP: 393.15600000000001
SWE: 66.17273
GBK: 716.80
</t>
      </text>
    </comment>
    <comment ref="I22" authorId="0">
      <text>
        <t xml:space="preserve">AUT: 47.20613333333334
BEL: 98.90317774929626
BGR: 105.42005999999999
CYP: 23.584
CZE: 93.14057866666666
DNM: 39.835978254
EST: 3.5376
FIN: 129.953
FRK: 492.68934993
DEU: 549.347144303212
GRC: IE
HRV: 126.61425333333335
HUN: 84.6426370640783
ISL: IE
IRL: 58.92406666667
ITA: 322.83758622709229
LVA: 11.5245281822968
LTU: 85.87333333333334
LUX: 4.1667032
MLT: NO
NLD: 108.8486571
POL: 192.19200000000001
PRT: 42.7311531205943
ROU: 296.01000000000005
SVK: 44.33029632
SVN: 15.26764457884263
ESP: 288.31439999999998
SWE: 242.63339999999999
GBK: 524.76
</t>
      </text>
    </comment>
    <comment ref="D23" authorId="0">
      <text>
        <t xml:space="preserve">AUT: 1,898.6610450613218
BEL: NO
BGR: NO
CYP: NO
CZE: 675.00
DNM: NO
EST: NO
FIN: NO
FRK: 5,903.388
DEU: 7,259.00
GRC: 3,705.00
HRV: NO
HUN: NO
ISL: 0.2827
IRL: NO
ITA: NO
LVA: NO
LTU: NO
LUX: NO
MLT: NO
NLD: 18,600.00
POL: NA
PRT: NO
ROU: 10,082.61
SVK: 1,507.4369999999999
SVN: NO
ESP: 5,869.5881950000003
SWE: 2,044.4929999999999
GBK: 11,993.12
</t>
      </text>
    </comment>
    <comment ref="F23" authorId="0">
      <text>
        <t xml:space="preserve">AUT: 52.21317873918635
BEL: NO
BGR: NO
CYP: NO
CZE: 17.94886363636364
DNM: NO
EST: NA
FIN: NO
FRK: 152.33403531
DEU: 187.74284006
GRC: 98.553
HRV: NO
HUN: NO
ISL: 0.007519
IRL: NO
ITA: NO
LVA: NO
LTU: NO
LUX: NO
MLT: NO
NLD: 494.59
POL: NA
PRT: NO
ROU: 257.47605118559227
SVK: 41.45451749999999
SVN: NO
ESP: 159.82035003463076
SWE: 55.7589
GBK: 332.31
</t>
      </text>
    </comment>
    <comment ref="I23" authorId="0">
      <text>
        <t xml:space="preserve">AUT: NO
BEL: NO
BGR: NO
CYP: NO
CZE: NO
DNM: NO
EST: NO
FIN: NO
FRK: 485.01687004
DEU: 894.704234
GRC: IE
HRV: NO
HUN: NO
ISL: IE
IRL: NO
ITA: NO
LVA: NO
LTU: NO
LUX: NO
MLT: NO
NLD: 77.883578
POL: NA
PRT: NO
ROU: 944.07885434717173
SVK: 176.55734139999998
SVN: NO
ESP: 563.65980496839484
SWE: 204.44929999999999
GBK: 1,218.46
</t>
      </text>
    </comment>
    <comment ref="D24" authorId="0">
      <text>
        <t xml:space="preserve">AUT: NO
BEL: NO
BGR: NO
CYP: NO
CZE: 782.39099999999996
DNM: NO
EST: NO
FIN: NO
FRK: NO
DEU: IE
GRC: NO
HRV: NO
HUN: NO
ISL: NO
IRL: NO
ITA: IE
LVA: NO
LTU: NO
LUX: NO
MLT: NO
NLD: NO
POL: NO
PRT: 2,899.07346024
ROU: NA
SVK: 5,586.5182611000009
SVN: NO
ESP: NO
SWE: NO
GBK: NO
</t>
      </text>
    </comment>
    <comment ref="F24" authorId="0">
      <text>
        <t xml:space="preserve">AUT: NO
BEL: NO
BGR: NO
CYP: NO
CZE: 11.75214740559423
DNM: NO
EST: NA
FIN: NO
FRK: NO
DEU: NA
GRC: NO
HRV: NO
HUN: NO
ISL: NA
IRL: NO
ITA: IE
LVA: NO
LTU: NO
LUX: NO
MLT: NO
NLD: NO
POL: NO
PRT: 57.9814692048
ROU: NA
SVK: 83.90950428172201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1,008.8954642853628
BEL: 44,733.599999999999
BGR: NO
CYP: NO
CZE: 23,595.804
DNM: NO
EST: NO
FIN: 10,996.00
FRK: 68,134.763307
DEU: 52,331.735
GRC: 4,742.42
HRV: NO
HUN: 2,742.80
ISL: NO
IRL: NO
ITA: IE
LVA: 251.00
LTU: 60.00
LUX: NO
MLT: NO
NLD: 15,800.00
POL: 14,324.00
PRT: 2,779.04334708
ROU: NO
SVK: NO
SVN: NO
ESP: 13,668.00
SWE: 333.8492
GBK: 34,683.43
</t>
      </text>
    </comment>
    <comment ref="F25" authorId="0">
      <text>
        <t xml:space="preserve">AUT: 20.17790928570726
BEL: 894.67200000000003
BGR: NO
CYP: NO
CZE: 471.70157269090907
DNM: NO
EST: NA
FIN: 219.90
FRK: 1,362.6952661
DEU: 890.79176876
GRC: 94.8484
HRV: NO
HUN: 54.856
ISL: NA
IRL: NO
ITA: IE
LVA: 5.02
LTU: 1.20
LUX: NO
MLT: NO
NLD: 315.86
POL: 286.48
PRT: 55.5808669416
ROU: NO
SVK: NO
SVN: NA
ESP: 273.36
SWE: 6.556996
GBK: 691.31
</t>
      </text>
    </comment>
    <comment ref="I25" authorId="0">
      <text>
        <t xml:space="preserve">AUT: 8.37
BEL: 12.9712
BGR: NO
CYP: NO
CZE: 638.57939500000009
DNM: NO
EST: NO
FIN: 12.29046314
FRK: 80.78029384
DEU: 663.64032
GRC: NO
HRV: NO
HUN: 231.05766622161138
ISL: NA
IRL: NO
ITA: IE
LVA: IE
LTU: 4.40
LUX: NO
MLT: NO
NLD: NO
POL: 44.58666666666667
PRT: 14.745781361236
ROU: NO
SVK: NO
SVN: NO
ESP: 79.596
SWE: 24.04232
GBK: 30.41
</t>
      </text>
    </comment>
    <comment ref="D26" authorId="0">
      <text>
        <t xml:space="preserve">AUT: NO
BEL: NO
BGR: 824.00
CYP: NO VALUE
CZE: NO
DNM: 751.5495
EST: NO
FIN: NO
FRK: NO
DEU: NO
GRC: NO
HRV: NO
HUN: NO
ISL: NO VALUE
IRL: 3,403.84423535986587
ITA: NO
LVA: NO
LTU: 1,415.00
LUX: NO
MLT: NO
NLD: NO
POL: NA
PRT: NO
ROU: 419.665
SVK: NO
SVN: 172.84
ESP: NO
SWE: NO VALUE
GBK: NO VALUE
</t>
      </text>
    </comment>
    <comment ref="F26" authorId="0">
      <text>
        <t xml:space="preserve">AUT: NO
BEL: NO
BGR: 16.47250909090909
CYP: NO VALUE
CZE: NO
DNM: 15.024157732
EST: NA
FIN: NO
FRK: NO
DEU: NA
GRC: NO VALUE
HRV: NO
HUN: NO
ISL: NO VALUE
IRL: 68.07688470719732
ITA: NO
LVA: NO
LTU: 28.30
LUX: NO
MLT: NO
NLD: NO
POL: NA
PRT: NO
ROU: 8.3933
SVK: NO
SVN: 3.4568
ESP: NO
SWE: NO VALUE
GBK: NO VALUE
</t>
      </text>
    </comment>
    <comment ref="G26" authorId="0">
      <text>
        <t xml:space="preserve">AUT: NO VALUE
BEL: NO
BGR: 60.3992
CYP: NO VALUE
CZE: NO
DNM: 55.08857835066667
EST: NA
FIN: NO
FRK: NO
DEU: NA
GRC: NO VALUE
HRV: NO
HUN: NO
ISL: NO VALUE
IRL: 249.61524392639017
ITA: NO
LVA: NO
LTU: 103.76666666666667
LUX: NO
MLT: NO
NLD: NO
POL: NA
PRT: NO VALUE
ROU: 30.77543333333333
SVK: NO
SVN: 12.67493333333333
ESP: NO
SWE: NO VALUE
GBK: NO VALUE
</t>
      </text>
    </comment>
    <comment ref="I26" authorId="0">
      <text>
        <t xml:space="preserve">AUT: NO
BEL: NO
BGR: 60.39920000000001
CYP: NO VALUE
CZE: NO
DNM: 38.66273653
EST: NO
FIN: NO
FRK: NO
DEU: NA
GRC: NO VALUE
HRV: NO
HUN: NA
ISL: NO VALUE
IRL: 249.615243926
ITA: NO
LVA: NO
LTU: 103.76666666666667
LUX: NO
MLT: NO
NLD: NO
POL: NA
PRT: NO
ROU: 21.62548666666667
SVK: NO
SVN: NO
ESP: NA
SWE: NO VALUE
GBK: NO VALUE
</t>
      </text>
    </comment>
    <comment ref="D28" authorId="0">
      <text>
        <t xml:space="preserve">AUT: 58.84148467633545
BEL: NO
BGR: 301.67516353884139
CYP: NO
CZE: NO
DNM: NO
EST: NO
FIN: NO
FRK: 43,375.644332
DEU: IE
GRC: NO
HRV: NO
HUN: NO
ISL: 2,334.33
IRL: NO
ITA: NO
LVA: NO
LTU: NO
LUX: 753.88090800000009
MLT: NO
NLD: NO
POL: NO
PRT: NO
ROU: NO
SVK: NO
SVN: NO
ESP: NO
SWE: NO
GBK: NO
</t>
      </text>
    </comment>
    <comment ref="F28" authorId="0">
      <text>
        <t xml:space="preserve">AUT: 1.57695178932579
BEL: NO
BGR: 8.52490293555085
CYP: NO
CZE: NA
DNM: NO
EST: NA
FIN: NO
FRK: 1,119.0916238
DEU: IE
GRC: NO
HRV: NO
HUN: NO
ISL: 62.56
IRL: NO
ITA: NO
LVA: NO
LTU: NO
LUX: 20.2040083344
MLT: NO
NLD: NO
POL: NO
PRT: NO
ROU: NO
SVK: NO
SVN: NO
ESP: NO
SWE: NO
GBK: NO
</t>
      </text>
    </comment>
    <comment ref="I28" authorId="0">
      <text>
        <t xml:space="preserve">AUT: NO
BEL: NO
BGR: 31.25797743035312
CYP: NO
CZE: NA
DNM: NO
EST: NO
FIN: NO
FRK: 3,539.4606032
DEU: IE
GRC: NO VALUE
HRV: NO
HUN: NO
ISL: 251.74
IRL: NO
ITA: NO
LVA: NO
LTU: NO
LUX: NE
MLT: NO
NLD: NO
POL: NO
PRT: NO
ROU: NO
SVK: NO
SVN: NO
ESP: NA
SWE: NO
GBK: NO
</t>
      </text>
    </comment>
    <comment ref="D29" authorId="0">
      <text>
        <t xml:space="preserve">AUT: 2,237.00
BEL: NO
BGR: NO
CYP: NO
CZE: NO
DNM: NO
EST: NO
FIN: NO
FRK: IE
DEU: IE
GRC: NO
HRV: NO
HUN: 118.45915161100369
ISL: NO
IRL: NO
ITA: NO
LVA: NO
LTU: NO
LUX: NO
MLT: NO
NLD: NO
POL: NA
PRT: NO
ROU: NO
SVK: 59,042.846653678978
SVN: NO
ESP: 119.28
SWE: NO
GBK: 144,586.75
</t>
      </text>
    </comment>
    <comment ref="F29" authorId="0">
      <text>
        <t xml:space="preserve">AUT: 27.08803636363637
BEL: NO
BGR: NO
CYP: NO
CZE: NA
DNM: NO
EST: NA
FIN: NO
FRK: IE
DEU: NA
GRC: NO
HRV: NO
HUN: 1.43335573449314
ISL: NA
IRL: NO
ITA: NO
LVA: NO
LTU: NO
LUX: NO
MLT: NO
NLD: NO
POL: NA
PRT: NO
ROU: NO
SVK: 1,081.5874844817781
SVN: NO
ESP: 3.04794
SWE: NO
GBK: 4,033.42
</t>
      </text>
    </comment>
    <comment ref="I29" authorId="0">
      <text>
        <t xml:space="preserve">AUT: 99.32280000000002
BEL: NO
BGR: NO
CYP: NO
CZE: NA
DNM: NO
EST: NO
FIN: NO
FRK: IE
DEU: IE
GRC: NO VALUE
HRV: NO
HUN: 5.25958633152856
ISL: NA
IRL: NO
ITA: NO
LVA: NO
LTU: NO
LUX: NO
MLT: NO
NLD: NO
POL: NA
PRT: NO
ROU: NO
SVK: 4,460.7232631601337
SVN: NO
ESP: 9.66287483793607
SWE: NO
GBK: 14,789.19
</t>
      </text>
    </comment>
    <comment ref="D30" authorId="0">
      <text>
        <t xml:space="preserve">AUT: NO
BEL: 24,149.792000000001
BGR: 336.15443675036698
CYP: NO
CZE: NO
DNM: NO
EST: NO
FIN: NO
FRK: NO
DEU: NO
GRC: 4,352.3200000000006
HRV: NO
HUN: NO
ISL: NO
IRL: NO
ITA: NO
LVA: NO
LTU: NO
LUX: 597.75973999999985
MLT: NO
NLD: 200.00
POL: 351.00
PRT: 0.1058946
ROU: NO
SVK: 1,989.4379585884201
SVN: NO
ESP: 3,441.3514045599995
SWE: 3,874.8139999999999
GBK: NO
</t>
      </text>
    </comment>
    <comment ref="F30" authorId="0">
      <text>
        <t xml:space="preserve">AUT: NO
BEL: 623.06463360000009
BGR: 9.01462221641722
CYP: NO
CZE: NA
DNM: NO
EST: NA
FIN: NO
FRK: NO
DEU: NA
GRC: 112.28985600000001
HRV: NO
HUN: NO
ISL: NA
IRL: NO
ITA: NO
LVA: NO
LTU: NO
LUX: 15.422201292
MLT: NO
NLD: 5.17
POL: 9.2539282024746
PRT: 0.00273208068
ROU: NO
SVK: 52.58084524549189
SVN: NO
ESP: 97.35136673334034
SWE: 99.97019
GBK: NO
</t>
      </text>
    </comment>
    <comment ref="I30" authorId="0">
      <text>
        <t xml:space="preserve">AUT: NO
BEL: 2,249.9740815072601
BGR: 33.05361479352979
CYP: NO
CZE: NA
DNM: NO
EST: NO
FIN: NO
FRK: NO
DEU: NE
GRC: IE
HRV: NO
HUN: NO
ISL: NA
IRL: NO
ITA: NO
LVA: NO
LTU: NO
LUX: NE
MLT: NO
NLD: 0.360712313
POL: NO
PRT: 0.0099174528684
ROU: NO
SVK: IE
SVN: NO
ESP: 280.47561831564366
SWE: 366.55739999999997
GBK: NO
</t>
      </text>
    </comment>
    <comment ref="D31" authorId="0">
      <text>
        <t xml:space="preserve">AUT: NO
BEL: NO
BGR: NO
CYP: NO
CZE: NO
DNM: NO
EST: NO
FIN: NO
FRK: NO
DEU: IE
GRC: NO
HRV: NO
HUN: NO
ISL: NO
IRL: NO
ITA: NO
LVA: NO
LTU: 5.00
LUX: NO
MLT: NO
NLD: NO
POL: NO
PRT: NO
ROU: NO
SVK: NO
SVN: NO
ESP: NO
SWE: NO
GBK: NO
</t>
      </text>
    </comment>
    <comment ref="F31" authorId="0">
      <text>
        <t xml:space="preserve">AUT: NO
BEL: NO
BGR: NO
CYP: NO
CZE: NA
DNM: NO
EST: NA
FIN: NO
FRK: NO
DEU: IE
GRC: NO
HRV: NO
HUN: NO
ISL: NA
IRL: NO
ITA: NO
LVA: NO
LTU: 0.13090909090909
LUX: NO
MLT: NO
NLD: NO
POL: NO
PRT: NO
ROU: NO
SVK: NO
SVN: NO
ESP: NO
SWE: NO
GBK: NO
</t>
      </text>
    </comment>
    <comment ref="I31" authorId="0">
      <text>
        <t xml:space="preserve">AUT: NO
BEL: NO
BGR: NO
CYP: NO
CZE: NA
DNM: NO
EST: NO
FIN: NO
FRK: NO
DEU: IE
GRC: NO VALUE
HRV: NO
HUN: NO
ISL: NA
IRL: NO
ITA: NO
LVA: NO
LTU: 0.48
LUX: NO
MLT: NO
NLD: NO
POL: NO
PRT: NO
ROU: NO
SVK: NO
SVN: NO
ESP: NA
SWE: NO
GBK: NO
</t>
      </text>
    </comment>
    <comment ref="D32" authorId="0">
      <text>
        <t xml:space="preserve">AUT: NO
BEL: NO
BGR: NO
CYP: NO
CZE: NO
DNM: NO
EST: NO
FIN: NO
FRK: NO
DEU: 316.00
GRC: 795.44400000000007
HRV: NO
HUN: NO
ISL: NO
IRL: NO
ITA: NO
LVA: NO
LTU: NO
LUX: NO
MLT: NO
NLD: NO
POL: NO
PRT: NO
ROU: NO
SVK: NO
SVN: NO
ESP: NO
SWE: NO
GBK: NO
</t>
      </text>
    </comment>
    <comment ref="F32" authorId="0">
      <text>
        <t xml:space="preserve">AUT: NO
BEL: NO
BGR: NO
CYP: NO
CZE: NA
DNM: NO
EST: NA
FIN: NO
FRK: NO
DEU: 9.55946718
GRC: 26.465217324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4,070.5904285252673
FIN: NO
FRK: NO
DEU: NO
GRC: NO
HRV: NO
HUN: NO
ISL: NO
IRL: NO
ITA: NO
LVA: NO
LTU: NO
LUX: NO
MLT: NO
NLD: NO
POL: NO
PRT: NO
ROU: NO
SVK: NO
SVN: NO
ESP: NO
SWE: NO
GBK: NO
</t>
      </text>
    </comment>
    <comment ref="F33" authorId="0">
      <text>
        <t xml:space="preserve">AUT: NO
BEL: NO
BGR: NO
CYP: NO
CZE: NA
DNM: NO
EST: 124.10336672333132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66,754.254960000006
BEL: 81,270.042000000001
BGR: 4,174.3459194097613
CYP: NO
CZE: 64,726.983999999997
DNM: NO
EST: NO
FIN: 35,207.71
FRK: IE
DEU: 150,314.92647299
GRC: NO
HRV: NO
HUN: 17,433.52974540291
ISL: 1,356.87
IRL: NO
ITA: NO
LVA: 268.00
LTU: 60.00
LUX: NO
MLT: NO
NLD: 2,200.00
POL: 2,080.00
PRT: NO
ROU: 75,122.177888797363
SVK: NO
SVN: NO
ESP: 3,294.6809680000001
SWE: 27,163.279999999999
GBK: NO
</t>
      </text>
    </comment>
    <comment ref="F35" authorId="0">
      <text>
        <t xml:space="preserve">AUT: 1,929.0930183493995
BEL: 2,373.0852264
BGR: 121.81500364823032
CYP: NO
CZE: 1,888.8510785454546
DNM: NO
EST: NA
FIN: 397.67
FRK: NO
DEU: 4,436.1934777
GRC: NO
HRV: NO
HUN: 355.7773033974475
ISL: 39.62
IRL: NO
ITA: NO
LVA: 7.8256
LTU: 1.78543636363636
LUX: NO
MLT: NO
NLD: 67.14
POL: 61.36
PRT: NO
ROU: 1,868.9459619863555
SVK: NO
SVN: NO
ESP: 96.36986057975838
SWE: 763.04110000000003
GBK: NO
</t>
      </text>
    </comment>
    <comment ref="I35" authorId="0">
      <text>
        <t xml:space="preserve">AUT: 7,073.3410672811315
BEL: 8,569.5447384927393
BGR: 446.65501337684447
CYP: NO
CZE: 6,920.7503517905452
DNM: NO
EST: NO
FIN: 1,458.12
FRK: NO
DEU: NE
GRC: NO VALUE
HRV: NO
HUN: 1,304.5167791239742
ISL: 129.88999999999999
IRL: NO
ITA: NO
LVA: IE
LTU: 6.5466
LUX: NO
MLT: NO
NLD: 103.615488
POL: NO
PRT: NO
ROU: 6,852.801860616637
SVK: NO
SVN: NO
ESP: 195.71363458397099
SWE: 2,797.817
GBK: NO
</t>
      </text>
    </comment>
    <comment ref="D36" authorId="0">
      <text>
        <t xml:space="preserve">AUT: NO
BEL: 6,175.2560000000003
BGR: NO
CYP: NO
CZE: 12,964.652
DNM: NO
EST: NO
FIN: NO
FRK: NO
DEU: 26,083.00
GRC: NO
HRV: NO
HUN: NO
ISL: NO
IRL: NO
ITA: NO
LVA: NO
LTU: NO
LUX: NO
MLT: NO
NLD: 2,000.00
POL: NO
PRT: NO
ROU: 5,156.0790269674435
SVK: NO
SVN: NO
ESP: NO
SWE: NO
GBK: NO
</t>
      </text>
    </comment>
    <comment ref="F36" authorId="0">
      <text>
        <t xml:space="preserve">AUT: NO
BEL: 135.86000000000001
BGR: NO
CYP: NO
CZE: 285.34020447272729
DNM: NO
EST: NA
FIN: NO
FRK: NO
DEU: 2,251.03453888
GRC: NO
HRV: NO
HUN: NO
ISL: NA
IRL: NO
ITA: NO
LVA: NO
LTU: NO
LUX: NO
MLT: NO
NLD: 44.02
POL: NO
PRT: NO
ROU: 133.02683889576005
SVK: NO
SVN: NO
ESP: NO
SWE: NO
GBK: NO
</t>
      </text>
    </comment>
    <comment ref="I36" authorId="0">
      <text>
        <t xml:space="preserve">AUT: NO
BEL: 2.733682885164
BGR: NO
CYP: NO
CZE: NA
DNM: NO
EST: NO
FIN: NO
FRK: NO
DEU: NE
GRC: NO VALUE
HRV: NO
HUN: NO
ISL: NA
IRL: NO
ITA: NO
LVA: NO
LTU: NO
LUX: NO
MLT: NO
NLD: NO
POL: NO
PRT: NO
ROU: 487.7650759511202
SVK: NO
SVN: NO
ESP: NA
SWE: NO
GBK: NO
</t>
      </text>
    </comment>
    <comment ref="D40" authorId="0">
      <text>
        <t xml:space="preserve">AUT: 8,267.3213167388658
BEL: 27,933.30
BGR: 15,880.682400266567
CYP: NO
CZE: NO
DNM: NO
EST: 1,152.00
FIN: 1,692.00
FRK: 57,915.456555
DEU: 79,340.00
GRC: 2,991.96423
HRV: 18,999.20
HUN: 18,140.661472963453
ISL: NO
IRL: 14,748.4733886547
ITA: 41,801.345629413554
LVA: NO
LTU: 25,762.00
LUX: NO
MLT: NO
NLD: 88,200.00
POL: 54,608.00
PRT: NO
ROU: 24,867.90
SVK: 18,204.240000000002
SVN: 4,277.99424
ESP: 14,927.721
SWE: 1,140.415
GBK: 45,383.32
</t>
      </text>
    </comment>
    <comment ref="F40" authorId="0">
      <text>
        <t xml:space="preserve">AUT: 124.91170934927268
BEL: 427.38
BGR: 239.09550630668025
CYP: NO
CZE: NA
DNM: NO
EST: 17.36064
FIN: 25.40
FRK: 892.95912354
DEU: 1,210.16097541
GRC: 45.1865668300187
HRV: 290.68776000000003
HUN: 277.55212053634085
ISL: NA
IRL: 220.98576217437099
ITA: 641.80015142360264
LVA: NO
LTU: 387.41363999999999
LUX: NO
MLT: NO
NLD: 1,366.30
POL: 823.03388062648298
PRT: NO
ROU: 376.51559571689592
SVK: 273.73
SVN: 64.490763168
ESP: 226.37821369069624
SWE: 17.82158
GBK: 715.49
</t>
      </text>
    </comment>
    <comment ref="I40" authorId="0">
      <text>
        <t xml:space="preserve">AUT: 458.0537213363275
BEL: 1,049.9301999999998
BGR: 876.68352312449417
CYP: NO
CZE: NA
DNM: NO
EST: 63.65568
FIN: 93.13
FRK: 2,193.1770164
DEU: 6,944.00
GRC: IE
HRV: 1,065.8551200000002
HUN: 1,017.6360426665444
ISL: NA
IRL: 810.28112797269398
ITA: 1,163.3644000000006
LVA: NO
LTU: 1,420.51668
LUX: NO
MLT: NO
NLD: 3,619.053064
POL: NO
PRT: NO
ROU: 1,380.557184295285
SVK: 1,006.48
SVN: NO
ESP: 830.05345019921947
SWE: 65.34578
GBK: 2,122.46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NA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1.354
CYP: NO
CZE: 14.47
DNM: NO
EST: NO
FIN: NO
FRK: 1.63
DEU: 26.363369
GRC: NO
HRV: NO
HUN: 4.098
ISL: NO
IRL: NO
ITA: 0.163
LVA: NO
LTU: NO
LUX: NO
MLT: NO
NLD: NO
POL: 96.16
PRT: NO
ROU: 7.559
SVK: 3.401
SVN: 4.686400007
ESP: 11.545961
SWE: NO
GBK: 16.39137
</t>
      </text>
    </comment>
    <comment ref="E11" authorId="0">
      <text>
        <t xml:space="preserve">AUT: NO
BEL: NO
BGR: NO
CYP: NO
CZE: NA
DNM: NO
EST: NO
FIN: NO
FRK: NO
DEU: NA
GRC: NO
HRV: NO
HUN: NO
ISL: NO
IRL: NO
ITA: NO
LVA: NO
LTU: NO
LUX: NO
MLT: NO
NLD: NO
POL: NE
PRT: NO
ROU: 0.4474986
SVK: NO
SVN: NO
ESP: NA
SWE: NO
GBK: 21.30333546568574
</t>
      </text>
    </comment>
    <comment ref="F11" authorId="0">
      <text>
        <t xml:space="preserve">AUT: NO
BEL: NO
BGR: 16.32924
CYP: NO
CZE: 104.69506523362936
DNM: NO
EST: NO
FIN: NO
FRK: 43.2395016820609
DEU: 390.33479999999997
GRC: NO
HRV: NO
HUN: 12.65228
ISL: NO
IRL: NO
ITA: 1.96578
LVA: NO
LTU: NO
LUX: NO
MLT: NO
NLD: NO
POL: 422.23400000000004
PRT: NO
ROU: 90.7140414
SVK: 23.64296
SVN: 8.563806
ESP: 22.16219032
SWE: NO
GBK: 220.72496963595199
</t>
      </text>
    </comment>
    <comment ref="G11" authorId="0">
      <text>
        <t xml:space="preserve">AUT: NA
BEL: NO
BGR: NO
CYP: NO
CZE: 322.97899999999998
DNM: NO
EST: NO
FIN: NO
FRK: NA
DEU: NA
GRC: NO
HRV: NO
HUN: NO
ISL: NO
IRL: NO
ITA: 0.40445633763463
LVA: NO
LTU: NO
LUX: NO
MLT: NO
NLD: NO
POL: NE
PRT: NO
ROU: NO
SVK: 21.9580016031508
SVN: 83.70145125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2.26795
CYP: NO
CZE: 24.23725
DNM: NO
EST: NO
FIN: NO
FRK: 4.69785470322164
DEU: 15.185301
GRC: NO
HRV: NO
HUN: 1.289549
ISL: NO
IRL: NO
ITA: 0.273025
LVA: NO
LTU: NO
LUX: NO
MLT: NO
NLD: NO
POL: 161.06800000000001
PRT: NO
ROU: 12.661325
SVK: 2.050803
SVN: 3.995746
ESP: 6.648657096
SWE: NO
GBK: 18.9344910555
</t>
      </text>
    </comment>
    <comment ref="G12" authorId="0">
      <text>
        <t xml:space="preserve">AUT: NA
BEL: NO
BGR: NO
CYP: NO
CZE: NE
DNM: NO
EST: NO
FIN: NO
FRK: NA
DEU: NA
GRC: NO
HRV: NO
HUN: NA
ISL: NO
IRL: NO
ITA: 0.05617449133814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23.58219669777459
</t>
      </text>
    </comment>
    <comment ref="F13" authorId="0">
      <text>
        <t xml:space="preserve">AUT: NA
BEL: 2.03881
BGR: 3.36574865454546
CYP: NO
CZE: 11.265045
DNM: NO
EST: NO
FIN: NO
FRK: NO
DEU: 132.19891799999999
GRC: NO
HRV: NO
HUN: 3.36574865454546
ISL: NO
IRL: 1.0169997
ITA: NO
LVA: NO
LTU: NO
LUX: NO
MLT: NO
NLD: NO
POL: 51.39168
PRT: 0.4782996
ROU: 49.34500755
SVK: NO
SVN: 0.21106720570784
ESP: 0.762257868
SWE: NO VALUE
GBK: 37.4074859785504
</t>
      </text>
    </comment>
    <comment ref="G13" authorId="0">
      <text>
        <t xml:space="preserve">AUT: NA
BEL: NO
BGR: NO
CYP: NO
CZE: NE
DNM: NO
EST: NO
FIN: NO
FRK: NA
DEU: 13.562
GRC: NO
HRV: NO
HUN: NA
ISL: NO
IRL: NO
ITA: NA
LVA: NO
LTU: NO
LUX: NO
MLT: NO
NLD: NO
POL: NE
PRT: NO
ROU: NO
SVK: NO
SVN: NA
ESP: NA
SWE: NO VALUE
GBK: NE
</t>
      </text>
    </comment>
    <comment ref="B14" authorId="0">
      <text>
        <t xml:space="preserve">AUT: 1.411819
BEL: NO
BGR: 24.664
CYP: NO
CZE: 45.48
DNM: NO
EST: NO
FIN: NO
FRK: NO
DEU: 181.74682100000001
GRC: 70.468
HRV: NO
HUN: 8.929
ISL: NO
IRL: NO
ITA: NO
LVA: NO
LTU: NO
LUX: NO
MLT: NO
NLD: NO
POL: 58.237
PRT: NO
ROU: 22.855
SVK: NO
SVN: NO
ESP: 14.356467
SWE: NO
GBK: 16.43473125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1.135102476
BEL: NO
BGR: 19.829856
CYP: NO
CZE: 60.9432
DNM: NO
EST: NO
FIN: NO
FRK: NO
DEU: 1.999215
GRC: 61.37762800000001
HRV: NO
HUN: NO
ISL: NO
IRL: NO
ITA: NO
LVA: NO
LTU: NO
LUX: NO
MLT: NO
NLD: NO
POL: 46.82496
PRT: NO
ROU: 18.37542
SVK: NO
SVN: NO
ESP: 0.547210574
SWE: NO
GBK: 5.5836999421875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0.094591873
BEL: NO
BGR: 1.652488
CYP: NO
CZE: 3.04716
DNM: NO
EST: NO
FIN: NO
FRK: NO
DEU: IE
GRC: IE
HRV: NO
HUN: NO
ISL: NO
IRL: NO
ITA: NO
LVA: NO
LTU: NO
LUX: NO
MLT: NO
NLD: NO
POL: 3.90208
PRT: NO
ROU: 1.531285
SVK: NO
SVN: NO
ESP: 0.164163172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1.33767
BGR: 1.097
CYP: NO
CZE: 0.005
DNM: NO
EST: NO
FIN: NO
FRK: 4.41
DEU: 38.673257
GRC: NO
HRV: NO
HUN: IE
ISL: NO
IRL: NO
ITA: 4.065
LVA: NO
LTU: NO
LUX: NO
MLT: NO
NLD: 0.002127
POL: NA
PRT: NO
ROU: 2.867
SVK: 0.041
SVN: NO
ESP: 2.627
SWE: 1.073278
GBK: 4.99481608671523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0.53507
BGR: 0.702528
CYP: NO
CZE: 0.15
DNM: NO
EST: NO
FIN: NO
FRK: 0.77471462167275
DEU: 1.371739
GRC: NO
HRV: NO
HUN: IE
ISL: NO
IRL: NO
ITA: 2.0325
LVA: NO
LTU: NO
LUX: NO
MLT: NO
NLD: 0.2128666
POL: 0.0008723
PRT: NO
ROU: 1.003
SVK: 1.23
SVN: NO
ESP: 0.0002627001
SWE: NA
GBK: 0.5523231486044
</t>
      </text>
    </comment>
    <comment ref="G17" authorId="0">
      <text>
        <t xml:space="preserve">AUT: IE
BEL: 0.12039
BGR: NO
CYP: NO
CZE: NE
DNM: NO
EST: NO
FIN: NO
FRK: NA
DEU: 742.48074150000002
GRC: NO
HRV: NO
HUN: IE
ISL: NO
IRL: NO
ITA: NA
LVA: NO
LTU: NO
LUX: NO
MLT: NO
NLD: 81.520336
POL: 2,213.4417213333295
PRT: NO
ROU: NA
SVK: NO
SVN: NO
ESP: 14.42223019
SWE: NA
GBK: 194.13553373879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3.102031842
PRT: NO
ROU: NO
SVK: NO VALUE
SVN: NA
ESP: NO
SWE: 0.00013286019681
GBK: NO
</t>
      </text>
    </comment>
    <comment ref="G18" authorId="0">
      <text>
        <t xml:space="preserve">AUT: NO
BEL: NO
BGR: NO
CYP: NO
CZE: NA
DNM: NO
EST: NO
FIN: NO
FRK: NO
DEU: NO
GRC: NO
HRV: NO
HUN: NO
ISL: NO
IRL: NO
ITA: NA
LVA: NO
LTU: NO
LUX: NO
MLT: NO
NLD: NO
POL: 1.103745734
PRT: NO
ROU: NO
SVK: NO VALUE
SVN: 58.06898202
ESP: NO
SWE: 6.1125155247004
GBK: NO
</t>
      </text>
    </comment>
  </commentList>
</comments>
</file>

<file path=xl/comments14.xml><?xml version="1.0" encoding="utf-8"?>
<comments xmlns="http://schemas.openxmlformats.org/spreadsheetml/2006/main">
  <authors>
    <author/>
  </authors>
  <commentList>
    <comment ref="H10" authorId="0">
      <text>
        <t xml:space="preserve">AUT: IE
BEL: NO
BGR: 0.39250617715618
CYP: NO
CZE: NE
DNM: 1.32013501224
EST: NO
FIN: NO
FRK: 13.9445106358591
DEU: 0.00000672
GRC: NE
HRV: 11.73192575581395
HUN: IE
ISL: NO
IRL: NO
ITA: NO
LVA: NO
LTU: 4.63001172332943
LUX: NO
MLT: NO
NLD: IE
POL: NA
PRT: NO
ROU: 583.55205478189157
SVK: NO
SVN: NO
ESP: NA
SWE: NO
GBK: 93.39973760000009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0.00836596736597
CYP: NO
CZE: NE
DNM: 0.00000571089024
EST: NO
FIN: NO
FRK: 0.2972165221939
DEU: 0.000896
GRC: NE
HRV: 0.25005697674419
HUN: IE
ISL: NO
IRL: NO
ITA: NO
LVA: NO
LTU: 0.09870574443142
LUX: NO
MLT: NO
NLD: IE
POL: NA
PRT: NO
ROU: 12.35069966268031
SVK: NO
SVN: NO
ESP: NA
SWE: NO
GBK: 0.72968545
</t>
      </text>
    </comment>
    <comment ref="K10" authorId="0">
      <text>
        <t xml:space="preserve">AUT: IE
BEL: NO
BGR: 0.00000293240093
CYP: NO
CZE: NA
DNM: 0.0143452076864
EST: NO
FIN: NO
FRK: 0.00010417898716
DEU: NO
GRC: NE
HRV: 0.00008764883721
HUN: IE
ISL: NO
IRL: NO
ITA: NO
LVA: NO
LTU: 0.0000345978898
LUX: NO
MLT: NO
NLD: IE
POL: NA
PRT: NO
ROU: 0.00423784289248
SVK: NO
SVN: NO
ESP: NA
SWE: NO
GBK: 0.002364180858
</t>
      </text>
    </comment>
    <comment ref="H11" authorId="0">
      <text>
        <t xml:space="preserve">AUT: IE
BEL: NO
BGR: 0.01207459207459
CYP: NO
CZE: 0.08431818181818
DNM: 0.000924715
EST: NO
FIN: NO
FRK: 0.39833142149698
DEU: 0.268053
GRC: 0.00000831413385
HRV: 53.1371784505814
HUN: 0.15696293103448
ISL: NO
IRL: NO
ITA: 1.77054794050736
LVA: NO
LTU: 0.00005596717468
LUX: NO
MLT: NO
NLD: IE
POL: 0.21983739837398
PRT: NO
ROU: 18.06888493541361
SVK: 0.01352
SVN: 0.00000004871647
ESP: 0.000018
SWE: NO
GBK: 184.25164676826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0.09487179487179
CYP: NO
CZE: 0.05399591398886
DNM: 0.01268795
EST: NO
FIN: NO
FRK: 3.01893287871395
DEU: 0.656816
GRC: 0.0001140776505
HRV: 3.28135334302326
HUN: 2.18146551724138
ISL: NO
IRL: NO
ITA: 11.3326073066456
LVA: NO
LTU: 0.0007631887456
LUX: NO
MLT: NO
NLD: IE
POL: 3.04390243902439
PRT: NO
ROU: 142.22897378879793
SVK: 0.1872
SVN: 0.00000066843529
ESP: 0.000219909
SWE: NO
GBK: 4.19480899346714
</t>
      </text>
    </comment>
    <comment ref="H12" authorId="0">
      <text>
        <t xml:space="preserve">AUT: 0.0044198
BEL: 0.01905302325581
BGR: 0.00009918414918
CYP: NE
CZE: 0.00343067552652
DNM: NA
EST: NO
FIN: NO
FRK: 0.02992213792818
DEU: NA
GRC: NE
HRV: 0.0038103852907
HUN: 0.25678850428571
ISL: NO
IRL: NO
ITA: 0.06334490642827
LVA: NO
LTU: 0.01696841852286
LUX: NO
MLT: NO
NLD: 0.024046
POL: 0.01062520325203
PRT: 0.00000679588405
ROU: 0.00820445945952
SVK: 0.00462854
SVN: 0.02104936
ESP: 0.004134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0.048708
BEL: 0.20997209302326
BGR: 0.00107808857809
CYP: NE
CZE: 0.0378064363794
DNM: 0.2814264
EST: NO
FIN: NO
FRK: 0.3294334820319
DEU: 0.61851788
GRC: 0.00444709485
HRV: 0.04199200116279
HUN: 0.1006334
ISL: NO
IRL: NO
ITA: 0.69808672390338
LVA: NO
LTU: 0.18699889800703
LUX: NO
MLT: NO
NLD: 0.264996
POL: 0.11709407665505
PRT: 0.00007489341606
ROU: 0.09041649200289
SVK: 0.0510084
SVN: NA
ESP: 0.04555495
SWE: 0.58260192281833
GBK: 5.78425981912
</t>
      </text>
    </comment>
    <comment ref="H13" authorId="0">
      <text>
        <t xml:space="preserve">AUT: NA
BEL: NA
BGR: NO
CYP: NE
CZE: NE
DNM: 0.008673
EST: NO
FIN: NO
FRK: 3,056.9140776917
DEU: 303.88960601000002
GRC: IE
HRV: NA
HUN: NA
ISL: NO
IRL: NO
ITA: 1,342.8024050935717
LVA: NO
LTU: NO
LUX: NO
MLT: NO
NLD: 943.00
POL: NA
PRT: 433.261595117743
ROU: IE
SVK: NE
SVN: NA
ESP: 1,825.0781783560001
SWE: 202.99884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0.28327010296312
BEL: 0.370265949
BGR: 0.13265477855478
CYP: 0.0042501
CZE: 0.2975865971
DNM: 2.4345
EST: NO
FIN: 0.318254503
FRK: 0.26866924397127
DEU: 9.69979866
GRC: 0.471423927876
HRV: 0.12482274418605
HUN: 0.15122183908046
ISL: NO
IRL: 0.01497641303664
ITA: 1.68438827609662
LVA: NO
LTU: 0.01971671746776
LUX: NO
MLT: NO
NLD: 0.301736
POL: 0.84690476190476
PRT: NO
ROU: 0.35937647133397
SVK: 0.230297
SVN: NO
ESP: 0.10070161206
SWE: 0.51071474786077
GBK: 0.06859072385
</t>
      </text>
    </comment>
    <comment ref="K13" authorId="0">
      <text>
        <t xml:space="preserve">AUT: NA
BEL: NA
BGR: NO
CYP: NE
CZE: NE
DNM: NA
EST: NO
FIN: NO
FRK: 0.07695230511718
DEU: NA
GRC: IE
HRV: NA
HUN: NA
ISL: NO
IRL: NO
ITA: IE
LVA: NO
LTU: NO
LUX: NO
MLT: NO
NLD: NA
POL: NA
PRT: NO
ROU: NO
SVK: NE
SVN: NA
ESP: NE
SWE: 0.00121799304
GBK: NO
</t>
      </text>
    </comment>
    <comment ref="H14" authorId="0">
      <text>
        <t xml:space="preserve">AUT: NA
BEL: NO
BGR: NO
CYP: NE
CZE: NE
DNM: NA
EST: NA
FIN: NO
FRK: NA
DEU: NA
GRC: NA
HRV: NA
HUN: NA
ISL: 0.00202446693021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0.02200507532833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279.69653189732531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25.81981632
EST: NO
FIN: NO
FRK: NO
DEU: IE
GRC: NE
HRV: 19.29875857
HUN: IE
ISL: NO
IRL: NO
ITA: 0.02280206
LVA: NO
LTU: NO
LUX: NO
MLT: NO
NLD: IE
POL: NA
PRT: NO
ROU: IE
SVK: NO
SVN: NO
ESP: NO
SWE: NO
GBK: 53.73231036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0.09467265984
EST: NO
FIN: NO
FRK: NO
DEU: IE
GRC: NE
HRV: 0.4113382
HUN: IE
ISL: NO
IRL: IE
ITA: 0.00133815
LVA: NO
LTU: NO
LUX: NO
MLT: NO
NLD: IE
POL: NA
PRT: NO
ROU: IE
SVK: NO
SVN: NO
ESP: NO
SWE: NO
GBK: 0.8515301095
</t>
      </text>
    </comment>
    <comment ref="H18" authorId="0">
      <text>
        <t xml:space="preserve">AUT: 84.00
BEL: NO
BGR: 0.00096
CYP: NO
CZE: 0.00009317790432
DNM: 0.151816
EST: NO
FIN: NO
FRK: IE
DEU: 0.84966
GRC: 0.007918
HRV: 704.72613439999998
HUN: 0.149088
ISL: NO
IRL: NO
ITA: 1.22508
LVA: NO
LTU: NO
LUX: NO
MLT: NO
NLD: IE
POL: 0.35631014829892
PRT: NO
ROU: 1.304068
SVK: 0.014514
SVN: 0.0003707145
ESP: 0.011472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6.76350782398401
BEL: NO
BGR: 0.0268
CYP: NO
CZE: 0.233964
DNM: 4.12072
EST: NO
FIN: NO
FRK: IE
DEU: 6.23084
GRC: 0.07141
HRV: 2.842813428
HUN: 4.16204
ISL: NO
IRL: 0.303
ITA: 17.00424022837837
LVA: NO
LTU: NO
LUX: NO
MLT: NO
NLD: IE
POL: 9.99406513521373
PRT: NO
ROU: 163.88236000000001
SVK: 0.4071
SVN: 0.023225105
ESP: 0.315386292
SWE: NO
GBK: IE
</t>
      </text>
    </comment>
    <comment ref="H19" authorId="0">
      <text>
        <t xml:space="preserve">AUT: 83.00
BEL: NO
BGR: 0.00332
CYP: NO
CZE: NA
DNM: NA
EST: NO
FIN: NO
FRK: 502.31893122102
DEU: 1,723.596
GRC: IE
HRV: 91.52486980000002
HUN: 0.2434
ISL: NO
IRL: NO
ITA: 4.7808
LVA: NO
LTU: NO
LUX: NO
MLT: NO
NLD: IE
POL: 1.390478627508
PRT: NO
ROU: 0.26888
SVK: 0.05664
SVN: NO
ESP: 0.006691
SWE: NO
GBK: 614.55335443169099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0.0118
CYP: NO
CZE: NA
DNM: NA
EST: NO
FIN: NO
FRK: 0.16358763523957
DEU: 0.4046
GRC: IE
HRV: 1.2552176
HUN: 0.8469
ISL: NO
IRL: IE
ITA: 7.61554162162162
LVA: NO
LTU: NO
LUX: NO
MLT: NO
NLD: IE
POL: 4.47560308229136
PRT: NO
ROU: 3.361
SVK: 0.18231
SVN: NO
ESP: 0.083642352
SWE: NO
GBK: 2.56447895369456
</t>
      </text>
    </comment>
    <comment ref="H20" authorId="0">
      <text>
        <t xml:space="preserve">AUT: 0.1526947555
BEL: NA
BGR: 0.00234862925
CYP: NO
CZE: 0.04243002897685
DNM: 0.00174888
EST: 0.000738105984
FIN: NE
FRK: 0.32338815908875
DEU: 0.20564192
GRC: 0.0021483
HRV: 0.011868362
HUN: 0.01366794
ISL: NO
IRL: IE
ITA: 0.29044701776275
LVA: 0.000136
LTU: 0.00067828327796
LUX: 0.00106184099208
MLT: NO
NLD: 0.076736
POL: 0.01083479848793
PRT: 0.00023586647312
ROU: 0.024918505
SVK: 0.05557552
SVN: 0.00088615742085
ESP: 0.00027
SWE: 0.00138519054722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3.2588231470698
BEL: 5.646514
BGR: 3.690279375
CYP: NO
CZE: 10.65391991
DNM: 0.078
EST: 0.0553579488
FIN: 0.358
FRK: 29.6848758634448
DEU: 62.77781057
GRC: 0.64666
HRV: 1.392864
HUN: 4.114188
ISL: NO
IRL: IE
ITA: 31.1195128521218
LVA: 0.068508
LTU: 1.32921386814807
LUX: 0.57918599568
MLT: NO
NLD: 10.98113146
POL: 5.90989008432684
PRT: 0.03355414834894
ROU: 10.9263215
SVK: 30.31392
SVN: 0.44774319685105
ESP: 0.002047663
SWE: 0.060415272
GBK: 8.41168475359305
</t>
      </text>
    </comment>
    <comment ref="H21" authorId="0">
      <text>
        <t xml:space="preserve">AUT: 0.07873416816179
BEL: 0.55620259918801
BGR: 0.149685
CYP: NO
CZE: 0.08199387679906
DNM: 0.0094248552
EST: 0.0427765968
FIN: NE
FRK: 0.26715588792487
DEU: 0.83857136
GRC: 0.0258156790635
HRV: 0.0355521
HUN: 0.809778
ISL: NO
IRL: 0.06851139196563
ITA: 1.92121207975065
LVA: 0.000942
LTU: 0.00311869566572
LUX: 0.061538512041
MLT: NO
NLD: 0.1866390075
POL: 0.62792582145973
PRT: 0.00916489023075
ROU: 1.644128
SVK: 0.36975
SVN: 0.05135685052676
ESP: 0.230093
SWE: 2.50420454915516
GBK: 11.57493534074017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1.6803506369996
BEL: 17.28125666666667
BGR: 3.2285
CYP: NO
CZE: 20.58815932
DNM: 0.2196556644
EST: 0.92263248
FIN: 1.883502679
FRK: 24.5231284645202
DEU: 124.61009156
GRC: 0.55680876411478
HRV: 0.76681
HUN: 17.4658
ISL: NO
IRL: 2.98028097895456
ITA: 205.84540501734259
LVA: 0.476364
LTU: 6.11162572348661
LUX: 1.3273012401
MLT: NO
NLD: 6.066668
POL: 13.54349810991567
PRT: 1.30378888669743
ROU: 30.9888
SVK: 7.975
SVN: 1.10769677606739
ESP: 16.416941504
SWE: 3.23885428071906
GBK: 228.08422577243178
</t>
      </text>
    </comment>
    <comment ref="H22" authorId="0">
      <text>
        <t xml:space="preserve">AUT: NO
BEL: NO
BGR: NO
CYP: NO
CZE: IE
DNM: NO
EST: NO
FIN: NO
FRK: NO
DEU: 0.2342442
GRC: IE
HRV: NO
HUN: NO
ISL: NO
IRL: NO
ITA: NO
LVA: 0.006004
LTU: NO
LUX: NO
MLT: NO
NLD: NE
POL: 0.00135434981099
PRT: NO
ROU: NO
SVK: 0.000019965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31.36633506
GRC: IE
HRV: NO
HUN: NO
ISL: NO
IRL: NO
ITA: NO
LVA: 5.173997
LTU: NO
LUX: NO
MLT: NO
NLD: NO
POL: 0.30780677522536
PRT: NO
ROU: 101.544156
SVK: 0.0045375
SVN: NO
ESP: NO
SWE: NO
GBK: NO
</t>
      </text>
    </comment>
    <comment ref="H25" authorId="0">
      <text>
        <t xml:space="preserve">AUT: IE
BEL: NO
BGR: 0.07762237762238
CYP: 0.05681
CZE: 0.54204545454545
DNM: NO
EST: NO
FIN: NO
FRK: 0.14554417323928
DEU: IE
GRC: 0.01836843525
HRV: 0.00076836228378
HUN: 0.11465517241379
ISL: NO
IRL: NO
ITA: 11.38209390326158
LVA: NO
LTU: 0.04833528722157
LUX: NO
MLT: NO
NLD: IE
POL: 0.11903340301974
PRT: NO
ROU: 20.40490475438963
SVK: 0.00494
SVN: 0.00012745588235
ESP: 0.034033
SWE: IE
GBK: 4.37880847020021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0.37517482517483
CYP: 0.00568
CZE: 2.61988636363636
DNM: NO
EST: NO
FIN: NO
FRK: 1.10307162876087
DEU: IE
GRC: 0.139213404
HRV: 0.00835176395416
HUN: 0.86896551724138
ISL: NO
IRL: NO
ITA: 4.4638349670441
LVA: NO
LTU: 0.3663305978898
LUX: NO
MLT: NO
NLD: IE
POL: 0.59451820673635
PRT: NO
ROU: 98.22826242229428
SVK: 0.03744
SVN: 0.00096866470588
ESP: 0.257936943
SWE: IE
GBK: 10.1518778202128
</t>
      </text>
    </comment>
    <comment ref="H26" authorId="0">
      <text>
        <t xml:space="preserve">AUT: IE
BEL: NO
BGR: 0.80
CYP: NO
CZE: NO
DNM: 0.002457373
EST: NO
FIN: NO
FRK: IE
DEU: IE
GRC: 1.486727
HRV: IE
HUN: 50.4427986
ISL: NO
IRL: NO
ITA: 597.60
LVA: 0.000335
LTU: NO
LUX: NO
MLT: NO
NLD: IE
POL: IE
PRT: NO
ROU: 0.0699088
SVK: 0.1957774
SVN: 0.00312169091437
ESP: 22.304641
SWE: 0.0000107245889
GBK: 1.14123480502083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0.02594034
BGR: 0.00364
CYP: NO
CZE: NO
DNM: 0.067
EST: NO
FIN: NO
FRK: IE
DEU: IE
GRC: 0.39494
HRV: IE
HUN: 2.512692
ISL: NO
IRL: IE
ITA: NA
LVA: 0.383689
LTU: NO
LUX: NO
MLT: NO
NLD: IE
POL: IE
PRT: NO
ROU: 5.270048
SVK: 20.20928
SVN: 0.29849546456736
ESP: 0.001271089
SWE: 0.00046830704897
GBK: 12.0952959269602
</t>
      </text>
    </comment>
    <comment ref="H27" authorId="0">
      <text>
        <t xml:space="preserve">AUT: IE
BEL: NO
BGR: NO
CYP: NO
CZE: NO
DNM: NO
EST: NO
FIN: NO
FRK: NO
DEU: IE
GRC: NO
HRV: NO
HUN: IE
ISL: NO
IRL: NO
ITA: NO
LVA: NO
LTU: NO
LUX: NO
MLT: NO
NLD: 66.514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16.265
POL: NO
PRT: NO
ROU: NA
SVK: NO
SVN: NO
ESP: NO
SWE: IE
GBK: IE
</t>
      </text>
    </comment>
    <comment ref="H29" authorId="0">
      <text>
        <t xml:space="preserve">AUT: IE
BEL: NO
BGR: 1.46620046620047
CYP: NE
CZE: 10.23863636363636
DNM: 22.27356384
EST: NO
FIN: 61.50224
FRK: 401.036890801144
DEU: 438.24290259999998
GRC: 7.92742995
HRV: IE
HUN: 79.8421330853342
ISL: NO
IRL: NO
ITA: 214.9951070616076
LVA: NO
LTU: 20.86049237983588
LUX: NO
MLT: NO
NLD: IE
POL: 0.02113821138211
PRT: 49.7141824137985
ROU: 385.65944484573322
SVK: 2.132
SVN: 0.05494764705882
ESP: 206.42083700000001
SWE: 93.2205388103248
GBK: 4,274.8012912542099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0.00090559440559
CYP: NE
CZE: 0.00632386363636
DNM: 0.0073363864
EST: NO
FIN: 0.00075105
FRK: 0.09268818762277
DEU: 0.11905948
GRC: 0.00483379875
HRV: IE
HUN: 0.42149786657259
ISL: NO
IRL: NO
ITA: 2.85386272709411
LVA: NO
LTU: 0.01271981242673
LUX: NO
MLT: NO
NLD: IE
POL: 34.66666666666666
PRT: 0.0223898399501
ROU: 0.23806138570724
SVK: 0.0013
SVN: 0.00003342176471
ESP: 0.078455821
SWE: 0.00166896965407
GBK: 16.0174354384292
</t>
      </text>
    </comment>
    <comment ref="K29" authorId="0">
      <text>
        <t xml:space="preserve">AUT: IE
BEL: NO
BGR: 0.00002328671329
CYP: NE
CZE: 0.00016261363636
DNM: 0.00019083904
EST: NO
FIN: 0.0015021
FRK: 0.01652589296826
DEU: 0.00027493
GRC: 0.000123745248
HRV: 0.00082493023256
HUN: 0.00115575884197
ISL: NO
IRL: NO
ITA: 0.00341462817098
LVA: NO
LTU: 0.00032562719812
LUX: NO
MLT: NO
NLD: NA
POL: 0.00054113821138
PRT: 0.00884492875294
ROU: 0.00609437147411
SVK: 0.00003328
SVN: 0.00000086103529
ESP: 0.000253638
SWE: 0.0001668969654
GBK: 0.1284906192614
</t>
      </text>
    </comment>
    <comment ref="H30" authorId="0">
      <text>
        <t xml:space="preserve">AUT: IE
BEL: NO
BGR: 0.084
CYP: NO
CZE: NO
DNM: 2.48294446309253
EST: NO
FIN: NO
FRK: 36.681442248475
DEU: 65.749
GRC: 0.1554
HRV: IE
HUN: 8.5502
ISL: NO
IRL: NO
ITA: 62.748
LVA: NO
LTU: NO
LUX: NO
MLT: NO
NLD: IE
POL: 44.32747801919163
PRT: 47.533541661345
ROU: 18.8216
SVK: 0.531
SVN: 0.00787598571429
ESP: 2.341986
SWE: NA
GBK: 358.42799205401798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0.0000552
CYP: NO
CZE: NO
DNM: 0.01322379645664
EST: NO
FIN: NO
FRK: 0.11137497632831
DEU: IE
GRC: 0.00010212
HRV: IE
HUN: 0.00557416
ISL: NO
IRL: NO
ITA: 0.80931772520737
LVA: NO
LTU: NO
LUX: NO
MLT: NO
NLD: IE
POL: 5.2145903476592
PRT: 0.000813104442
ROU: 0.01183072
SVK: 0.00034692
SVN: 0.00000497907143
ESP: 0.001539018
SWE: NA
GBK: 0.99648325546633
</t>
      </text>
    </comment>
    <comment ref="K30" authorId="0">
      <text>
        <t xml:space="preserve">AUT: IE
BEL: NO
BGR: 0.00000108
CYP: NO
CZE: NO
DNM: 0.00000148889086
EST: NO
FIN: NO
FRK: 0.0014617089115
DEU: 0.0007829
GRC: 0.000001998
HRV: 0.0001144962
HUN: 0.000149026
ISL: NO
IRL: NO
ITA: 0.00080676
LVA: NO
LTU: NO
LUX: NO
MLT: NO
NLD: NA
POL: 0.00075611279442
PRT: 0.0000813104442
ROU: 0.0003361
SVK: 0.000008142
SVN: 0.0000001387803
ESP: 0.000030112
SWE: NA
GBK: 0.012481100575
</t>
      </text>
    </comment>
    <comment ref="H31" authorId="0">
      <text>
        <t xml:space="preserve">AUT: IE
BEL: 152.34700000000001
BGR: NO
CYP: NO
CZE: NO
DNM: 622.1383896
EST: NO
FIN: NO
FRK: NO
DEU: IE
GRC: NO
HRV: NO
HUN: IE
ISL: NO
IRL: NO
ITA: NO
LVA: NO
LTU: NO
LUX: NO
MLT: NO
NLD: 110.830873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2.34635049792
EST: NO
FIN: NO
FRK: NO
DEU: IE
GRC: NO
HRV: NO
HUN: IE
ISL: NO
IRL: NO
ITA: NO
LVA: NO
LTU: NO
LUX: NO
MLT: NO
NLD: 1.046
POL: NO
PRT: NO
ROU: NA
SVK: NO
SVN: NO
ESP: NO
SWE: NA
GBK: IE
</t>
      </text>
    </comment>
    <comment ref="K31" authorId="0">
      <text>
        <t xml:space="preserve">AUT: IE
BEL: IE
BGR: NO
CYP: NO
CZE: NO
DNM: 0.3555076512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0.00746162595243
HRV: NO
HUN: 0.00832792
ISL: 147.56374239890104
IRL: NO
ITA: 581.32389999999998
LVA: NO
LTU: NO
LUX: NO
MLT: NA
NLD: NO
POL: NA
PRT: 19.0480014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NO
FRK: NO
DEU: NE
GRC: NA
HRV: NO
HUN: 2.47888421358757
ISL: 0.03961417131688
IRL: NO
ITA: 0.49203288043478
LVA: NO
LTU: NO
LUX: NO
MLT: NA
NLD: NO
POL: NA
PRT: NO
ROU: NO VALUE
SVK: NO
SVN: NO
ESP: NO
SWE: NO
GBK: IE
</t>
      </text>
    </comment>
    <comment ref="K32" authorId="0">
      <text>
        <t xml:space="preserve">AUT: NO
BEL: NO
BGR: NO
CYP: NO
CZE: NA
DNM: NO
EST: NO
FIN: NO
FRK: NO
DEU: NE
GRC: 0.00000003817576
HRV: NO
HUN: NO
ISL: NA
IRL: NO
ITA: 0.03811675700579
LVA: NO
LTU: NO
LUX: NO
MLT: NA
NLD: NO
POL: NA
PRT: NO
ROU: NO VALUE
SVK: NO
SVN: NO
ESP: NO
SWE: NO
GBK: 0.0015491340315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7" authorId="0">
      <text>
        <t xml:space="preserve">AUT: NO
BEL: NO
BGR: NO
CYP: NO
CZE: NO
DNM: NO
EST: NO
FIN: 176.3373680048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21,178.862707082022
BEL: 49,441.612999999998
BGR: 5,203.00
CYP: 13,075.81
CZE: 7,556.3191169450984
DNM: 28,205.5847005682
EST: 762.51
FIN: 14,720.80
FRK: 201,147.860601103
DEU: 253,082.90588999999
GRC: 32,862.83
HRV: 2,637.60
HUN: 8,680.00
ISL: 4,328.4591
IRL: 32,600.528738549525
ITA: 95,206.624335636487
LVA: 1,166.4000000000001
LTU: 1,155.00
LUX: 15,741.601159999998
MLT: 3,553.8225410973555
NLD: 140,391.291
POL: 10,435.690772590857
PRT: 25,872.6032438719
ROU: 4,575.45
SVK: 629.62984388914663
SVN: 1,122.6867372000002
ESP: 124,245.21068589733
SWE: 22,532.498846192499
GBK: 399,144.64669313544
</t>
      </text>
    </comment>
    <comment ref="F9" authorId="0">
      <text>
        <t xml:space="preserve">AUT: 1,540.8462050521766
BEL: 3,535.0753304999998
BGR: 372.0145
CYP: 934.92
CZE: 540.2768168615745
DNM: 2,030.80209844091
EST: 54.817148
FIN: 1,077.5625600000001
FRK: 14,400.3582021244
DEU: 18,539.841353714059
GRC: 2,347.39
HRV: 188.58840000000001
HUN: 620.62
ISL: 309.48482565
IRL: 2,327.6777519324364
ITA: 6,807.2736399980085
LVA: 84.09744000000001
LTU: 83.43719999999999
LUX: 1,101.5849367904823
MLT: 254.09831168846091
NLD: 10,037.977306500001
POL: 746.15189024024619
PRT: 1,849.89113193684
ROU: 327.14467500000001
SVK: 45.8044801114164
SVN: 80.2721017098
ESP: 9,059.5454655764297
SWE: 1,611.0736675027699
GBK: 28,643.713576391256
</t>
      </text>
    </comment>
    <comment ref="G9" authorId="0">
      <text>
        <t xml:space="preserve">AUT: 0.03457077383038
BEL: 0.0252545035
BGR: 0.0026015
CYP: 0.00654
CZE: 0.00377815955847
DNM: 0.00808631212959
EST: 0.00074819
FIN: 0.0075
FRK: 0.08669884291656
DEU: 0.06928129201747
GRC: 0.02
HRV: 0.0013188
HUN: 0.00434
ISL: 0.00216422955
IRL: 0.01285948622705
ITA: 0.04551353701913
LVA: 0.0005832
LTU: 0.0005775
LUX: 0.00316936
MLT: 0.03553822541097
NLD: 0.0701956455
POL: 0.0052178453863
PRT: 0.08389318224374
ROU: 0.002287725
SVK: 0.00043541624275
SVN: 0.0005613433686
ESP: 0.07232371073114
SWE: 0.01237187752718
GBK: 0.11514416318036
</t>
      </text>
    </comment>
    <comment ref="H9" authorId="0">
      <text>
        <t xml:space="preserve">AUT: 0.05106119643874
BEL: 0.100448014
BGR: 0.010406
CYP: 0.02615
CZE: 0.01546573725805
DNM: 0.06893063337012
EST: 0.00152502
FIN: 0.02944
FRK: 0.40229572120221
DEU: 0.58317635247871
GRC: 0.07
HRV: 0.0052752
HUN: 0.01736
ISL: 0.0086569182
IRL: 0.07615478470544
ITA: 0.22117158920499
LVA: 0.0023328
LTU: 0.00231
LUX: 0.0326284079083
MLT: 0.00213229352466
NLD: 0.280782582
POL: 0.02087138154518
PRT: 0.05174520648774
ROU: 0.0091509
SVK: 0.00124471858284
SVN: 0.0022453734744
ESP: 0.24558345710433
SWE: 0.07964549458248
GBK: 0.90942047549131
</t>
      </text>
    </comment>
    <comment ref="B10" authorId="0">
      <text>
        <t xml:space="preserve">AUT: NO
BEL: 2.345
BGR: NO
CYP: NO
CZE: NO
DNM: 8.345
EST: NO
FIN: NO
FRK: NO
DEU: IE
GRC: NO
HRV: NO
HUN: 88.60
ISL: 0.7974
IRL: NO
ITA: NO
LVA: NO
LTU: NO
LUX: 0.9632988
MLT: 3.87550111197898
NLD: NO
POL: NO
PRT: 70.9748377819135
ROU: 3.31209914801877
SVK: 6.72872118224299
SVN: NO
ESP: NO
SWE: NO
GBK: 115.75546980377423
</t>
      </text>
    </comment>
    <comment ref="F10" authorId="0">
      <text>
        <t xml:space="preserve">AUT: NO
BEL: 0.16415
BGR: NO
CYP: NO
CZE: NO
DNM: 0.609185
EST: NO
FIN: NO
FRK: NO
DEU: IE
GRC: NO
HRV: NO
HUN: 6.202
ISL: 0.05584458
IRL: NO
ITA: NO
LVA: NO
LTU: NO
LUX: 0.067430916
MLT: 0.27128507783853
NLD: NO
POL: NO
PRT: 4.97060447266001
ROU: 0.23184694036131
SVK: 0.47572040675165
SVN: NO
ESP: NO
SWE: NO
GBK: 8.05707186802282
</t>
      </text>
    </comment>
    <comment ref="G10" authorId="0">
      <text>
        <t xml:space="preserve">AUT: NO
BEL: 0.0000011725
BGR: NO
CYP: NO
CZE: NO
DNM: 0.0001827555
EST: NO
FIN: NO
FRK: NO
DEU: IE
GRC: NO
HRV: NO
HUN: 0.0000443
ISL: 0.0000003987
IRL: NO
ITA: NO
LVA: NO
LTU: NO
LUX: 0.0000004816494
MLT: 0.00003875501112
NLD: NO
POL: NO
PRT: 0.00276948429933
ROU: 0.00000165604957
SVK: 0.00000318968145
SVN: NO
ESP: NO
SWE: NO
GBK: 0.00021494267568
</t>
      </text>
    </comment>
    <comment ref="H10" authorId="0">
      <text>
        <t xml:space="preserve">AUT: NO
BEL: 0.00000469
BGR: NO
CYP: NO
CZE: NO
DNM: 0.00001669
EST: NO
FIN: NO
FRK: NO
DEU: IE
GRC: NO
HRV: NO
HUN: 0.0001772
ISL: 0.0000015948
IRL: NO
ITA: NO
LVA: NO
LTU: NO
LUX: 0.0000019265976
MLT: 0.00000232530067
NLD: NO
POL: NO
PRT: 0.00014194967556
ROU: 0.0000066241983
SVK: 0.00001335138
SVN: NO
ESP: NO
SWE: NO
GBK: 0.00025760647558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260,349.8027
BGR: NO
CYP: 4,242.00
CZE: NO
DNM: 16,817.8978
EST: 2,867.00
FIN: 22,216.081435677752
FRK: 84,509.3307316683
DEU: 68,826.031678624306
GRC: 105,327.36
HRV: 506.39400000000001
HUN: NE
ISL: 55.27
IRL: 2,144.2612463999999
ITA: 64,644.485008640608
LVA: 4,993.80
LTU: 3,607.00
LUX: NO
MLT: 30,015.608542047597
NLD: 520,670.97200000001
POL: 9,320.00
PRT: 12,752.9176908071
ROU: NO
SVK: NO
SVN: NA
ESP: 247,090.50
SWE: 46,735.014510000001
GBK: 60,296.793576443451
</t>
      </text>
    </comment>
    <comment ref="F13" authorId="0">
      <text>
        <t xml:space="preserve">AUT: NO
BEL: 20,151.074728980002
BGR: NO
CYP: 328.331
CZE: NO
DNM: 1,311.7960284
EST: 209.7088240847439
FIN: 1,750.6272200000001
FRK: 6,591.72779707013
DEU: 5,488.9486430297802
GRC: 8,257.9904855424011
HRV: 39.1948956
HUN: NE
ISL: 4.2758
IRL: 162.9638547264
ITA: 5,003.4831396687841
LVA: 386.52012000000002
LTU: 279.90319999999997
LUX: NO
MLT: 2,323.2081011544842
NLD: 40,299.933232800002
POL: 721.36800000000005
PRT: 986.650732012107
ROU: NO
SVK: NO
SVN: NA
ESP: 19,124.804698
SWE: 3,627.2121857248499
GBK: 4,602.5005448845268
</t>
      </text>
    </comment>
    <comment ref="G13" authorId="0">
      <text>
        <t xml:space="preserve">AUT: NO
BEL: 0.04405789686832
BGR: NO
CYP: 0.02969
CZE: NO
DNM: 0.03058694474213
EST: 0.020069
FIN: 0.1353
FRK: 0.63381998048751
DEU: 0.0504043435542
GRC: 0.73729152
HRV: 0.003544758
HUN: NE
ISL: 0.0003868704
IRL: 0.0150098287248
ITA: 0.47265520358913
LVA: 0.024969
LTU: 0.025249
LUX: NO
MLT: 0.30015608542048
NLD: 3.644696804
POL: 0.06524
PRT: 0.08927042383565
ROU: NO
SVK: NO
SVN: NA
ESP: 1.729633502
SWE: 0.02656410057491
GBK: 0.08349663997823
</t>
      </text>
    </comment>
    <comment ref="H13" authorId="0">
      <text>
        <t xml:space="preserve">AUT: NO
BEL: 0.02511193281823
BGR: NO
CYP: 0.00848
CZE: NO
DNM: 0.03289564361858
EST: 0.005734
FIN: 0.044432
FRK: 0.16901866146334
DEU: 0.24083398532062
GRC: 0.21065472
HRV: 0.001012788
HUN: NE
ISL: 0.0001105344
IRL: 0.0042885224928
ITA: 0.12604138762377
LVA: 0.0099876
LTU: 0.007214
LUX: NO
MLT: 0.01800936512523
NLD: 1.041341944
POL: 0.01864
PRT: 0.02550583538161
ROU: NO
SVK: NO
SVN: NA
ESP: 0.494181
SWE: 0.18014053407488
GBK: 0.21848409374745
</t>
      </text>
    </comment>
    <comment ref="B14" authorId="0">
      <text>
        <t xml:space="preserve">AUT: 1,160.4852274885195
BEL: 36,746.617988999998
BGR: 4,441.50
CYP: 1,419.00
CZE: NO
DNM: 18,630.7053664854
EST: 2,089.00
FIN: 4,298.9772134033092
FRK: 15,599.9593782235
DEU: 12,274.313992440901
GRC: 22,574.880000000001
HRV: 469.81
HUN: NE
ISL: 1,096.07
IRL: 3,984.3598464000002
ITA: 5,544.5305030076534
LVA: 3,611.65
LTU: 947.00
LUX: 1.46182450961201
MLT: 5,393.132689906055
NLD: 71,069.00
POL: 1,845.00
PRT: 3,276.86254371797
ROU: NO
SVK: 383.65600000000006
SVN: NO
ESP: 40,210.482000000004
SWE: 6,403.46288
GBK: 50,760.659555081358
</t>
      </text>
    </comment>
    <comment ref="F14" authorId="0">
      <text>
        <t xml:space="preserve">AUT: 86.06397559146893
BEL: 2,722.9243929848999
BGR: 329.11514999999997
CYP: 105.148
CZE: NO
DNM: 1,378.67219711992
EST: 152.80144175550399
FIN: 318.55421000000001
FRK: 1,170.4883824261
DEU: 908.62487896328798
GRC: 1,736.6150847743997
HRV: 34.812921
HUN: NE
ISL: 81.18
IRL: 292.05357674112003
ITA: 410.84971027286707
LVA: 269.97083750000002
LTU: 69.02683
LUX: 0.10791878455185
MLT: 399.63113232203864
NLD: 5,239.2809999999999
POL: 136.71449999999999
PRT: 242.706285738045
ROU: NO
SVK: 28.4289096
SVN: NO
ESP: 2,979.5966870000002
SWE: 476.737811416
GBK: 3,796.6124889136991
</t>
      </text>
    </comment>
    <comment ref="G14" authorId="0">
      <text>
        <t xml:space="preserve">AUT: 0.00392159111377
BEL: IE
BGR: 0.0310905
CYP: 0.00553
CZE: NO
DNM: 0.03092468336485
EST: 0.014623
FIN: 0.01978
FRK: 0.11142828127302
DEU: 0.0119561440694
GRC: 0.09029952
HRV: 0.00328867
HUN: NE
ISL: 0.00767249
IRL: 0.0278905189248
ITA: 0.03894965762851
LVA: 0.0144466
LTU: 0.006629
LUX: 0.00000517824748
MLT: 0.05393132689906
NLD: 0.4974838
POL: 0.012915
PRT: 0.02293803780603
ROU: NO
SVK: 0.002685592
SVN: NO
ESP: 0.281473369
SWE: 0.00203200482912
GBK: 0.03988880154562
</t>
      </text>
    </comment>
    <comment ref="H14" authorId="0">
      <text>
        <t xml:space="preserve">AUT: 0.0312282325115
BEL: IE
BGR: 0.008883
CYP: 0.00808
CZE: NO
DNM: 0.03490530279435
EST: 0.004178
FIN: 0.008512
FRK: 0.02971420833947
DEU: 0.04067403127672
GRC: 0.6772464
HRV: 0.00093962
HUN: NE
ISL: 0.00219214
IRL: 0.0079687196928
ITA: 0.0103865753676
LVA: 0.1083495
LTU: 0.001894
LUX: 0.00003978099633
MLT: 0.00323587961394
NLD: 0.1421382
POL: 0.00369
PRT: 0.00655372508744
ROU: NO
SVK: 0.000767312
SVN: NO
ESP: 0.080420966
SWE: 0.03082605752455
GBK: 0.17542694203129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110.4065
EST: NO
FIN: NO
FRK: NO
DEU: NO VALUE
GRC: NO
HRV: NO
HUN: NO
ISL: NO
IRL: NO
ITA: NO
LVA: NO
LTU: NO
LUX: NO
MLT: NO
NLD: NO
POL: NA
PRT: NO
ROU: NO
SVK: NO
SVN: NO
ESP: NO
SWE: NO
GBK: 111.28400501711613
</t>
      </text>
    </comment>
    <comment ref="F16" authorId="0">
      <text>
        <t xml:space="preserve">AUT: NO
BEL: NO
BGR: NO
CYP: NO
CZE: NO
DNM: 8.0928
EST: NO
FIN: NO
FRK: NO
DEU: NO VALUE
GRC: NO
HRV: NO
HUN: NO
ISL: NO
IRL: NO
ITA: NO
LVA: NO
LTU: NO
LUX: NO
MLT: NO
NLD: NO
POL: NA
PRT: NO
ROU: NO
SVK: NO
SVN: NO
ESP: NO
SWE: NO
GBK: 1.62922925475643
</t>
      </text>
    </comment>
    <comment ref="G16" authorId="0">
      <text>
        <t xml:space="preserve">AUT: NO
BEL: NO
BGR: NO
CYP: NO
CZE: NO
DNM: 0.000331
EST: NO
FIN: NO
FRK: NO
DEU: NO VALUE
GRC: NO
HRV: NO
HUN: NO
ISL: NO
IRL: NO
ITA: NO
LVA: NO
LTU: NO
LUX: NO
MLT: NO
NLD: NO
POL: NA
PRT: NO
ROU: NO
SVK: NO
SVN: NO
ESP: NO
SWE: NO
GBK: IE
</t>
      </text>
    </comment>
    <comment ref="H16" authorId="0">
      <text>
        <t xml:space="preserve">AUT: NO
BEL: NO
BGR: NO
CYP: NO
CZE: NO
DNM: 0.000066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4,900.00
POL: NA
PRT: NO
ROU: NO
SVK: NO
SVN: NO
ESP: NO
SWE: NO
GBK: NO
</t>
      </text>
    </comment>
    <comment ref="F19" authorId="0">
      <text>
        <t xml:space="preserve">AUT: NO
BEL: NO
BGR: NO
CYP: NO
CZE: NO
DNM: NO
EST: NO
FIN: NA
FRK: NO
DEU: NO VALUE
GRC: NO
HRV: NO
HUN: NO
ISL: NO
IRL: NO
ITA: NO
LVA: NO
LTU: NO
LUX: NO
MLT: NO
NLD: 359.17
POL: NA
PRT: NO
ROU: NO
SVK: NO
SVN: NO
ESP: NO
SWE: NO
GBK: NO
</t>
      </text>
    </comment>
    <comment ref="G19" authorId="0">
      <text>
        <t xml:space="preserve">AUT: NO
BEL: NO
BGR: NO
CYP: NO
CZE: NO
DNM: NO
EST: NO
FIN: NA
FRK: NO
DEU: NO VALUE
GRC: NO
HRV: NO
HUN: NO
ISL: NO
IRL: NO
ITA: NO
LVA: NO
LTU: NO
LUX: NO
MLT: NO
NLD: 0.0049
POL: NA
PRT: NO
ROU: NO
SVK: NO
SVN: NO
ESP: NO
SWE: NO
GBK: NO
</t>
      </text>
    </comment>
    <comment ref="H19" authorId="0">
      <text>
        <t xml:space="preserve">AUT: NO
BEL: NO
BGR: NO
CYP: NO
CZE: NO
DNM: NO
EST: NO
FIN: NA
FRK: NO
DEU: NO VALUE
GRC: NO
HRV: NO
HUN: NO
ISL: NO
IRL: NO
ITA: NO
LVA: NO
LTU: NO
LUX: NO
MLT: NO
NLD: 0.00294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7.8372
ESP: NO
SWE: 15.3492
GBK: NE
</t>
      </text>
    </comment>
    <comment ref="F20"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G2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H2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List>
</comments>
</file>

<file path=xl/comments17.xml><?xml version="1.0" encoding="utf-8"?>
<comments xmlns="http://schemas.openxmlformats.org/spreadsheetml/2006/main">
  <authors>
    <author/>
  </authors>
  <commentList>
    <comment ref="B9" authorId="0">
      <text>
        <t xml:space="preserve">AUT: 1,735.653
BEL: 2,993.2465699999998
BGR: 1,190.8962558116202
CYP: 765.985
CZE: 1,403.4793999999999
DNM: 1,416.30
EST: 356.32051271288401
FIN: 484.8664143646356
FRK: 8,642.74248082596
DEU: 12,822.6490008
GRC: 6,313.2665374948901
HRV: 1,392.1210738606298
HUN: 1,425.78310914041
ISL: 38.26828147275
IRL: 1,859.797
ITA: 16,288.778824219253
LVA: 117.45524326409272
LTU: 290.49991111851966
LUX: 468.21966475899995
MLT: NO
NLD: 488.79
POL: 4,670.1480000000001
PRT: 3,910.19323480859
ROU: 2,642.0940187219098
SVK: 1,165.2396871860599
SVN: 443.47204348752064
ESP: 15,530.168283999999
SWE: 1,280.32695526988
GBK: 5,988.2648309000097
</t>
      </text>
    </comment>
    <comment ref="M9" authorId="0">
      <text>
        <t xml:space="preserve">AUT: NA
BEL: 5.31356
BGR: 0.702254384
CYP: NE
CZE: NE
DNM: IE
EST: 2.26061
FIN: NO
FRK: IE
DEU: 7.1613285
GRC: 3.4998537
HRV: IE
HUN: IE
ISL: IE
IRL: IE
ITA: 13.0548501
LVA: 1.1272989
LTU: IE
LUX: IE
MLT: NO
NLD: IE
POL: NA
PRT: IE
ROU: 1.704
SVK: 0.090267258
SVN: NE
ESP: NA
SWE: 0.0913
GBK: NO
</t>
      </text>
    </comment>
    <comment ref="B10" authorId="0">
      <text>
        <t xml:space="preserve">AUT: 542.91189654000004
BEL: 2,143.6189300000001
BGR: 248.79781813369874
CYP: 10.137
CZE: 815.33174399999996
DNM: 101.220176
EST: 18.21505516397619
FIN: 456.72631855952949
FRK: 2,408.43912078915
DEU: 5,373.65457294
GRC: 408.83992110176712
HRV: 205.96861714690851
HUN: 268.54742802510913
ISL: NO
IRL: 190.31400000000002
ITA: 2,132.7951690264385
LVA: 15.53013105095
LTU: 43.58218197818117
LUX: NO
MLT: NO
NLD: 125.377875234239
POL: 1,470.3182108333331
PRT: 317.650333022169
ROU: 1,249.9059999999999
SVK: 678.91892320559998
SVN: 82.98340719929739
ESP: 1,544.5187719999999
SWE: 459.97260224372701
GBK: 1,345.58785231309
</t>
      </text>
    </comment>
    <comment ref="B11" authorId="0">
      <text>
        <t xml:space="preserve">AUT: 37.63868683985044
BEL: 268.96076091860903
BGR: 31.5312862442445
CYP: NO
CZE: 155.73120680448361
DNM: 15.3153
EST: 8.74699375480912
FIN: 22.46759426092064
FRK: 813.98705
DEU: 800.5006306
GRC: 25.5587479136051
HRV: 27.34136177
HUN: 78.92470849714574
ISL: NO
IRL: 5.1307460682
ITA: 614.50612780135384
LVA: 7.24299410398693
LTU: 9.48666197304729
LUX: 60.10008
MLT: NO
NLD: 116.498361256
POL: 267.71952000000005
PRT: 165.343191642925
ROU: 63.942
SVK: 21.417
SVN: 8.81137620156
ESP: 602.480682
SWE: 60.6124600681656
GBK: 417.82966684430403
</t>
      </text>
    </comment>
    <comment ref="B14" authorId="0">
      <text>
        <t xml:space="preserve">AUT: 458.0537213363275
BEL: 1,257.8253984515691
BGR: 859.89093295336181
CYP: NO
CZE: 638.57939500000009
DNM: NO
EST: 31.32567525974732
FIN: NO
FRK: 1,375.34591503879
DEU: 6,944.00
GRC: 155.93509155142573
HRV: 440.18994658039151
HUN: 653.18779661023302
ISL: NO
IRL: 810.90056385501396
ITA: 633.63840000000005
LVA: NO
LTU: 1,147.5849355018854
LUX: NO
MLT: NO
NLD: 3,501.90464
POL: 2,546.2561813333336
PRT: 540.903152655403
ROU: 2,202.4247001123167
SVK: 518.83931891362579
SVN: NO
ESP: 381.97975700000001
SWE: NO
GBK: 2,122.4579999999992
</t>
      </text>
    </comment>
    <comment ref="C14" authorId="0">
      <text>
        <t xml:space="preserve">AUT: 0.0688
BEL: 0.00054529
BGR: NA
CYP: NO
CZE: NA
DNM: NO
EST: NO
FIN: NO
FRK: NO
DEU: NA
GRC: NA
HRV: 0.00463204119038
HUN: NA
ISL: NO
IRL: NO
ITA: NA
LVA: NO
LTU: NO
LUX: NO
MLT: NO
NLD: NO
POL: NA
PRT: NO
ROU: NE
SVK: 0.01226745060345
SVN: NO
ESP: NA
SWE: NO
GBK: 0.01184316547556
</t>
      </text>
    </comment>
    <comment ref="D14" authorId="0">
      <text>
        <t xml:space="preserve">AUT: NA
BEL: NA
BGR: NA
CYP: NO
CZE: NA
DNM: NO
EST: NO
FIN: NO
FRK: NO
DEU: NA
GRC: NA
HRV: 0.00046320411904
HUN: NA
ISL: NO
IRL: NO
ITA: NA
LVA: NO
LTU: NO
LUX: NO
MLT: NO
NLD: NO
POL: NA
PRT: NO
ROU: NE
SVK: 0.00122674506035
SVN: NO
ESP: NA
SWE: NO
GBK: 0.00118431654756
</t>
      </text>
    </comment>
    <comment ref="J14" authorId="0">
      <text>
        <t xml:space="preserve">AUT: 0.2248
BEL: 0.41037195561925
BGR: NA
CYP: NO
CZE: 0.225115
DNM: NO
EST: 0.10
FIN: NO
FRK: 1.42314285714286
DEU: 3.169941
GRC: 0.094138
HRV: 1.09227934
HUN: 0.27222481775244
ISL: NO
IRL: NO
ITA: 0.39094
LVA: NO
LTU: 0.568563
LUX: NO
MLT: NO
NLD: IE
POL: NA
PRT: 0.231509
ROU: NE
SVK: NO
SVN: NO
ESP: 0.513506
SWE: NO
GBK: 1.9517
</t>
      </text>
    </comment>
    <comment ref="K14" authorId="0">
      <text>
        <t xml:space="preserve">AUT: 0.0305
BEL: 0.1621
BGR: NA
CYP: NO
CZE: 0.0225115
DNM: NO
EST: 0.0002826
FIN: NO
FRK: 0.00853885714286
DEU: NA
GRC: 0.000564828
HRV: 0.002287496
HUN: 0.49472054833759
ISL: NO
IRL: NO
ITA: 0.06923620437956
LVA: NO
LTU: 0.0568563
LUX: NO
MLT: NO
NLD: IE
POL: NA
PRT: 0.0231509
ROU: 8.9390554
SVK: NO
SVN: NO
ESP: 0.003081036
SWE: NO
GBK: IE
</t>
      </text>
    </comment>
    <comment ref="L14" authorId="0">
      <text>
        <t xml:space="preserve">AUT: IE
BEL: IE
BGR: NA
CYP: NO
CZE: NE
DNM: NO
EST: 0.00179158853947
FIN: NO
FRK: 0.12808285714286
DEU: NA
GRC: 0.00847242
HRV: NE
HUN: 0.02604582
ISL: NO
IRL: NO
ITA: 0.1214670252273
LVA: NO
LTU: IE
LUX: NO
MLT: NO
NLD: IE
POL: NA
PRT: NO
ROU: NE
SVK: NO
SVN: NO
ESP: 0.04621554
SWE: NO
GBK: 0.02925386164443
</t>
      </text>
    </comment>
    <comment ref="M14" authorId="0">
      <text>
        <t xml:space="preserve">AUT: IE
BEL: NE
BGR: NA
CYP: NO
CZE: NE
DNM: NO
EST: NO
FIN: NO
FRK: NO
DEU: NA
GRC: 0.00282414
HRV: NE
HUN: 0.00133304243013
ISL: NO
IRL: NO
ITA: 0.0182200537841
LVA: NO
LTU: IE
LUX: NO
MLT: NO
NLD: IE
POL: NA
PRT: NO
ROU: 0.03394578
SVK: NO
SVN: NO
ESP: 0.4086609
SWE: NO
GBK: 0.00793492086862
</t>
      </text>
    </comment>
    <comment ref="D15" authorId="0">
      <text>
        <t xml:space="preserve">AUT: 2.6039
BEL: 11.88706111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5.3882218085
SWE: 1.422
GBK: 6.86094
</t>
      </text>
    </comment>
    <comment ref="J15" authorId="0">
      <text>
        <t xml:space="preserve">AUT: 0.3658
BEL: 1.44104291381774
BGR: 5.02937
CYP: NO
CZE: 0.5428781
DNM: 0.397
EST: NO
FIN: 0.37046
FRK: 3.0565
DEU: 21.11946654
GRC: 0.5911514
HRV: 0.6999776
HUN: 1.28020663414485
ISL: NO
IRL: 0.187
ITA: 0.68596
LVA: NO
LTU: 0.719221
LUX: NO
MLT: NO
NLD: 0.809316
POL: NO
PRT: 0.23792331383427
ROU: 5.3527557
SVK: 0.2423064
SVN: 0.00013343
ESP: 1.58287823939
SWE: 0.26493
GBK: 0.6413
</t>
      </text>
    </comment>
    <comment ref="B16" authorId="0">
      <text>
        <t xml:space="preserve">AUT: NO
BEL: NO
BGR: NO
CYP: NO
CZE: NO
DNM: NO
EST: NO
FIN: NO
FRK: 25.1951670288607
DEU: NA
GRC: NO
HRV: NO
HUN: NO
ISL: NO
IRL: NO
ITA: 1.998
LVA: NO
LTU: NO
LUX: NO
MLT: NO
NLD: NO
POL: NO
PRT: NO
ROU: NO
SVK: NO
SVN: NO
ESP: NO
SWE: NO
GBK: NO
</t>
      </text>
    </comment>
    <comment ref="D16" authorId="0">
      <text>
        <t xml:space="preserve">AUT: NO
BEL: NO
BGR: NO
CYP: NO
CZE: NO
DNM: NO
EST: NO
FIN: NO
FRK: 12.835
DEU: 12.41268974
GRC: NO
HRV: NO
HUN: NO
ISL: NO
IRL: NO
ITA: 22.20
LVA: NO
LTU: NO
LUX: NO
MLT: NO
NLD: NO
POL: NO
PRT: NO
ROU: NO
SVK: NO
SVN: NO
ESP: NO
SWE: NO
GBK: 2.1003
</t>
      </text>
    </comment>
    <comment ref="J16" authorId="0">
      <text>
        <t xml:space="preserve">AUT: NO
BEL: NO
BGR: NO
CYP: NO
CZE: NO
DNM: NO
EST: NO
FIN: NO
FRK: 0.199
DEU: NA
GRC: NO
HRV: NO
HUN: NO
ISL: NO
IRL: NO
ITA: 0.0179
LVA: NO
LTU: NO
LUX: NO
MLT: NO
NLD: NO
POL: NO
PRT: NO
ROU: NO
SVK: NO
SVN: NO
ESP: NO
SWE: NO
GBK: 0.1041
</t>
      </text>
    </comment>
    <comment ref="K16" authorId="0">
      <text>
        <t xml:space="preserve">AUT: NO
BEL: NO
BGR: NO
CYP: NO
CZE: NO
DNM: NO
EST: NO
FIN: NO
FRK: NO
DEU: NA
GRC: NO
HRV: NO
HUN: NO
ISL: NO
IRL: NO
ITA: NA
LVA: NO
LTU: NO
LUX: NO
MLT: NO
NLD: NO
POL: NO
PRT: NO
ROU: NO
SVK: NO
SVN: NO
ESP: NO
SWE: NO
GBK: NO
</t>
      </text>
    </comment>
    <comment ref="L16" authorId="0">
      <text>
        <t xml:space="preserve">AUT: NO
BEL: NO
BGR: NO
CYP: NO
CZE: NO
DNM: NO
EST: NO
FIN: NO
FRK: 0.01263585143545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NA
LVA: NO
LTU: NO
LUX: NO
MLT: NO
NLD: IE
POL: NA
PRT: NO
ROU: NO
SVK: NO
SVN: NO
ESP: NA,NO
SWE: NO
GBK: NO
</t>
      </text>
    </comment>
    <comment ref="M17" authorId="0">
      <text>
        <t xml:space="preserve">AUT: NO
BEL: IE
BGR: NO
CYP: NO
CZE: NE
DNM: NO
EST: NO
FIN: NO
FRK: NO
DEU: NO
GRC: NO
HRV: NO
HUN: NO
ISL: NO
IRL: NO
ITA: NA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0.101672844
SVN: NE
ESP: NA
SWE: NA
GBK: NO
</t>
      </text>
    </comment>
    <comment ref="K18" authorId="0">
      <text>
        <t xml:space="preserve">AUT: NA
BEL: NO
BGR: NA
CYP: NO
CZE: NO
DNM: NO
EST: NO
FIN: NO
FRK: NO
DEU: NA
GRC: NO
HRV: NO
HUN: NO
ISL: NO
IRL: NO
ITA: NA
LVA: NO
LTU: NO
LUX: NO
MLT: NA
NLD: IE
POL: NA
PRT: NO
ROU: NE
SVK: 0.070000847
SVN: NE
ESP: 6.989953
SWE: NE
GBK: NO
</t>
      </text>
    </comment>
    <comment ref="L18" authorId="0">
      <text>
        <t xml:space="preserve">AUT: NA
BEL: NO
BGR: NA
CYP: NO
CZE: NO
DNM: NO
EST: NO
FIN: NO
FRK: 0.2526096910182
DEU: NA
GRC: NO
HRV: NO
HUN: NO
ISL: NO
IRL: NO
ITA: NA
LVA: NO
LTU: NO
LUX: NO
MLT: NA
NLD: IE
POL: NA
PRT: NO
ROU: NE
SVK: 0.00495863
SVN: NE
ESP: NA
SWE: NA
GBK: NO
</t>
      </text>
    </comment>
    <comment ref="M18" authorId="0">
      <text>
        <t xml:space="preserve">AUT: NA
BEL: NO
BGR: NA
CYP: NO
CZE: NO
DNM: NO
EST: NO
FIN: NO
FRK: NO
DEU: NA
GRC: NO
HRV: NO
HUN: NO
ISL: NO
IRL: NO
ITA: NA
LVA: NO
LTU: NO
LUX: NO
MLT: NA
NLD: IE
POL: NA
PRT: NO
ROU: NE
SVK: 0.010096689
SVN: NE
ESP: NE
SWE: NA
GBK: NO
</t>
      </text>
    </comment>
    <comment ref="B19" authorId="0">
      <text>
        <t xml:space="preserve">AUT: NO
BEL: NO
BGR: NO
CYP: NO
CZE: NA
DNM: NO
EST: NO
FIN: IE
FRK: 5.82082106063466
DEU: NE
GRC: NO
HRV: NO
HUN: NO
ISL: NO
IRL: NO
ITA: 61.60
LVA: NO
LTU: NO
LUX: NO
MLT: NO
NLD: IE
POL: NO
PRT: NO
ROU: NO
SVK: NO
SVN: 31.8701808
ESP: NA
SWE: NO
GBK: 93.1280477410011
</t>
      </text>
    </comment>
    <comment ref="B20" authorId="0">
      <text>
        <t xml:space="preserve">AUT: NO
BEL: IE
BGR: 442.62328340207017
CYP: NO
CZE: NO
DNM: NO
EST: NO
FIN: NO
FRK: 331.6516
DEU: 516.724736
GRC: NO
HRV: NO
HUN: NO
ISL: NO
IRL: NO
ITA: 281.03653200000002
LVA: NO
LTU: NO
LUX: NO
MLT: NO
NLD: 71.82604
POL: NO
PRT: NO
ROU: 62.594876
SVK: NO
SVN: NO
ESP: 331.27199999999999
SWE: NO
GBK: 246.127696769577
</t>
      </text>
    </comment>
    <comment ref="J21" authorId="0">
      <text>
        <t xml:space="preserve">AUT: NA
BEL: IE,NA,NO
BGR: NO
CYP: NO
CZE: 0.66631856
DNM: NO
EST: NO
FIN: NO
FRK: 0.67919979245058
DEU: NA
GRC: NO
HRV: 0.33339384
HUN: IE
ISL: NO
IRL: NO
ITA: 1.9209
LVA: NO
LTU: NO
LUX: NO
MLT: NO
NLD: IE
POL: NA
PRT: 0.34160094521781
ROU: 0.0032
SVK: NO
SVN: NA
ESP: 1.35939
SWE: IE,NA,NO
GBK: 3.33189794194605
</t>
      </text>
    </comment>
    <comment ref="K21" authorId="0">
      <text>
        <t xml:space="preserve">AUT: NA
BEL: IE,NA,NO
BGR: NO
CYP: NO
CZE: 0.41942714
DNM: NO
EST: NO
FIN: NO
FRK: 7.92570583977569
DEU: 0.8972688
GRC: NO
HRV: 26.794308
HUN: IE
ISL: NO
IRL: NO
ITA: 2.5198
LVA: NO
LTU: NO
LUX: NO
MLT: NO
NLD: IE
POL: NA
PRT: 8.76707702116786
ROU: 0.08
SVK: NO
SVN: NA
ESP: 0.336188
SWE: IE,NA,NO
GBK: 1.15522161712255
</t>
      </text>
    </comment>
    <comment ref="L21" authorId="0">
      <text>
        <t xml:space="preserve">AUT: IE
BEL: IE,NA,NO
BGR: NO
CYP: NO
CZE: 0.2652026262
DNM: NO
EST: NO
FIN: NO
FRK: 16.3681534557231
DEU: 5.10835594
GRC: 0.87356371
HRV: 0.33637908
HUN: IE
ISL: NO
IRL: NO
ITA: 5.21565646477924
LVA: NO
LTU: NO
LUX: NO
MLT: NO
NLD: 9.686274378
POL: NA
PRT: 8.69327977911874
ROU: 5.4965342
SVK: NO
SVN: NA
ESP: 8.942678185
SWE: IE,NA,NO
GBK: 1.90
</t>
      </text>
    </comment>
    <comment ref="M21" authorId="0">
      <text>
        <t xml:space="preserve">AUT: NA
BEL: IE,NA,NO
BGR: NO
CYP: NO
CZE: 0.696821306
DNM: NO
EST: NO
FIN: NO
FRK: 1.89442372462053
DEU: 4.15790976
GRC: NO
HRV: 0.8125404
HUN: IE
ISL: NO
IRL: NO
ITA: 5.546
LVA: NO
LTU: NO
LUX: NO
MLT: NO
NLD: IE
POL: NA
PRT: 0.64744206617566
ROU: 1.0398
SVK: NO
SVN: NA
ESP: 1.993772
SWE: IE,NA,NO
GBK: 3.465
</t>
      </text>
    </comment>
    <comment ref="B23" authorId="0">
      <text>
        <t xml:space="preserve">AUT: 138.51411707149775
BEL: 675.03933999999992
BGR: NA
CYP: NO
CZE: IE
DNM: 0.9880759
EST: NO
FIN: 313.7289133648723
FRK: 5,738.72005712516
DEU: NA
GRC: 9.74898682530957
HRV: NO
HUN: NO
ISL: 0.45369811320755
IRL: NO VALUE
ITA: NA
LVA: NO
LTU: NO
LUX: NO
MLT: 0.17015625
NLD: 330.480100659167
POL: NO
PRT: NO
ROU: NO
SVK: 314.45
SVN: NO
ESP: 207.3912216781284
SWE: 111.6551708432221
GBK: NO
</t>
      </text>
    </comment>
    <comment ref="C23" authorId="0">
      <text>
        <t xml:space="preserve">AUT: 0.2837
BEL: 0.354295
BGR: NA
CYP: NO
CZE: NO
DNM: NA
EST: NO
FIN: NO
FRK: 4.05111214011016
DEU: NA
GRC: NA
HRV: NO
HUN: NO
ISL: NA,NO
IRL: NO VALUE
ITA: NA
LVA: NO
LTU: NO
LUX: NO
MLT: NA
NLD: NO
POL: NO
PRT: NO
ROU: NO
SVK: 0.00572261
SVN: NO
ESP: NA
SWE: 0.03920398
GBK: 2.526581
</t>
      </text>
    </comment>
    <comment ref="D23" authorId="0">
      <text>
        <t xml:space="preserve">AUT: NA
BEL: 0.04378695909
BGR: NA
CYP: NO
CZE: NO
DNM: NA
EST: NO
FIN: NO
FRK: 2.42651893752624
DEU: IE
GRC: NA
HRV: NO
HUN: NO
ISL: NA,NO
IRL: NO VALUE
ITA: NA
LVA: NO
LTU: NO
LUX: NO
MLT: NA
NLD: NO
POL: NO
PRT: NO
ROU: NO
SVK: 0.000572261
SVN: NO
ESP: NA
SWE: 0.05342
GBK: 0.00561790090262
</t>
      </text>
    </comment>
    <comment ref="G23" authorId="0">
      <text>
        <t xml:space="preserve">AUT: NA
BEL: NA
BGR: NA
CYP: NO
CZE: NO
DNM: NA
EST: NO
FIN: NO
FRK: NA
DEU: NO
GRC: NA
HRV: NO
HUN: NO
ISL: NA,NO
IRL: NO VALUE
ITA: NA
LVA: NO
LTU: NO
LUX: NO
MLT: NA
NLD: NO
POL: NO
PRT: NO
ROU: NO
SVK: NO
SVN: NO
ESP: NA
SWE: NO VALUE
GBK: NO
</t>
      </text>
    </comment>
    <comment ref="H23" authorId="0">
      <text>
        <t xml:space="preserve">AUT: NA
BEL: NA
BGR: NA
CYP: NO
CZE: NO
DNM: NA
EST: NO
FIN: NO
FRK: NA
DEU: NO
GRC: NA
HRV: NO
HUN: NO
ISL: NA,NO
IRL: NO VALUE
ITA: NA
LVA: NO
LTU: NO
LUX: NO
MLT: NA
NLD: NO
POL: NO
PRT: NO
ROU: NO
SVK: NO
SVN: NO
ESP: NA
SWE: NO VALUE
GBK: NO
</t>
      </text>
    </comment>
    <comment ref="I23" authorId="0">
      <text>
        <t xml:space="preserve">AUT: NA
BEL: NA
BGR: NA
CYP: NO
CZE: NO
DNM: NA
EST: NO
FIN: NO
FRK: NA
DEU: NO
GRC: NA
HRV: NO
HUN: NO
ISL: NA,NO
IRL: NO VALUE
ITA: NA
LVA: NO
LTU: NO
LUX: NO
MLT: NA
NLD: NO
POL: NO
PRT: NO
ROU: NO
SVK: NO
SVN: NO
ESP: NA
SWE: NO VALUE
GBK: NO
</t>
      </text>
    </comment>
    <comment ref="J23" authorId="0">
      <text>
        <t xml:space="preserve">AUT: 0.074
BEL: 7.33253249088005
BGR: NA
CYP: NO
CZE: NO
DNM: 0.0315
EST: NO
FIN: 0.60559706
FRK: 3.69167815708202
DEU: NA
GRC: NA
HRV: NO
HUN: 0.63166216425159
ISL: 0.48055485097445
IRL: NO VALUE
ITA: 0.1914890563728
LVA: NO
LTU: NO
LUX: NO
MLT: NA
NLD: NO
POL: NO
PRT: 0.215341112
ROU: NO
SVK: 0.99026659798906
SVN: NO
ESP: NA
SWE: 0.41853485002971
GBK: 0.51772321671233
</t>
      </text>
    </comment>
    <comment ref="K23" authorId="0">
      <text>
        <t xml:space="preserve">AUT: 11.0676
BEL: 2.34611734843367
BGR: NA
CYP: NO
CZE: 0.00123
DNM: NA
EST: NO
FIN: NO
FRK: 1.57029439776237
DEU: NA
GRC: NA
HRV: NO
HUN: 0.28618077916416
ISL: NE,NO
IRL: NO VALUE
ITA: 24.60786108334317
LVA: NO
LTU: NO
LUX: NO
MLT: NA
NLD: NO
POL: NO
PRT: NO
ROU: NO
SVK: 3.83488004148417
SVN: NO
ESP: NA
SWE: 0.244038
GBK: 48.3254114582544
</t>
      </text>
    </comment>
    <comment ref="L23" authorId="0">
      <text>
        <t xml:space="preserve">AUT: 0.500006296
BEL: 14.94741575
BGR: NA
CYP: NO
CZE: NO,IE
DNM: 0.046022
EST: NO
FIN: 3.804
FRK: 26.6958509388279
DEU: NA
GRC: NA
HRV: NO
HUN: 3.30441039600011
ISL: NE,NO
IRL: NO VALUE
ITA: 0.06266526393285
LVA: NO
LTU: NO
LUX: NO
MLT: NA
NLD: NO
POL: NO
PRT: NO
ROU: NO
SVK: 5.649625358
SVN: NO
ESP: NA
SWE: 3.6970785
GBK: 54.84145678519649
</t>
      </text>
    </comment>
    <comment ref="M23" authorId="0">
      <text>
        <t xml:space="preserve">AUT: 0.57150214285715
BEL: 7.60102963043785
BGR: NA
CYP: NO
CZE: NO,IE
DNM: 0.594
EST: NO
FIN: 7.090208
FRK: 9.24415800433444
DEU: 19.0412
GRC: 2.1764956
HRV: NO
HUN: 0.85276440902326
ISL: NE,NO
IRL: NO VALUE
ITA: 2.66521208071017
LVA: NO
LTU: 0.919592
LUX: NO
MLT: NA
NLD: NO
POL: NO
PRT: 6.23401927549005
ROU: NO
SVK: 1.30174517515164
SVN: NO
ESP: 4.8001871433
SWE: 3.86688943705532
GBK: 9.50542237805323
</t>
      </text>
    </comment>
    <comment ref="J25" authorId="0">
      <text>
        <t xml:space="preserve">AUT: 0.07254048144106
BEL: 4.91781673547807
BGR: 0.0744
CYP: NE
CZE: 0.626609331
DNM: NA
EST: NO
FIN: 0.18246
FRK: 2.01954792262531
DEU: 31.46550555
GRC: 0.23917452
HRV: 0.00426257
HUN: IE
ISL: NO
IRL: NO
ITA: 2.20875163285761
LVA: 0.0025866894
LTU: NE
LUX: IE
MLT: NO
NLD: IE
POL: NA
PRT: 0.248857071951
ROU: 0.302
SVK: 3.195483284
SVN: 0.06255054
ESP: 1.629913194415
SWE: 0.86505072526261
GBK: 8.35426741637382
</t>
      </text>
    </comment>
    <comment ref="K25" authorId="0">
      <text>
        <t xml:space="preserve">AUT: 2.05065802313978
BEL: 239.19634889844838
BGR: 1.42576
CYP: NE
CZE: 29.10085229200001
DNM: NA
EST: NO
FIN: NO
FRK: 822.563972454278
DEU: 826.35997185999997
GRC: 3.1276668
HRV: 0.0557413
HUN: IE
ISL: NO
IRL: NO
ITA: 67.84961064000001
LVA: 0.000507194
LTU: NE
LUX: IE
MLT: NO
NLD: 55.2201
POL: NA
PRT: 0.61797357663385
ROU: 0.445
SVK: 71.86698077
SVN: 0.8179686
ESP: 108.21038817900001
SWE: 2.82696454953796
GBK: 283.71910832792003
</t>
      </text>
    </comment>
    <comment ref="L25" authorId="0">
      <text>
        <t xml:space="preserve">AUT: 0.25717130948693
BEL: 1.108717276
BGR: 0.163
CYP: 0.000075
CZE: 0.06069625
DNM: NA
EST: NO
FIN: 1.328
FRK: 0.35590910554944
DEU: 5.11027758
GRC: 0.084630984
HRV: 0.00175772499999
HUN: 0.3078
ISL: NO
IRL: NO
ITA: 3.0617274459177
LVA: 0.01014388
LTU: 0.002625
LUX: IE
MLT: NO
NLD: 0.559448
POL: NA
PRT: 0.0699030068574
ROU: 0.079
SVK: 0.343690893
SVN: 0.022133268
ESP: 1.437889396685
SWE: 0.14413381842754
GBK: 1.51011910069756
</t>
      </text>
    </comment>
    <comment ref="M25" authorId="0">
      <text>
        <t xml:space="preserve">AUT: 0.04508477020781
BEL: 6.64451137603608
BGR: 1.1557
CYP: NE
CZE: 0.116455079
DNM: NA
EST: NO
FIN: 0.69921
FRK: 1.1890220550437
DEU: 38.51329986
GRC: 0.11038824
HRV: 0.00196734
HUN: IE
ISL: NO
IRL: NO
ITA: 1.39340980289711
LVA: 0.08115104
LTU: NE
LUX: IE
MLT: NO
NLD: IE
POL: NA
PRT: 0.17435516714369
ROU: 0.119
SVK: 7.476463592
SVN: 0.02886948
ESP: 1.3118569119084
SWE: 1.59113066745515
GBK: 8.97397098530425
</t>
      </text>
    </comment>
    <comment ref="B26" authorId="0">
      <text>
        <t xml:space="preserve">AUT: 17.1088
BEL: NO
BGR: 18.045075
CYP: NO
CZE: 0.15833333333333
DNM: NO
EST: NO
FIN: IE
FRK: 1,131.36337194149
DEU: 8.28025
GRC: 744.54700044343679
HRV: 0.305
HUN: NO
ISL: 400.60596031488569
IRL: NO
ITA: 77.85195
LVA: NO
LTU: NO
LUX: NO
MLT: NO
NLD: NO
POL: 167.036
PRT: NO
ROU: 118.608
SVK: 333.65712000000002
SVN: 47.5205
ESP: 537.36106299999994
SWE: 238.09952801598499
GBK: NO
</t>
      </text>
    </comment>
    <comment ref="C26" authorId="0">
      <text>
        <t xml:space="preserve">AUT: NA
BEL: NO
BGR: 0.007683
CYP: NO
CZE: 0.04384615384615
DNM: NO
EST: NO
FIN: NO
FRK: 0.27654909566794
DEU: 0.09033
GRC: NA
HRV: 0.000264
HUN: NO
ISL: 0.11881
IRL: NO
ITA: NA
LVA: NO
LTU: NO
LUX: NO
MLT: NO
NLD: NO
POL: 0.041759
PRT: NO
ROU: NO
SVK: 0.0405704
SVN: 0.018215
ESP: 0.058743
SWE: 0.0297518
GBK: NO
</t>
      </text>
    </comment>
    <comment ref="J26" authorId="0">
      <text>
        <t xml:space="preserve">AUT: NA
BEL: NO
BGR: 0.00038415
CYP: NO
CZE: NE
DNM: NO
EST: NO
FIN: NO
FRK: NE
DEU: NA
GRC: IE
HRV: IE
HUN: NO
ISL: 1.30691
IRL: NO
ITA: 0.00268455
LVA: NO
LTU: NO
LUX: NO
MLT: NO
NLD: IE
POL: NA
PRT: NO
ROU: NE
SVK: 0.298084423
SVN: NE
ESP: NA
SWE: 0.28
GBK: NO
</t>
      </text>
    </comment>
    <comment ref="K26" authorId="0">
      <text>
        <t xml:space="preserve">AUT: NA
BEL: NO
BGR: 0.0092196
CYP: NO
CZE: NE
DNM: NO
EST: NO
FIN: NO
FRK: NE
DEU: NA
GRC: IE
HRV: IE
HUN: NO
ISL: 0.2673225
IRL: NO
ITA: 0.08697942
LVA: NO
LTU: NO
LUX: NO
MLT: NO
NLD: NO
POL: NA
PRT: NO
ROU: NE
SVK: 2.75664592
SVN: NE
ESP: 107.13290000000001
SWE: NE
GBK: NO
</t>
      </text>
    </comment>
    <comment ref="L26" authorId="0">
      <text>
        <t xml:space="preserve">AUT: NA
BEL: NO
BGR: 0.0130611
CYP: NO
CZE: NE
DNM: NO
EST: NO
FIN: NO
FRK: NE
DEU: NA
GRC: NE
HRV: IE
HUN: NO
ISL: 0.00534645
IRL: NO
ITA: NA
LVA: NO
LTU: NO
LUX: NO
MLT: NO
NLD: 0.274198
POL: NO
PRT: NO
ROU: NE
SVK: 0.034058181
SVN: NE
ESP: NA
SWE: NE
GBK: NO
</t>
      </text>
    </comment>
    <comment ref="M26" authorId="0">
      <text>
        <t xml:space="preserve">AUT: NA
BEL: NO
BGR: 0.000268905
CYP: NO
CZE: NE
DNM: NO
EST: NO
FIN: NO
FRK: NE
DEU: NA
GRC: 0.346122
HRV: IE
HUN: NO
ISL: 2.252342
IRL: NO
ITA: 0.001879185
LVA: NO
LTU: NO
LUX: NO
MLT: NO
NLD: IE
POL: NO
PRT: NO
ROU: NE
SVK: 0.302790908
SVN: NE
ESP: NA
SWE: 0.30
GBK: NO
</t>
      </text>
    </comment>
    <comment ref="J27" authorId="0">
      <text>
        <t xml:space="preserve">AUT: 0.01853086619162
BEL: NO
BGR: NA
CYP: NO
CZE: 0.09555158
DNM: NO
EST: NO
FIN: NO
FRK: NO
DEU: NA
GRC: 0.163901106
HRV: NO
HUN: 0.0352937
ISL: 0.264107
IRL: NO
ITA: 0.57298770989677
LVA: NO
LTU: NO
LUX: NO
MLT: NO
NLD: IE
POL: NA
PRT: NO
ROU: NE
SVK: IE
SVN: 0.016
ESP: 0.380263
SWE: 0.01327235933
GBK: 0.38627543483898
</t>
      </text>
    </comment>
    <comment ref="K27" authorId="0">
      <text>
        <t xml:space="preserve">AUT: 0.10520690697924
BEL: NO
BGR: NA
CYP: NO
CZE: 0.132131726
DNM: NO
EST: NO
FIN: NO
FRK: 55.5624
DEU: 117.81036
GRC: 19.66813272
HRV: NO
HUN: 4.3058314
ISL: 31.69284
IRL: NO
ITA: 25.8137392
LVA: NO
LTU: NO
LUX: NO
MLT: NO
NLD: 27.872868
POL: NA
PRT: NO
ROU: 74.636
SVK: IE
SVN: 13.328
ESP: 45.63156
SWE: 7.069
GBK: 25.326
</t>
      </text>
    </comment>
    <comment ref="L27" authorId="0">
      <text>
        <t xml:space="preserve">AUT: 0.14836560227761
BEL: NO
BGR: NA
CYP: NO
CZE: 0.0705000544
DNM: NO
EST: NO
FIN: NO
FRK: 0.04088810486402
DEU: NA
GRC: NE
HRV: NO
HUN: NA
ISL: NE
IRL: NO
ITA: 0.095324
LVA: NO
LTU: NO
LUX: NO
MLT: NO
NLD: 0.3142652999999
POL: NA
PRT: NO
ROU: NE
SVK: IE
SVN: NE
ESP: 0.09576605
SWE: 0.0110376
GBK: NO
</t>
      </text>
    </comment>
    <comment ref="M27" authorId="0">
      <text>
        <t xml:space="preserve">AUT: 0.08520475056029
BEL: NO
BGR: NA
CYP: NO
CZE: 0.0868880459
DNM: NO
EST: NO
FIN: NO
FRK: 12.1058
DEU: 6.8068208
GRC: 0.983406636
HRV: NO
HUN: 0.2117622
ISL: 3.1131455958
IRL: NO
ITA: 3.26407487023607
LVA: NO
LTU: NO
LUX: NO
MLT: NO
NLD: 1.555586
POL: NA
PRT: NO
ROU: 0.167931
SVK: IE
SVN: 1.777
ESP: 3.6421
SWE: 0.3219251
GBK: 4.717847
</t>
      </text>
    </comment>
    <comment ref="B28" authorId="0">
      <text>
        <t xml:space="preserve">AUT: NO
BEL: NO
BGR: NO
CYP: NO
CZE: NA
DNM: NO
EST: NO
FIN: NO
FRK: NO
DEU: NO VALUE
GRC: NO
HRV: NO
HUN: NO
ISL: NO
IRL: NO
ITA: NA
LVA: NO
LTU: NO
LUX: NO
MLT: NO
NLD: NO
POL: NA
PRT: NO
ROU: NO
SVK: NO
SVN: NO
ESP: NO
SWE: NO
GBK: NO
</t>
      </text>
    </comment>
    <comment ref="H28"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J28" authorId="0">
      <text>
        <t xml:space="preserve">AUT: NO
BEL: NO
BGR: NO
CYP: NO
CZE: 0.00041281
DNM: NO
EST: NO
FIN: NO
FRK: NO
DEU: NO VALUE
GRC: NO
HRV: NO
HUN: NO
ISL: NO
IRL: NO
ITA: NA
LVA: NO
LTU: NO
LUX: NO
MLT: NO
NLD: NO
POL: NA
PRT: NO
ROU: NO
SVK: 1.536063217
SVN: NO
ESP: NO
SWE: NO
GBK: NO
</t>
      </text>
    </comment>
    <comment ref="K28" authorId="0">
      <text>
        <t xml:space="preserve">AUT: NO
BEL: NO
BGR: NO
CYP: NO
CZE: 0.00000932
DNM: NO
EST: NO
FIN: NO
FRK: NO
DEU: NO VALUE
GRC: NO
HRV: NO
HUN: NO
ISL: NO
IRL: NO
ITA: NA
LVA: NO
LTU: NO
LUX: NO
MLT: NO
NLD: NO
POL: NA
PRT: NO
ROU: NO
SVK: 3.737721844
SVN: NO
ESP: NO
SWE: NO
GBK: NO
</t>
      </text>
    </comment>
    <comment ref="L28" authorId="0">
      <text>
        <t xml:space="preserve">AUT: NO
BEL: NO
BGR: NO
CYP: NO
CZE: 0.00001683
DNM: NO
EST: NO
FIN: NO
FRK: NO
DEU: NO VALUE
GRC: NO
HRV: NO
HUN: NO
ISL: NO
IRL: NO
ITA: NA
LVA: NO
LTU: NO
LUX: NO
MLT: NO
NLD: NO
POL: NA
PRT: NO
ROU: NO
SVK: 0.009415861
SVN: NO
ESP: NO
SWE: NO
GBK: NO
</t>
      </text>
    </comment>
    <comment ref="M28" authorId="0">
      <text>
        <t xml:space="preserve">AUT: NO
BEL: NO
BGR: NO
CYP: NO
CZE: 0.00000931
DNM: NO
EST: NO
FIN: NO
FRK: NO
DEU: NO VALUE
GRC: NO
HRV: NO
HUN: NO
ISL: NO
IRL: NO
ITA: NA
LVA: NO
LTU: NO
LUX: NO
MLT: NO
NLD: NO
POL: NA
PRT: NO
ROU: NO
SVK: 0.675647737
SVN: NO
ESP: NO
SWE: NO
GBK: NO
</t>
      </text>
    </comment>
    <comment ref="B29" authorId="0">
      <text>
        <t xml:space="preserve">AUT: 4.4039
BEL: IE
BGR: 109.16666674653023
CYP: NO
CZE: 5.1294
DNM: 0.1338
EST: NO
FIN: NO
FRK: NO
DEU: 83.05
GRC: 15.236
HRV: NO
HUN: NO
ISL: NO
IRL: NO
ITA: IE
LVA: NO
LTU: NO
LUX: NO
MLT: NO
NLD: NO
POL: 17.68
PRT: 12.59452688
ROU: 11.96
SVK: NO
SVN: 3.2291586
ESP: 23.1104
SWE: IE
GBK: IE
</t>
      </text>
    </comment>
    <comment ref="J29" authorId="0">
      <text>
        <t xml:space="preserve">AUT: NA
BEL: NO
BGR: NA
CYP: NO
CZE: 0.0035118
DNM: NA
EST: NO
FIN: NO
FRK: NO
DEU: NA
GRC: NA
HRV: NO
HUN: NO
ISL: NO
IRL: NO
ITA: IE
LVA: NO
LTU: NO
LUX: NO
MLT: NO
NLD: NO
POL: NA
PRT: NO
ROU: NE
SVK: NO
SVN: NE
ESP: NA
SWE: IE
GBK: NO
</t>
      </text>
    </comment>
    <comment ref="K29" authorId="0">
      <text>
        <t xml:space="preserve">AUT: NA
BEL: NO
BGR: NA
CYP: NO
CZE: 0.00101522
DNM: NA
EST: NO
FIN: NO
FRK: NO
DEU: NA
GRC: NA
HRV: NO
HUN: NO
ISL: NO
IRL: NO
ITA: IE
LVA: NO
LTU: NO
LUX: NO
MLT: NO
NLD: NO
POL: NA
PRT: NO
ROU: NE
SVK: NO
SVN: NE
ESP: NA
SWE: IE
GBK: 0.772
</t>
      </text>
    </comment>
    <comment ref="L29" authorId="0">
      <text>
        <t xml:space="preserve">AUT: NA
BEL: NO
BGR: NA
CYP: NO
CZE: 0.00010979
DNM: NA
EST: NO
FIN: NO
FRK: NO
DEU: NA
GRC: NA
HRV: NO
HUN: NO
ISL: NO
IRL: NO
ITA: IE
LVA: NO
LTU: NO
LUX: NO
MLT: NO
NLD: NO
POL: NA
PRT: NO
ROU: NE
SVK: NO
SVN: NE
ESP: NA
SWE: NE
GBK: NO
</t>
      </text>
    </comment>
    <comment ref="M29" authorId="0">
      <text>
        <t xml:space="preserve">AUT: NA
BEL: NO
BGR: NA
CYP: NO
CZE: 0.00001646
DNM: NA
EST: NO
FIN: NO
FRK: NO
DEU: 0.779
GRC: NA
HRV: NO
HUN: NO
ISL: NO
IRL: NO
ITA: IE
LVA: NO
LTU: NO
LUX: NO
MLT: NO
NLD: NO
POL: NA
PRT: 0.12110122
ROU: NE
SVK: NE
SVN: 0.03309887565
ESP: 0.57776
SWE: IE
GBK: 0.504179
</t>
      </text>
    </comment>
    <comment ref="B30" authorId="0">
      <text>
        <t xml:space="preserve">AUT: NO
BEL: IE
BGR: 92.29984760640615
CYP: NO
CZE: 0.66392
DNM: NO
EST: NO
FIN: IE
FRK: 106.847262770392
DEU: 651.88
GRC: 51.60
HRV: NO
HUN: NO
ISL: NO
IRL: NO
ITA: 499.85389054893812
LVA: NO
LTU: NO
LUX: NO
MLT: NO
NLD: NO
POL: 250.64699999999999
PRT: NO
ROU: 65.36
SVK: NO
SVN: 0.6581322
ESP: NA
SWE: IE
GBK: 175.18398166970599
</t>
      </text>
    </comment>
    <comment ref="J30" authorId="0">
      <text>
        <t xml:space="preserve">AUT: NO
BEL: NO
BGR: NA
CYP: NO
CZE: NO
DNM: NO
EST: NO
FIN: NO
FRK: NO
DEU: NA
GRC: NA
HRV: NO
HUN: NO
ISL: NO
IRL: NO
ITA: NA
LVA: NO
LTU: NO
LUX: NO
MLT: NO
NLD: NO
POL: NA
PRT: NO
ROU: NE
SVK: 0.490562595
SVN: NE
ESP: NA
SWE: IE
GBK: 0.3057461524
</t>
      </text>
    </comment>
    <comment ref="K30" authorId="0">
      <text>
        <t xml:space="preserve">AUT: NO
BEL: NO
BGR: NA
CYP: NO
CZE: NE
DNM: NO
EST: NO
FIN: NO
FRK: NO
DEU: NA
GRC: NA
HRV: NO
HUN: NO
ISL: NO
IRL: NO
ITA: IE
LVA: NO
LTU: NO
LUX: NO
MLT: NO
NLD: NO
POL: NA
PRT: NO
ROU: NE
SVK: 10.399169727
SVN: NE
ESP: NA
SWE: IE
GBK: 85.425
</t>
      </text>
    </comment>
    <comment ref="L30" authorId="0">
      <text>
        <t xml:space="preserve">AUT: NO
BEL: NO
BGR: NA
CYP: NO
CZE: NO
DNM: NO
EST: NO
FIN: NO
FRK: NO
DEU: NA
GRC: NA
HRV: NO
HUN: NO
ISL: NO
IRL: NO
ITA: IE
LVA: NO
LTU: NO
LUX: NO
MLT: NO
NLD: NO
POL: NA
PRT: NO
ROU: NE
SVK: 0.074097595
SVN: NE
ESP: NA
SWE: NE
GBK: NO
</t>
      </text>
    </comment>
    <comment ref="M30" authorId="0">
      <text>
        <t xml:space="preserve">AUT: NO
BEL: NO
BGR: NA
CYP: NO
CZE: NO
DNM: NO
EST: NO
FIN: NO
FRK: NO
DEU: 0.51165
GRC: NA
HRV: NO
HUN: NO
ISL: NO
IRL: NO
ITA: IE
LVA: NO
LTU: NO
LUX: NO
MLT: NO
NLD: NO
POL: NA
PRT: NO
ROU: NE
SVK: 1.348891503
SVN: 0.00051655725
ESP: NA
SWE: IE
GBK: NO
</t>
      </text>
    </comment>
  </commentList>
</comments>
</file>

<file path=xl/comments18.xml><?xml version="1.0" encoding="utf-8"?>
<comments xmlns="http://schemas.openxmlformats.org/spreadsheetml/2006/main">
  <authors>
    <author/>
  </authors>
  <commentList>
    <comment ref="B8" authorId="0">
      <text>
        <t xml:space="preserve">AUT: 47.20613333333334
BEL: 98.93302141240619
BGR: 21.0936
CYP: 4.72
CZE: 93.14057866666667
DNM: 39.835978254
EST: 3.885464
FIN: 129.953
FRK: 505.920532647134
DEU: 549.3471443
GRC: 31.8384
HRV: 16.5088
HUN: 84.6426370640783
ISL: 3.54
IRL: 11.78389373333333
ITA: 302.89837550709228
LVA: 11.5245281822968
LTU: 17.17466666666667
LUX: 4.1667032
MLT: 3.1632
NLD: 108.84865709649
POL: 192.19200000000001
PRT: 42.7311531205943
ROU: 267.69600000000003
SVK: 44.33029632
SVN: 15.31408755400964
ESP: 248.71756600000001
SWE: 242.63335625354301
GBK: 524.75644568220889
</t>
      </text>
    </comment>
    <comment ref="C8" authorId="0">
      <text>
        <t xml:space="preserve">AUT: NA
BEL: NA
BGR: NA
CYP: NE
CZE: NA
DNM: NA
EST: NO
FIN: 0.00709
FRK: 0.05222192753934
DEU: NA
GRC: NA
HRV: NA
HUN: NO
ISL: NA
IRL: NO
ITA: NA
LVA: NO
LTU: NO
LUX: NO
MLT: NA
NLD: NO
POL: NA
PRT: NO
ROU: NE
SVK: NE
SVN: NA
ESP: NA
SWE: NA
GBK: IE
</t>
      </text>
    </comment>
    <comment ref="D8" authorId="0">
      <text>
        <t xml:space="preserve">AUT: NA
BEL: NA
BGR: NA
CYP: NE
CZE: NA
DNM: NA
EST: NO
FIN: 0.003544
FRK: 0.00936463946823
DEU: NA
GRC: NA
HRV: NA
HUN: NO
ISL: NA
IRL: NO
ITA: NA
LVA: NO
LTU: NO
LUX: NO
MLT: NA
NLD: NO
POL: NA
PRT: NO
ROU: NE
SVK: NE
SVN: NA
ESP: NA
SWE: NA
GBK: IE
</t>
      </text>
    </comment>
    <comment ref="J8" authorId="0">
      <text>
        <t xml:space="preserve">AUT: NA
BEL: NA
BGR: NA
CYP: NE
CZE: NO
DNM: NA
EST: NO
FIN: 0.1772
FRK: 2.1337288923493
DEU: NA
GRC: NA
HRV: NA
HUN: NO
ISL: NA
IRL: NO
ITA: NA
LVA: NO
LTU: NO
LUX: NO
MLT: NA
NLD: NO
POL: NA
PRT: NO
ROU: NE
SVK: NE
SVN: NA
ESP: NA
SWE: NA
GBK: IE
</t>
      </text>
    </comment>
    <comment ref="K8" authorId="0">
      <text>
        <t xml:space="preserve">AUT: NA
BEL: NA
BGR: NA
CYP: NE
CZE: NO
DNM: NA
EST: NO
FIN: 0.0354
FRK: 6.47656992246826
DEU: NA
GRC: NA
HRV: NA
HUN: NO
ISL: NA
IRL: NO
ITA: NA
LVA: NO
LTU: NO
LUX: NO
MLT: NA
NLD: NO
POL: NA
PRT: NO
ROU: NE
SVK: NE
SVN: NA
ESP: NA
SWE: NA
GBK: IE
</t>
      </text>
    </comment>
    <comment ref="L8" authorId="0">
      <text>
        <t xml:space="preserve">AUT: NA
BEL: NA
BGR: NA
CYP: NE
CZE: NO
DNM: NA
EST: NO
FIN: 0.00709
FRK: 0.68708244950907
DEU: NA
GRC: NA
HRV: NA
HUN: NO
ISL: NE
IRL: NO
ITA: 16.81479478053824
LVA: NO
LTU: NO
LUX: NO
MLT: NA
NLD: NO
POL: NA
PRT: NO
ROU: NE
SVK: NE
SVN: NA
ESP: NA
SWE: NA
GBK: IE
</t>
      </text>
    </comment>
    <comment ref="M8" authorId="0">
      <text>
        <t xml:space="preserve">AUT: NA
BEL: NA
BGR: NA
CYP: NE
CZE: NO
DNM: NA
EST: NO
FIN: 0.1772
FRK: 0.05058291855871
DEU: NA
GRC: NA
HRV: NA
HUN: NO
ISL: NA
IRL: NO
ITA: NA
LVA: NO
LTU: NO
LUX: NO
MLT: NA
NLD: NO
POL: NA
PRT: NO
ROU: NE
SVK: NE
SVN: NA
ESP: NA
SWE: NA
GBK: 1.88832225166196
</t>
      </text>
    </comment>
    <comment ref="B9" authorId="0">
      <text>
        <t xml:space="preserve">AUT: 6.888025584
BEL: 12.9712
BGR: 1.76
CYP: 0.091363826
CZE: 2.94748666666667
DNM: 70.806702
EST: 3.1124568332
FIN: 12.29046314012
FRK: 73.5941080741844
DEU: 421.63416823
GRC: 0.33691428571428
HRV: 4.81506666666667
HUN: 8.40106666666667
ISL: 0.31
IRL: 21.19285489727804
ITA: 19.93921072
LVA: 2.44763520106569
LTU: 0.88
LUX: 0.2343878152
MLT: 0.3714
NLD: 166.735975461
POL: 44.58666666666667
PRT: 9.06209643430326
ROU: 2.287486667
SVK: 2.46279424
SVN: 8.4354072
ESP: 79.595997
SWE: 22.3826154933333
GBK: 30.3771939653059
</t>
      </text>
    </comment>
    <comment ref="C9" authorId="0">
      <text>
        <t xml:space="preserve">AUT: NA
BEL: NA
BGR: NA
CYP: NA
CZE: NA
DNM: 0.0029441962
EST: NO
FIN: NO
FRK: NA
DEU: NA
GRC: NA
HRV: NA
HUN: NO
ISL: NE
IRL: NO
ITA: NA
LVA: NO
LTU: NO
LUX: NO
MLT: NA
NLD: 0.00988163688435
POL: NA
PRT: NO
ROU: NE
SVK: NE
SVN: NA
ESP: NA
SWE: NA
GBK: NO
</t>
      </text>
    </comment>
    <comment ref="D9" authorId="0">
      <text>
        <t xml:space="preserve">AUT: NA
BEL: NA
BGR: NA
CYP: NA
CZE: NA
DNM: 0.0005839728
EST: NO
FIN: NO
FRK: NA
DEU: 0.00345126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0.243322
EST: NO
FIN: NO
FRK: NA
DEU: NA
GRC: NA
HRV: NA
HUN: NO
ISL: NA
IRL: NO
ITA: NA
LVA: NO
LTU: NO
LUX: NO
MLT: NA
NLD: NO
POL: NA
PRT: NO
ROU: NE
SVK: NE
SVN: NA
ESP: NA
SWE: NA
GBK: NO
</t>
      </text>
    </comment>
    <comment ref="L9" authorId="0">
      <text>
        <t xml:space="preserve">AUT: NA
BEL: NA
BGR: NA
CYP: 0.2004
CZE: NO
DNM: NA
EST: NO
FIN: NO
FRK: NA
DEU: NA
GRC: NA
HRV: NA
HUN: NO
ISL: NE
IRL: NO
ITA: NA
LVA: NO
LTU: NO
LUX: NO
MLT: NA
NLD: 0.0395265475374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157.89190416038957
BEL: NO,NA
BGR: 77.33368345645512
CYP: 15.5499
CZE: 10.16729999999999
DNM: 89.25945339830564
EST: 18.345074132
FIN: NO
FRK: 1,164.535706615026
DEU: 1,611.1518544
GRC: NO,NA
HRV: 74.16297921196665
HUN: 107.58904387828558
ISL: 2.9124348
IRL: 51.33685672165492
ITA: 1,066.59515752883983
LVA: 24.42221131814119
LTU: 40.22904295169327
LUX: 13.56435504765425
MLT: 0.0126989456
NLD: NO
POL: 373.79895758479995
PRT: 220.27210272974997
ROU: 814.87740156302402
SVK: 80.96970859417634
SVN: NO,NA
ESP: 835.57436929339997
SWE: 145.64590479406561
GBK: 541.13328682300596
</t>
      </text>
    </comment>
    <comment ref="C10" authorId="0">
      <text>
        <t xml:space="preserve">AUT: NA
BEL: NO,NA
BGR: NO,NA
CYP: NE
CZE: NA,NO
DNM: 0.0148413496
EST: NO
FIN: NO
FRK: NO,NE,NA
DEU: NA
GRC: NA,NO
HRV: NA
HUN: NA,NO
ISL: NA
IRL: NO
ITA: NA,NO
LVA: NO,NA
LTU: NO
LUX: NO
MLT: NA
NLD: NA,NO
POL: NO
PRT: 0.09315684078297
ROU: NE
SVK: NO,NA
SVN: NA
ESP: NO,NA
SWE: NA
GBK: NO
</t>
      </text>
    </comment>
    <comment ref="D10" authorId="0">
      <text>
        <t xml:space="preserve">AUT: NA
BEL: NO,NA
BGR: NO,NA
CYP: NE
CZE: NA,NO
DNM: NA
EST: NO
FIN: NO
FRK: NO,NE,NA
DEU: NA
GRC: NA,NO
HRV: NA
HUN: NA,NO
ISL: NA
IRL: NO
ITA: NA,NO
LVA: NO,NA
LTU: NO
LUX: NO
MLT: NA
NLD: NO,NA
POL: NO
PRT: NO
ROU: NE
SVK: NO,NA
SVN: NA
ESP: NO,NA
SWE: NA
GBK: NO,NE
</t>
      </text>
    </comment>
    <comment ref="J10" authorId="0">
      <text>
        <t xml:space="preserve">AUT: NA
BEL: 0.12608898048388
BGR: 0.009771434
CYP: NE,NA
CZE: 0.00066098
DNM: NA
EST: NO
FIN: NO
FRK: NO,NE,NA
DEU: 0.87
GRC: NA,NO
HRV: 0.03518592
HUN: NO
ISL: NE,NA
IRL: NO
ITA: NA,NO
LVA: NA,NE
LTU: NO
LUX: NO
MLT: NA
NLD: NA,NO
POL: NA
PRT: 0.043478405709
ROU: NE
SVK: NO,NE
SVN: 0.010586487228
ESP: NO,NA
SWE: NE,NA
GBK: NO
</t>
      </text>
    </comment>
    <comment ref="K10" authorId="0">
      <text>
        <t xml:space="preserve">AUT: 9.78341455
BEL: 0.15183288196554
BGR: 0.004628574
CYP: 0.0024
CZE: 0.00094577
DNM: 0.4058388268
EST: 0.127869503075
FIN: NO
FRK: 0.00271743428571
DEU: NA
GRC: 0.0040945
HRV: 1.0704630405
HUN: 0.00009870865725
ISL: NE,NA
IRL: NO
ITA: NA,NO
LVA: 0.00053050261
LTU: 0.0001928161819
LUX: NO
MLT: NA
NLD: NA,NO
POL: NA
PRT: 1.33097231025299
ROU: NE
SVK: 0.00023026018213
SVN: 0.201033685165
ESP: 0.002488478
SWE: 0.0006362245
GBK: NO
</t>
      </text>
    </comment>
    <comment ref="L10" authorId="0">
      <text>
        <t xml:space="preserve">AUT: 71.76904734563163
BEL: 71.85686895168416
BGR: 35.84043934522921
CYP: 6.2671
CZE: 102.48466872
DNM: 36.6476628951903
EST: 8.34319806
FIN: 30.83123851936028
FRK: 293.12320953848232
DEU: 734.15946442000004
GRC: 37.23427944259407
HRV: 32.7960335415
HUN: 48.9566616038128
ISL: 1.3243839
IRL: 23.20933487347951
ITA: 493.88895891827896
LVA: 11.1036065833044
LTU: 18.2852295098545
LUX: 5.64750861822167
MLT: 1.427240528
NLD: 86.3492844025244
POL: NA
PRT: 98.7434016691732
ROU: 67.96613049591999
SVK: 57.21948591574115
SVN: 14.18486558072
ESP: 439.917706833
SWE: 62.09499872814177
GBK: 375.70962907400673
</t>
      </text>
    </comment>
    <comment ref="M10" authorId="0">
      <text>
        <t xml:space="preserve">AUT: NA
BEL: 0.04114232769433
BGR: 0.007200004
CYP: NE,NA
CZE: 0.0000427
DNM: NA
EST: NO
FIN: NO
FRK: NO,NE,NA
DEU: 1.74
GRC: NA,NO
HRV: 0.02504184
HUN: NO
ISL: NE,NA
IRL: NO
ITA: NA,NO
LVA: NA,NE
LTU: NO,NA
LUX: NO
MLT: NA
NLD: NA,NO
POL: NA
PRT: 0.00135797622
ROU: NE
SVK: NO,NE,NA
SVN: 0.57727841677
ESP: NO,NA
SWE: NE,NA
GBK: NO
</t>
      </text>
    </comment>
    <comment ref="H12" authorId="0">
      <text>
        <t xml:space="preserve">AUT: 14.9946
BEL: NO
BGR: NO VALUE
CYP: NO
CZE: 0.32604
DNM: NO
EST: NO
FIN: IE
FRK: 1.57984071027549
DEU: 2.360320781
GRC: NO
HRV: NO VALUE
HUN: 0.052
ISL: NO VALUE
IRL: 1.196
ITA: 2.3375
LVA: NO VALUE
LTU: NO
LUX: NO VALUE
MLT: NO VALUE
NLD: IE
POL: NO VALUE
PRT: NO
ROU: NO
SVK: NO VALUE
SVN: NO VALUE
ESP: NO
SWE: 0.0792
GBK: IE
</t>
      </text>
    </comment>
    <comment ref="I12" authorId="0">
      <text>
        <t xml:space="preserve">AUT: 0.611
BEL: NO
BGR: NO VALUE
CYP: NO
CZE: NO
DNM: NO
EST: NO
FIN: NO
FRK: 2.06655931293612
DEU: 0.710416667
GRC: NO
HRV: NO VALUE
HUN: NO
ISL: NO VALUE
IRL: 2.708
ITA: 1.63145348837209
LVA: NO VALUE
LTU: NO
LUX: NO VALUE
MLT: NO VALUE
NLD: IE
POL: NO VALUE
PRT: NO
ROU: NO
SVK: NO VALUE
SVN: NO VALUE
ESP: NO
SWE: NO VALUE
GBK: 0.06006132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1,735.653
BEL: 2,993.2465699999998
BGR: 1,190.8962558116202
CYP: 765.985
CZE: 1,403.4793999999999
DNM: 1,416.30
EST: 356.32051271288401
FIN: 484.8664143646356
FRK: 8,642.74248082596
DEU: 12,822.6490008
GRC: 6,313.2665374948901
HRV: 1,392.1210738606298
HUN: 1,425.78310914041
ISL: 38.26828147275
IRL: 1,859.797
ITA: 16,288.778824219253
LVA: 117.45524326409272
LTU: 290.49991111851966
LUX: 468.21966475899995
MLT: NO
NLD: 488.79
POL: 4,670.1480000000001
PRT: 3,910.19323480859
ROU: 2,642.0940187219098
SVK: 1,165.2396871860599
SVN: 443.47204348752064
ESP: 15,530.168283999999
SWE: 1,280.32695526988
GBK: 5,988.2648309000097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542.91189654000004
BEL: 2,143.6189300000001
BGR: 248.79781813369874
CYP: 10.137
CZE: 815.33174399999996
DNM: 101.220176
EST: 18.21505516397619
FIN: 456.72631855952949
FRK: 2,408.43912078915
DEU: 5,373.65457294
GRC: 408.83992110176712
HRV: 205.96861714690851
HUN: 268.54742802510913
ISL: NO
IRL: 190.31400000000002
ITA: 2,132.7951690264385
LVA: 15.53013105095
LTU: 43.58218197818117
LUX: NO
MLT: NO
NLD: 125.377875234239
POL: 1,470.3182108333331
PRT: 317.650333022169
ROU: 1,249.9059999999999
SVK: 678.91892320559998
SVN: 82.98340719929739
ESP: 1,544.5187719999999
SWE: 459.97260224372701
GBK: 1,345.58785231309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37.63868683985044
BEL: 268.96076091860903
BGR: 31.5312862442445
CYP: NO
CZE: 155.73120680448361
DNM: 15.3153
EST: 8.74699375480912
FIN: 22.46759426092064
FRK: 813.98705
DEU: 800.5006306
GRC: 25.5587479136051
HRV: 27.34136177
HUN: 78.92470849714574
ISL: NO
IRL: 5.1307460682
ITA: 614.50612780135384
LVA: 7.24299410398693
LTU: 9.48666197304729
LUX: 60.10008
MLT: NO
NLD: 116.498361256
POL: 267.71952000000005
PRT: 165.343191642925
ROU: 63.942
SVK: 21.417
SVN: 8.81137620156
ESP: 602.480682
SWE: 60.6124600681656
GBK: 417.82966684430403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120.25162625300158
BEL: 165.185
BGR: 86.05798365000001
CYP: 42.461
CZE: 113.01077486845973
DNM: 44.224009134
EST: 7.7227753944
FIN: 3.567948
FRK: 308.859966934356
DEU: 1,109.37032555
GRC: 171.42627733330994
HRV: 0.79354622
HUN: 163.8762935557215
ISL: NO
IRL: 6.04507786846086
ITA: 2,305.5246410949599
LVA: 16.424215171316
LTU: 5.97295153727763
LUX: NO
MLT: NO
NLD: 126.812249083929
POL: 72.03930316391542
PRT: 164.159501234534
ROU: 6.81688313035856
SVK: 12.63816
SVN: 4.0833086582293
ESP: 1,721.8668029999999
SWE: 8.80794739404
GBK: 492.63514292475702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7.691195
BEL: IE
BGR: 58.78085851078017
CYP: 0.4163
CZE: 0.20984475
DNM: 9.02202048
EST: 0.93757480784
FIN: 22.11736241532258
FRK: 134.83024401443
DEU: 181.67426716
GRC: 21.88421461878373
HRV: 6.7860166
HUN: 1.35902624433379
ISL: IE
IRL: 0.05429900594059
ITA: 6.74872695666667
LVA: NO
LTU: 1.53122480915014
LUX: NO
MLT: 0.198294885
NLD: 93.79
POL: 120.80395799999999
PRT: IE
ROU: 19.068774825
SVK: NO
SVN: 3.35846216453
ESP: 104.783349
SWE: 0.33194273312317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373.53199999999998
BEL: NO
BGR: NO
CYP: NO
CZE: NO
DNM: NO
EST: NO
FIN: NO
FRK: NO
DEU: NE
GRC: 229.69366780239369
HRV: NO
HUN: NO
ISL: NO
IRL: NO
ITA: NO
LVA: NO
LTU: NO
LUX: NO
MLT: NO
NLD: NO
POL: NO
PRT: NO
ROU: NO
SVK: 438.52761489599993
SVN: NO
ESP: 231.79816693000001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21.39698
BGR: 80.774
CYP: NO
CZE: 576.39977499999998
DNM: 84.12251562
EST: NO
FIN: 89.70307997170573
FRK: 0.0477
DEU: IE
GRC: 141.79879813593078
HRV: 5.084410701
HUN: 117.87184856307884
ISL: 1.045396484
IRL: 2.038
ITA: 206.20324898940368
LVA: NO
LTU: 3.61532
LUX: NO
MLT: NO
NLD: 556.411816
POL: 1,230.5568218362791
PRT: 236.724319181377
ROU: 28.36920944
SVK: 41.72246
SVN: 12.15829504
ESP: 180.51800274440001
SWE: 18.1805024964931
GBK: 215.61776151478199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458.0537213363275
BEL: 1,257.8253984515691
BGR: 859.89093295336181
CYP: NO
CZE: 638.57939500000009
DNM: NO
EST: 31.32567525974732
FIN: NO
FRK: 1,375.34591503879
DEU: 6,944.00
GRC: 155.93509155142573
HRV: 440.18994658039151
HUN: 653.18779661023302
ISL: NO
IRL: 810.90056385501396
ITA: 633.63840000000005
LVA: NO
LTU: 1,147.5849355018854
LUX: NO
MLT: NO
NLD: 3,501.90464
POL: 2,546.2561813333336
PRT: 540.903152655403
ROU: 2,202.4247001123167
SVK: 518.83931891362579
SVN: NO
ESP: 381.97975700000001
SWE: NO
GBK: 2,122.4579999999992
</t>
      </text>
    </comment>
    <comment ref="H19" authorId="0">
      <text>
        <t xml:space="preserve">AUT: NO
BEL: NA
BGR: 16.79259017113239
CYP: NO
CZE: 98.22199999999999
DNM: NO
EST: 32.39145807358602
FIN: NO
FRK: NO
DEU: 645.00
GRC: NO
HRV: 180.1728
HUN: 73.69364026993654
ISL: NO
IRL: NO
ITA: 268.82969999999989
LVA: NO
LTU: 19.37050595938335
LUX: NO
MLT: NO
NLD: NO
POL: NA
PRT: NO
ROU: NO
SVK: 158.5696810863742
SVN: NO
ESP: 269.09500000000003
SWE: NO
GBK: NO
</t>
      </text>
    </comment>
    <comment ref="I19" authorId="0">
      <text>
        <t xml:space="preserve">AUT: 0.0688
BEL: 0.00054529
BGR: NA
CYP: NO
CZE: NA
DNM: NO
EST: NO
FIN: NO
FRK: NO
DEU: NA
GRC: NA
HRV: 0.00463204119038
HUN: NA
ISL: NO
IRL: NO
ITA: NA
LVA: NO
LTU: NO
LUX: NO
MLT: NO
NLD: NO
POL: NA
PRT: NO
ROU: NE
SVK: 0.01226745060345
SVN: NO
ESP: NA
SWE: NO
GBK: 0.01184316547556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0.00046320411904
HUN: NA
ISL: NO
IRL: NO
ITA: NA
LVA: NO
LTU: NO
LUX: NO
MLT: NO
NLD: NO
POL: NA
PRT: NO
ROU: NE
SVK: 0.00122674506035
SVN: NO
ESP: NA
SWE: NO
GBK: 0.00118431654756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2.6039
BEL: 11.88706111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5.3882218085
SWE: 1.422
GBK: 6.86094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25.1951670288607
DEU: NA
GRC: NO
HRV: NO
HUN: NO
ISL: NO
IRL: NO
ITA: 1.998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12.835
DEU: 12.41268974
GRC: NO
HRV: NO
HUN: NO
ISL: NO
IRL: NO
ITA: 22.20
LVA: NO
LTU: NO
LUX: NO
MLT: NO
NLD: NO
POL: NO
PRT: NO
ROU: NO
SVK: NO
SVN: NO
ESP: NO
SWE: NO
GBK: 2.1003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0.926
BGR: NO
CYP: NO
CZE: 0.25
DNM: NO
EST: NO
FIN: NO
FRK: NO
DEU: IE,NE
GRC: NO
HRV: NO
HUN: NO
ISL: NO
IRL: NO
ITA: 0.0229976442874
LVA: NO
LTU: NO
LUX: NO
MLT: NO
NLD: 2.90500523403619
POL: 0.724746
PRT: NO
ROU: NO
SVK: NO
SVN: NO
ESP: 0.702549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1.784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NO
HRV: NO
HUN: NO
ISL: NO
IRL: NO
ITA: NO
LVA: NO
LTU: NO
LUX: NO
MLT: NO
NLD: C
POL: NO
PRT: NO
ROU: NE
SVK: NO
SVN: NO
ESP: C
SWE: NO
GBK: NO
</t>
      </text>
    </comment>
    <comment ref="C27" authorId="0">
      <text>
        <t xml:space="preserve">AUT: NO
BEL: NO
BGR: NO
CYP: NO
CZE: NO
DNM: NO
EST: NO
FIN: NO
FRK: NO
DEU: NO
GRC: NO
HRV: NO
HUN: NO
ISL: NO
IRL: NO
ITA: NO
LVA: NO
LTU: NO
LUX: NO
MLT: NO
NLD: C
POL: NO
PRT: NO
ROU: NE
SVK: NO
SVN: NO
ESP: C
SWE: NO
GBK: NO
</t>
      </text>
    </comment>
    <comment ref="G27" authorId="0">
      <text>
        <t xml:space="preserve">AUT: NO
BEL: NO
BGR: NO
CYP: NO
CZE: NO
DNM: NO
EST: NO
FIN: NO
FRK: NO
DEU: NO
GRC: NO
HRV: NO
HUN: NO
ISL: NO
IRL: NO
ITA: NO
LVA: NO
LTU: NO
LUX: NO
MLT: NO
NLD: IE
POL: NO
PRT: NO
ROU: NO
SVK: NO
SVN: NO
ESP: 36.667833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0.163711378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40.7990016
BEL: NO
BGR: 6.2461711639032
CYP: NO
CZE: NO
DNM: NO
EST: NO
FIN: NO
FRK: 56.6542754
DEU: 14.079
GRC: NO
HRV: NO
HUN: NO
ISL: NO
IRL: NO
ITA: 7.70
LVA: NO
LTU: NO
LUX: NO
MLT: NO
NLD: NO
POL: 60.663
PRT: NO
ROU: 86.71457720000001
SVK: 171.01661024260801
SVN: 25.98887
ESP: 28.387307
SWE: 14.6233055555556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5.82082106063466
DEU: NE
GRC: NO
HRV: NO
HUN: NO
ISL: NO
IRL: NO
ITA: 61.60
LVA: NO
LTU: NO
LUX: NO
MLT: NO
NLD: IE
POL: NO
PRT: NO
ROU: NO
SVK: NO
SVN: 31.8701808
ESP: NA
SWE: NO
GBK: 93.1280477410011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442.62328340207017
CYP: NO
CZE: NO
DNM: NO
EST: NO
FIN: NO
FRK: 331.6516
DEU: 516.724736
GRC: NO
HRV: NO
HUN: NO
ISL: NO
IRL: NO
ITA: 281.03653200000002
LVA: NO
LTU: NO
LUX: NO
MLT: NO
NLD: 71.82604
POL: NO
PRT: NO
ROU: 62.594876
SVK: NO
SVN: NO
ESP: 331.27199999999999
SWE: NO
GBK: 246.127696769577
</t>
      </text>
    </comment>
    <comment ref="H30" authorId="0">
      <text>
        <t xml:space="preserve">AUT: NO
BEL: NO
BGR: 429.05264838900922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NO
HUN: NO
ISL: NO
IRL: NO
ITA: NO
LVA: NO
LTU: 7.880772
LUX: NO
MLT: NO
NLD: IE
POL: 0.24254
PRT: NO
ROU: 160.03399999999999
SVK: NO
SVN: 32.468743527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NO
HUN: NO
ISL: NO
IRL: NO
ITA: NO
LVA: NO
LTU: 0.0678868
LUX: NO
MLT: NO
NLD: IE
POL: 0.0008326
PRT: NO
ROU: 0.7406
SVK: NO
SVN: 0.2796932963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3,598.4368941319999
BGR: 244.08448899999999
CYP: NO
CZE: 784.25674800000002
DNM: NO
EST: NO
FIN: NA
FRK: IE
DEU: IE
GRC: NO
HRV: 75.34842
HUN: 687.10767591310002
ISL: NO
IRL: NO
ITA: NA
LVA: NO
LTU: NO
LUX: NO
MLT: NO
NLD: IE
POL: 704.49060000000009
PRT: 465.08256396
ROU: 190.19
SVK: 367.72900223486022
SVN: NO
ESP: 2,124.5355599999998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0.384789
CYP: NO
CZE: 1.236348
DNM: NO
EST: NO
FIN: NA
FRK: IE
DEU: IE
GRC: NO
HRV: 0.130662
HUN: 1.094259
ISL: NO
IRL: NO
ITA: 0.143412
LVA: NO
LTU: NO
LUX: NO
MLT: NO
NLD: IE
POL: 1.1106
PRT: 0.806501556
ROU: 1.092
SVK: NA
SVN: NO
ESP: 3.830292
SWE: IE
GBK: 1.39205424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2.850102
CYP: NO
CZE: 16.683324
DNM: NO
EST: NO
FIN: NO
FRK: IE
DEU: IE
GRC: NO
HRV: NO
HUN: 86.34941137113005
ISL: NO
IRL: NO
ITA: NA
LVA: NO
LTU: NO
LUX: NO
MLT: NO
NLD: NO
POL: 68.645475
PRT: 36.5957931642075
ROU: NO
SVK: 14.6220404233824
SVN: NO
ESP: 3.386405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0.0003372372
CYP: NO
CZE: 0.0012824596
DNM: NO
EST: NO
FIN: NO
FRK: IE
DEU: IE
GRC: NO
HRV: NO
HUN: 0.006994926
ISL: NO
IRL: NO
ITA: NA
LVA: NO
LTU: NO
LUX: NO
MLT: NO
NLD: NO
POL: 0.00527145
PRT: 0.00046748665602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16.350398
PRT: NO
ROU: NO
SVK: NO
SVN: NO
ESP: 70.982106
SWE: IE
GBK: 113.06100000000001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0.03391334
PRT: NO
ROU: NO
SVK: NO
SVN: NO
ESP: 0.19164098
SWE: IE
GBK: 0.30524764705882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0.024
PRT: NO
ROU: 86.00
SVK: NO
SVN: NO
ESP: 115.364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0.01548
SVK: NO
SVN: NO
ESP: 0.02076552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288.264731068265
DEU: 663.64032
GRC: NO
HRV: 50.86992000000001
HUN: 144.70825485048135
ISL: NO
IRL: NO
ITA: 460.42600000000056
LVA: NO
LTU: NO
LUX: NO
MLT: NO
NLD: IE
POL: 41.396
PRT: 83.0074312654984
ROU: 20.96
SVK: NO
SVN: NO
ESP: 238.13137
SWE: NA
GBK: 361.89100000000002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0.03019806454738
DEU: 0.01015776
GRC: NO
HRV: 0.00116496
HUN: 0.00389292
ISL: NO
IRL: NO
ITA: 0.01253658
LVA: NO
LTU: NO
LUX: NO
MLT: NO
NLD: IE
POL: 0.000948
PRT: 0.0020994519
ROU: 0.00048
SVK: NO
SVN: NO
ESP: 2.5759062
SWE: IE
GBK: 0.00766824038969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63.98236
BGR: NA
CYP: NO
CZE: 29.70
DNM: NO VALUE
EST: NO
FIN: NO
FRK: 47.7112449048361
DEU: 272.761748
GRC: NA
HRV: NO
HUN: NO
ISL: NO
IRL: NO VALUE
ITA: NA
LVA: NO
LTU: NO
LUX: NO
MLT: NO
NLD: 435.260995
POL: NA
PRT: 14.74928511591393
ROU: NO
SVK: NO
SVN: NO
ESP: NA
SWE: IE
GBK: 3,164.37913425434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0.44
DNM: NO VALUE
EST: NO
FIN: NO
FRK: 0.01459210589295
DEU: 19.63000207
GRC: NA
HRV: NO
HUN: NO
ISL: NO
IRL: NO VALUE
ITA: 0.088009
LVA: NO
LTU: NO
LUX: NO
MLT: NO
NLD: 17.5286568
POL: 0.41074
PRT: NO
ROU: NO
SVK: NO
SVN: NO
ESP: 0.012048993
SWE: IE
GBK: 0.05617900902623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138.51411707149775
BEL: 675.03933999999992
BGR: NA
CYP: NO
CZE: IE
DNM: 0.9880759
EST: NO
FIN: 313.7289133648723
FRK: 5,738.72005712516
DEU: NA
GRC: 9.74898682530957
HRV: NO
HUN: NO
ISL: 0.45369811320755
IRL: NO VALUE
ITA: NA
LVA: NO
LTU: NO
LUX: NO
MLT: 0.17015625
NLD: 330.480100659167
POL: NO
PRT: NO
ROU: NO
SVK: 314.45
SVN: NO
ESP: 207.3912216781284
SWE: 111.6551708432221
GBK: NO
</t>
      </text>
    </comment>
    <comment ref="H39" authorId="0">
      <text>
        <t xml:space="preserve">AUT: NO
BEL: NA
BGR: NA
CYP: NO
CZE: NO
DNM: NA
EST: NO
FIN: NO
FRK: NO
DEU: NO
GRC: NO
HRV: NO
HUN: NO
ISL: NA,NO
IRL: NO VALUE
ITA: NO
LVA: NO
LTU: NO
LUX: NO
MLT: NO
NLD: NO
POL: NO
PRT: NO
ROU: NO
SVK: NO
SVN: NO
ESP: NA
SWE: NA
GBK: NO
</t>
      </text>
    </comment>
    <comment ref="I39" authorId="0">
      <text>
        <t xml:space="preserve">AUT: 0.2837
BEL: 0.354295
BGR: NA
CYP: NO
CZE: NO
DNM: NA
EST: NO
FIN: NO
FRK: 4.05111214011016
DEU: NA
GRC: NA
HRV: NO
HUN: NO
ISL: NA,NO
IRL: NO VALUE
ITA: NA
LVA: NO
LTU: NO
LUX: NO
MLT: NA
NLD: NO
POL: NO
PRT: NO
ROU: NO
SVK: 0.00572261
SVN: NO
ESP: NA
SWE: 0.03920398
GBK: 2.526581
</t>
      </text>
    </comment>
    <comment ref="J39" authorId="0">
      <text>
        <t xml:space="preserve">AUT: NO
BEL: NA
BGR: NA
CYP: NO
CZE: NO
DNM: NA
EST: NO
FIN: NO
FRK: NO
DEU: NO
GRC: NO
HRV: NO
HUN: NO
ISL: NA,NO
IRL: NO VALUE
ITA: NO
LVA: NO
LTU: NO
LUX: NO
MLT: NA
NLD: NO
POL: NO
PRT: NO
ROU: NO
SVK: NO
SVN: NO
ESP: NA
SWE: NA
GBK: NO
</t>
      </text>
    </comment>
    <comment ref="K39" authorId="0">
      <text>
        <t xml:space="preserve">AUT: NA
BEL: 0.04378695909
BGR: NA
CYP: NO
CZE: NO
DNM: NA
EST: NO
FIN: NO
FRK: 2.42651893752624
DEU: IE
GRC: NA
HRV: NO
HUN: NO
ISL: NA,NO
IRL: NO VALUE
ITA: NA
LVA: NO
LTU: NO
LUX: NO
MLT: NA
NLD: NO
POL: NO
PRT: NO
ROU: NO
SVK: 0.000572261
SVN: NO
ESP: NA
SWE: 0.05342
GBK: 0.00561790090262
</t>
      </text>
    </comment>
    <comment ref="L39" authorId="0">
      <text>
        <t xml:space="preserve">AUT: NO
BEL: NA
BGR: NA
CYP: NO
CZE: NO
DNM: NA
EST: NO
FIN: NO
FRK: NO
DEU: NO
GRC: NO
HRV: NO
HUN: NO
ISL: NA,NO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8,713.5355572948301
BEL: 8,158.1705915164202
BGR: 2,055.2115733703849
CYP: NO
CZE: IE
DNM: NO
EST: NO
FIN: 2,303.8661124740001
FRK: 1,340.26439162324
DEU: 17,279.452180380002
GRC: 181.72687278744326
HRV: 5.553213078042
HUN: 247.63332521415555
ISL: NO
IRL: NO
ITA: 596.50252879349853
LVA: 60.33034355279778
LTU: NO
LUX: 155.40459612518629
MLT: NO
NLD: 67.041333
POL: IE
PRT: 55.0225490611991
ROU: 7,778.45
SVK: 4,129.0654639175264
SVN: 33.20095619697562
ESP: 1,019.167732
SWE: 184.157873330738
GBK: 159.94083523050756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0.0805447813725
DEU: 0.2358438
GRC: 0.01839804
HRV: NA
HUN: NO
ISL: NO
IRL: NO
ITA: 0.62221734222688
LVA: 0.00253597
LTU: NO
LUX: NO
MLT: NO
NLD: NO
POL: IE
PRT: 0.34463904194253
ROU: NA
SVK: NA
SVN: NA
ESP: NA
SWE: NA
GBK: 0.026074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1,746.31869428889
DEU: IE
GRC: NO
HRV: NO
HUN: 1,137.4391829993288
ISL: NO
IRL: NO
ITA: 640.80410937500005
LVA: NO
LTU: NO
LUX: NO
MLT: NO
NLD: IE
POL: 493.20418804210658
PRT: NO
ROU: IE
SVK: IE
SVN: NO
ESP: 226.429
SWE: 2,466.3572783019099
GBK: 637.04880931958905
</t>
      </text>
    </comment>
    <comment ref="H12" authorId="0">
      <text>
        <t xml:space="preserve">AUT: NO
BEL: NA
BGR: NO
CYP: NO
CZE: NA
DNM: NO
EST: NO
FIN: NO
FRK: NO
DEU: NO
GRC: NO
HRV: NO
HUN: 966.68586843483331
ISL: NO
IRL: NO
ITA: NO
LVA: NO
LTU: NO
LUX: NO
MLT: NO
NLD: NO
POL: NA
PRT: NO
ROU: NO
SVK: NO
SVN: NA
ESP: NA
SWE: NA
GBK: NO
</t>
      </text>
    </comment>
    <comment ref="I12" authorId="0">
      <text>
        <t xml:space="preserve">AUT: IE
BEL: NA
BGR: 0.9648
CYP: NO
CZE: NA
DNM: NO
EST: NO
FIN: NO
FRK: IE
DEU: IE
GRC: NO
HRV: NO
HUN: 0.20209582603158
ISL: NO
IRL: NO
ITA: 1.75313682
LVA: NO
LTU: NO
LUX: NO
MLT: NO
NLD: NO
POL: NA
PRT: NO
ROU: NA
SVK: IE
SVN: NO
ESP: 0.74619864
SWE: 0.01080173595379
GBK: 0.00228591399867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147.97423865922801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1,648.56223499
BGR: IE
CYP: NO
CZE: IE
DNM: NO
EST: NO
FIN: IE
FRK: 1,176.029538126
DEU: IE
GRC: NO
HRV: NO
HUN: 274.56938958093025
ISL: NO
IRL: NO
ITA: IE
LVA: NO
LTU: NO
LUX: NO
MLT: NO
NLD: IE
POL: 563.06959607880651
PRT: NO
ROU: IE
SVK: IE
SVN: NO
ESP: 251.435
SWE: NO
GBK: 2,809.1485343896793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0.52367399
BGR: IE
CYP: NO
CZE: 0.4304132
DNM: NO
EST: NO
FIN: IE
FRK: IE
DEU: IE
GRC: NO
HRV: NO
HUN: 0.01300592826082
ISL: NO
IRL: NO
ITA: IE
LVA: NO
LTU: NO
LUX: NO
MLT: NO
NLD: NO
POL: 0.53318209
PRT: NO
ROU: 0.476
SVK: IE
SVN: NO
ESP: NA
SWE: NO
GBK: 1.1047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78.3382992309152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28.45452849170119
BEL: 6.78
BGR: NA
CYP: NO
CZE: 7,251.29500043709201
DNM: NO VALUE
EST: NO
FIN: NO
FRK: 41.632
DEU: NO
GRC: NO
HRV: NO
HUN: NO
ISL: NA
IRL: NO
ITA: NO
LVA: NO
LTU: 7.17242205700714
LUX: NO
MLT: NO
NLD: 0.42539
POL: 921.52758588614085
PRT: NO
ROU: NO
SVK: 17.978
SVN: NO
ESP: 265.85500000000002
SWE: NO VALUE
GBK: NO
</t>
      </text>
    </comment>
    <comment ref="H16" authorId="0">
      <text>
        <t xml:space="preserve">AUT: NO
BEL: NO
BGR: NA
CYP: NO
CZE: NA
DNM: NO VALUE
EST: NO
FIN: NO
FRK: NO
DEU: NO
GRC: NO
HRV: NO
HUN: NO
ISL: NA
IRL: NO
ITA: NO
LVA: NO
LTU: NO
LUX: NO
MLT: NO
NLD: NO
POL: NA
PRT: NO
ROU: NO
SVK: NO
SVN: NO
ESP: NO
SWE: NO
GBK: NO
</t>
      </text>
    </comment>
    <comment ref="I16" authorId="0">
      <text>
        <t xml:space="preserve">AUT: NA
BEL: NA
BGR: NA
CYP: NO
CZE: 0.0003537
DNM: NO VALUE
EST: NO
FIN: 0.0000912
FRK: NO
DEU: NO
GRC: NO
HRV: NO
HUN: NO
ISL: NA
IRL: NO
ITA: NO
LVA: NO
LTU: NO
LUX: NO
MLT: NO
NLD: NA
POL: NA
PRT: NO
ROU: NO
SVK: NA
SVN: NO
ESP: 0.00143724000569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17.1088
BEL: NO
BGR: 18.045075
CYP: NO
CZE: 0.15833333333333
DNM: NO
EST: NO
FIN: IE
FRK: 1,131.36337194149
DEU: 8.28025
GRC: 744.54700044343679
HRV: 0.305
HUN: NO
ISL: 400.60596031488569
IRL: NO
ITA: 77.85195
LVA: NO
LTU: NO
LUX: NO
MLT: NO
NLD: NO
POL: 167.036
PRT: NO
ROU: 118.608
SVK: 333.65712000000002
SVN: 47.5205
ESP: 537.36106299999994
SWE: 238.09952801598499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0.007683
CYP: NO
CZE: 0.04384615384615
DNM: NO
EST: NO
FIN: NO
FRK: 0.27654909566794
DEU: 0.09033
GRC: NA
HRV: 0.000264
HUN: NO
ISL: 0.11881
IRL: NO
ITA: NA
LVA: NO
LTU: NO
LUX: NO
MLT: NO
NLD: NO
POL: 0.041759
PRT: NO
ROU: NO
SVK: 0.0405704
SVN: 0.018215
ESP: 0.058743
SWE: 0.0297518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1.72329812623596
BEL: NO
BGR: NA
CYP: NO
CZE: NO
DNM: NO
EST: NO
FIN: NO
FRK: 786.909
DEU: 894.704234
GRC: 246.85290852114548
HRV: NO
HUN: 59.99928999999999
ISL: 401.22461935440003
IRL: NO
ITA: 296.06829976419095
LVA: NO
LTU: NO
LUX: NO
MLT: NO
NLD: 431.52216
POL: 99.96
PRT: NO
ROU: 298.54399999999998
SVK: 176.55734139999998
SVN: 169.80
ESP: 637.76
SWE: 145.94999999999999
GBK: 530.24972000000105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NO VALUE
GRC: NO
HRV: NO
HUN: NO
ISL: NO
IRL: NO
ITA: NA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4.4039
BEL: IE
BGR: 109.16666674653023
CYP: NO
CZE: 5.1294
DNM: 0.1338
EST: NO
FIN: NO
FRK: NO
DEU: 83.05
GRC: 15.236
HRV: NO
HUN: NO
ISL: NO
IRL: NO
ITA: IE
LVA: NO
LTU: NO
LUX: NO
MLT: NO
NLD: NO
POL: 17.68
PRT: 12.59452688
ROU: 11.96
SVK: NO
SVN: 3.2291586
ESP: 23.1104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92.29984760640615
CYP: NO
CZE: 0.66392
DNM: NO
EST: NO
FIN: IE
FRK: 106.847262770392
DEU: 651.88
GRC: 51.60
HRV: NO
HUN: NO
ISL: NO
IRL: NO
ITA: 499.85389054893812
LVA: NO
LTU: NO
LUX: NO
MLT: NO
NLD: NO
POL: 250.64699999999999
PRT: NO
ROU: 65.36
SVK: NO
SVN: 0.6581322
ESP: NA
SWE: IE
GBK: 175.18398166970599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47.20613333333334
BEL: 98.93302141240619
BGR: 21.0936
CYP: 4.72
CZE: 93.14057866666667
DNM: 39.835978254
EST: 3.885464
FIN: 129.953
FRK: 505.920532647134
DEU: 549.3471443
GRC: 31.8384
HRV: 16.5088
HUN: 84.6426370640783
ISL: 3.54
IRL: 11.78389373333333
ITA: 302.89837550709228
LVA: 11.5245281822968
LTU: 17.17466666666667
LUX: 4.1667032
MLT: 3.1632
NLD: 108.84865709649
POL: 192.19200000000001
PRT: 42.7311531205943
ROU: 267.69600000000003
SVK: 44.33029632
SVN: 15.31408755400964
ESP: 248.71756600000001
SWE: 242.63335625354301
GBK: 524.75644568220889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0.00709
FRK: 0.05222192753934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0.003544
FRK: 0.00936463946823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6.888025584
BEL: 12.9712
BGR: 1.76
CYP: 0.091363826
CZE: 2.94748666666667
DNM: 70.806702
EST: 3.1124568332
FIN: 12.29046314012
FRK: 73.5941080741844
DEU: 421.63416823
GRC: 0.33691428571428
HRV: 4.81506666666667
HUN: 8.40106666666667
ISL: 0.31
IRL: 21.19285489727804
ITA: 19.93921072
LVA: 2.44763520106569
LTU: 0.88
LUX: 0.2343878152
MLT: 0.3714
NLD: 166.735975461
POL: 44.58666666666667
PRT: 9.06209643430326
ROU: 2.287486667
SVK: 2.46279424
SVN: 8.4354072
ESP: 79.595997
SWE: 22.3826154933333
GBK: 30.3771939653059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0.0029441962
EST: NO
FIN: NO
FRK: NA
DEU: NA
GRC: NA
HRV: NA
HUN: NO
ISL: NE
IRL: NO
ITA: NA
LVA: NO
LTU: NO
LUX: NO
MLT: NA
NLD: 0.00988163688435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0.0005839728
EST: NO
FIN: NO
FRK: NA
DEU: 0.00345126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157.89190416038957
BEL: NO,NA
BGR: 77.33368345645512
CYP: 15.5499
CZE: 10.16729999999999
DNM: 89.25945339830564
EST: 18.345074132
FIN: NO
FRK: 1,164.535706615026
DEU: 1,611.1518544
GRC: NO,NA
HRV: 74.16297921196665
HUN: 107.58904387828558
ISL: 2.9124348
IRL: 51.33685672165492
ITA: 1,066.59515752883983
LVA: 24.42221131814119
LTU: 40.22904295169327
LUX: 13.56435504765425
MLT: 0.0126989456
NLD: NO
POL: 373.79895758479995
PRT: 220.27210272974997
ROU: 814.87740156302402
SVK: 80.96970859417634
SVN: NO,NA
ESP: 835.57436929339997
SWE: 145.64590479406561
GBK: 541.13328682300596
</t>
      </text>
    </comment>
    <comment ref="H27" authorId="0">
      <text>
        <t xml:space="preserve">AUT: NO
BEL: NE,NO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0.0148413496
EST: NO
FIN: NO
FRK: NO,NE,NA
DEU: NA
GRC: NA,NO
HRV: NA
HUN: NA,NO
ISL: NA
IRL: NO
ITA: NA,NO
LVA: NO,NA
LTU: NO
LUX: NO
MLT: NA
NLD: NA,NO
POL: NO
PRT: 0.09315684078297
ROU: NE
SVK: NO,NA
SVN: NA
ESP: NO,NA
SWE: NA
GBK: NO
</t>
      </text>
    </comment>
    <comment ref="J27" authorId="0">
      <text>
        <t xml:space="preserve">AUT: NO
BEL: NE,NO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NA
EST: NO
FIN: NO
FRK: NO,NE,NA
DEU: NA
GRC: NA,NO
HRV: NA
HUN: NA,NO
ISL: NA
IRL: NO
ITA: NA,NO
LVA: NO,NA
LTU: NO
LUX: NO
MLT: NA
NLD: NO,NA
POL: NO
PRT: NO
ROU: NE
SVK: NO,NA
SVN: NA
ESP: NO,NA
SWE: NA
GBK: NO,NE
</t>
      </text>
    </comment>
    <comment ref="L27" authorId="0">
      <text>
        <t xml:space="preserve">AUT: NO
BEL: NE,NO
BGR: NO
CYP: NO
CZE: NA
DNM: NA
EST: NO
FIN: NO
FRK: NO,NA
DEU: NO,NA
GRC: NO
HRV: NA
HUN: NA,NO
ISL: NA
IRL: NO
ITA: NO
LVA: NO,NA
LTU: NO
LUX: NO
MLT: NO
NLD: NA,NO
POL: NA,NO
PRT: NO
ROU: NO
SVK: NO
SVN: NO
ESP: NO,NA
SWE: NA
GBK: NO
</t>
      </text>
    </comment>
    <comment ref="K30" authorId="0">
      <text>
        <t xml:space="preserve">AUT: 0.274
BEL: 0.38924244
BGR: 0.12962
CYP: 0.0158
CZE: 0.5536
DNM: 0.038
EST: 0.019536
FIN: 0.1409845
FRK: 0.26724942441748
DEU: 3.41708077
GRC: 0.24605479092311
HRV: 0.11
HUN: IE
ISL: 0.01194334245326
IRL: 0.117516
ITA: 2.59545
LVA: 0.0038
LTU: 0.241248
LUX: 0.01765238620255
MLT: 0.00825
NLD: 0.198
POL: 0.40
PRT: 0.22499786428571
ROU: 0.0052414735
SVK: 0.07622
SVN: 0.117845
ESP: 2.216425502
SWE: IE
GBK: 1.8101024829451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0.02525582341748
BGR: 0.00007845841
CYP: 0.1527
CZE: 0.1384
DNM: 0.01975
EST: NO
FIN: 0.01710212510256
FRK: 0.15597392181864
DEU: IE
GRC: 0.23782629949514
HRV: 0.002
HUN: 0.42494581982565
ISL: 0.00105665754674
IRL: NE
ITA: 0.401275
LVA: 0.00568566590159
LTU: 0.00843451131495
LUX: 0.00109820442718
MLT: 0.00092931006811
NLD: 0.11000865941768
POL: 0.02581406949948
PRT: NE
ROU: NO
SVK: 0.10849
SVN: IE
ESP: 0.003802453
SWE: 0.41012
GBK: 0.11601578396974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NA,NO
IRL: NO VALUE
ITA: NA
LVA: NO
LTU: NO
LUX: NO
MLT: NA
NLD: NO
POL: NO
PRT: NO
ROU: NO
SVK: NO
SVN: NO
ESP: NA
SWE: NO VALUE
GBK: NO
</t>
      </text>
    </comment>
    <comment ref="C12" authorId="0">
      <text>
        <t xml:space="preserve">AUT: NA
BEL: NA
BGR: NA
CYP: NO
CZE: NO
DNM: NA
EST: NO
FIN: NO
FRK: NA
DEU: NO
GRC: NA
HRV: NO
HUN: NO
ISL: NA,NO
IRL: NO VALUE
ITA: NA
LVA: NO
LTU: NO
LUX: NO
MLT: NA
NLD: NO
POL: NO
PRT: NO
ROU: NO
SVK: NO
SVN: NO
ESP: NA
SWE: NO VALUE
GBK: NO
</t>
      </text>
    </comment>
    <comment ref="D12" authorId="0">
      <text>
        <t xml:space="preserve">AUT: NA
BEL: NA
BGR: NA
CYP: NO
CZE: NO
DNM: NA
EST: NO
FIN: NO
FRK: NA
DEU: NO
GRC: NA
HRV: NO
HUN: NO
ISL: NA,NO
IRL: NO VALUE
ITA: NA
LVA: NO
LTU: NO
LUX: NO
MLT: NA
NLD: NO
POL: NO
PRT: NO
ROU: NO
SVK: NO
SVN: NO
ESP: NA
SWE: NO VALUE
GBK: NO
</t>
      </text>
    </comment>
    <comment ref="E12" authorId="0">
      <text>
        <t xml:space="preserve">AUT: NA
BEL: NA
BGR: NA
CYP: NO
CZE: NO
DNM: NA
EST: NO
FIN: NO
FRK: NA
DEU: NO
GRC: NA
HRV: NO
HUN: NO
ISL: NA,NO
IRL: NO VALUE
ITA: NA
LVA: NO
LTU: NO
LUX: NO
MLT: NA
NLD: NO
POL: NO
PRT: NO
ROU: NO
SVK: NO
SVN: NO
ESP: NA
SWE: NO VALUE
GBK: NO
</t>
      </text>
    </comment>
    <comment ref="F12" authorId="0">
      <text>
        <t xml:space="preserve">AUT: NA
BEL: NA
BGR: NA
CYP: NO
CZE: NO
DNM: NA
EST: NO
FIN: NO
FRK: NA
DEU: NO
GRC: NA
HRV: NO
HUN: NO
ISL: NA,NO
IRL: NO VALUE
ITA: NA
LVA: NO
LTU: NO
LUX: NO
MLT: NA
NLD: NO
POL: NO
PRT: NO
ROU: NO
SVK: NO
SVN: NO
ESP: NA
SWE: NO VALUE
GBK: NO
</t>
      </text>
    </comment>
    <comment ref="G12" authorId="0">
      <text>
        <t xml:space="preserve">AUT: NA
BEL: NA
BGR: NA
CYP: NO
CZE: NO
DNM: NA
EST: NO
FIN: NO
FRK: NA
DEU: NO
GRC: NA
HRV: NO
HUN: NO
ISL: NA,NO
IRL: NO VALUE
ITA: NA
LVA: NO
LTU: NO
LUX: NO
MLT: NA
NLD: NO
POL: NO
PRT: NO
ROU: NO
SVK: NO
SVN: NO
ESP: NA
SWE: NO VALUE
GBK: NO
</t>
      </text>
    </comment>
    <comment ref="H12" authorId="0">
      <text>
        <t xml:space="preserve">AUT: NA
BEL: NA
BGR: NA
CYP: NO
CZE: NO
DNM: NA
EST: NO
FIN: NO
FRK: NA
DEU: NO
GRC: NA
HRV: NO
HUN: NO
ISL: NA,NO
IRL: NO VALUE
ITA: NA
LVA: NO
LTU: NO
LUX: NO
MLT: NA
NLD: NO
POL: NO
PRT: NO
ROU: NO
SVK: NO
SVN: NO
ESP: NA
SWE: NO VALUE
GBK: NO
</t>
      </text>
    </comment>
    <comment ref="I12" authorId="0">
      <text>
        <t xml:space="preserve">AUT: NA
BEL: NA
BGR: NA
CYP: NO
CZE: NO
DNM: NA
EST: NO
FIN: NO
FRK: NA
DEU: NO
GRC: NA
HRV: NO
HUN: NO
ISL: NA,NO
IRL: NO VALUE
ITA: NA
LVA: NO
LTU: NO
LUX: NO
MLT: NA
NLD: NO
POL: NO
PRT: NO
ROU: NO
SVK: NO
SVN: NO
ESP: NA
SWE: NO VALUE
GBK: NO
</t>
      </text>
    </comment>
    <comment ref="J12" authorId="0">
      <text>
        <t xml:space="preserve">AUT: NA
BEL: NA
BGR: NA
CYP: NO
CZE: NO
DNM: NA
EST: NO
FIN: NO
FRK: NA
DEU: NO
GRC: NA
HRV: NO
HUN: NO
ISL: NA,NO
IRL: NO VALUE
ITA: NA
LVA: NO
LTU: NO
LUX: NO
MLT: NA
NLD: NO
POL: NO
PRT: NO
ROU: NO
SVK: NO
SVN: NO
ESP: NA
SWE: NO VALUE
GBK: NO
</t>
      </text>
    </comment>
    <comment ref="K12" authorId="0">
      <text>
        <t xml:space="preserve">AUT: NA
BEL: NA
BGR: NA
CYP: NO
CZE: NO
DNM: NA
EST: NO
FIN: NO
FRK: NA
DEU: NO
GRC: NA
HRV: NO
HUN: NO
ISL: NA,NO
IRL: NO VALUE
ITA: NA
LVA: NO
LTU: NO
LUX: NO
MLT: NA
NLD: NO
POL: NO
PRT: NO
ROU: NO
SVK: NO
SVN: NO
ESP: NA
SWE: NO VALUE
GBK: NO
</t>
      </text>
    </comment>
    <comment ref="L12" authorId="0">
      <text>
        <t xml:space="preserve">AUT: NA
BEL: NA
BGR: NA
CYP: NO
CZE: NO
DNM: NA
EST: NO
FIN: NO
FRK: NA
DEU: NO
GRC: NA
HRV: NO
HUN: NO
ISL: NA,NO
IRL: NO VALUE
ITA: NA
LVA: NO
LTU: NO
LUX: NO
MLT: NA
NLD: NO
POL: NO
PRT: NO
ROU: NO
SVK: NO
SVN: NO
ESP: NA
SWE: NO VALUE
GBK: NO
</t>
      </text>
    </comment>
    <comment ref="M12" authorId="0">
      <text>
        <t xml:space="preserve">AUT: NA
BEL: NA
BGR: NA
CYP: NO
CZE: NO
DNM: NA
EST: NO
FIN: NO
FRK: NA
DEU: NO
GRC: NA
HRV: NO
HUN: NO
ISL: NA,NO
IRL: NO VALUE
ITA: NA
LVA: NO
LTU: NO
LUX: NO
MLT: NA
NLD: NO
POL: NO
PRT: NO
ROU: NO
SVK: NO
SVN: NO
ESP: NA
SWE: NO VALUE
GBK: NO
</t>
      </text>
    </comment>
    <comment ref="N12" authorId="0">
      <text>
        <t xml:space="preserve">AUT: NA
BEL: NA
BGR: NA
CYP: NO
CZE: NO
DNM: NA
EST: NO
FIN: NO
FRK: NA
DEU: NO
GRC: NA
HRV: NO
HUN: NO
ISL: NA,NO
IRL: NO VALUE
ITA: NA
LVA: NO
LTU: NO
LUX: NO
MLT: NA
NLD: NO
POL: NO
PRT: NO
ROU: NO
SVK: NO
SVN: NO
ESP: NA
SWE: NO VALUE
GBK: NO
</t>
      </text>
    </comment>
    <comment ref="O12" authorId="0">
      <text>
        <t xml:space="preserve">AUT: NA
BEL: NA
BGR: NA
CYP: NO
CZE: NO
DNM: NA
EST: NO
FIN: NO
FRK: NA
DEU: NO
GRC: NA
HRV: NO
HUN: NO
ISL: NA,NO
IRL: NO VALUE
ITA: NA
LVA: NO
LTU: NO
LUX: NO
MLT: NA
NLD: NO
POL: NO
PRT: NO
ROU: NO
SVK: NO
SVN: NO
ESP: NA
SWE: NO VALUE
GBK: NO
</t>
      </text>
    </comment>
    <comment ref="P12" authorId="0">
      <text>
        <t xml:space="preserve">AUT: NA
BEL: NA
BGR: NA
CYP: NO
CZE: NO
DNM: NA
EST: NO
FIN: NO
FRK: NA
DEU: NO
GRC: NA
HRV: NO
HUN: NO
ISL: NA,NO
IRL: NO VALUE
ITA: NA
LVA: NO
LTU: NO
LUX: NO
MLT: NA
NLD: NO
POL: NO
PRT: NO
ROU: NO
SVK: NO
SVN: NO
ESP: NA
SWE: NO VALUE
GBK: NO
</t>
      </text>
    </comment>
    <comment ref="Q12" authorId="0">
      <text>
        <t xml:space="preserve">AUT: NA
BEL: NA
BGR: NA
CYP: NO
CZE: NO
DNM: NA
EST: NO
FIN: NO
FRK: NA
DEU: NO
GRC: NA
HRV: NO
HUN: NO
ISL: NA,NO
IRL: NO VALUE
ITA: NA
LVA: NO
LTU: NO
LUX: NO
MLT: NA
NLD: NO
POL: NO
PRT: NO
ROU: NO
SVK: NO
SVN: NO
ESP: NA
SWE: NO VALUE
GBK: NO
</t>
      </text>
    </comment>
    <comment ref="R12" authorId="0">
      <text>
        <t xml:space="preserve">AUT: NA
BEL: NA
BGR: NA
CYP: NO
CZE: NO
DNM: NA
EST: NO
FIN: NO
FRK: NA
DEU: NO
GRC: NA
HRV: NO
HUN: NO
ISL: NA,NO
IRL: NO VALUE
ITA: NA
LVA: NO
LTU: NO
LUX: NO
MLT: NA
NLD: NO
POL: NO
PRT: NO
ROU: NO
SVK: NO
SVN: NO
ESP: NA
SWE: NO VALUE
GBK: NO
</t>
      </text>
    </comment>
    <comment ref="S12" authorId="0">
      <text>
        <t xml:space="preserve">AUT: NA
BEL: NA
BGR: NA
CYP: NO
CZE: NO
DNM: NA
EST: NO
FIN: NO
FRK: NA
DEU: NO
GRC: NA
HRV: NO
HUN: NO
ISL: NA,NO
IRL: NO VALUE
ITA: NA
LVA: NO
LTU: NO
LUX: NO
MLT: NA
NLD: NO
POL: NO
PRT: NO
ROU: NO
SVK: NO
SVN: NO
ESP: NA
SWE: NO VALUE
GBK: NO
</t>
      </text>
    </comment>
    <comment ref="T12" authorId="0">
      <text>
        <t xml:space="preserve">AUT: NA
BEL: NA
BGR: NA
CYP: NO
CZE: NO
DNM: NA
EST: NO
FIN: NO
FRK: NA
DEU: NO
GRC: NA
HRV: NO
HUN: NO
ISL: NA,NO
IRL: NO VALUE
ITA: NA
LVA: NO
LTU: NO
LUX: NO
MLT: NA
NLD: NO
POL: NO
PRT: NO
ROU: NO
SVK: NO
SVN: NO
ESP: NA
SWE: NO VALUE
GBK: NO
</t>
      </text>
    </comment>
    <comment ref="U12" authorId="0">
      <text>
        <t xml:space="preserve">AUT: NA
BEL: NA
BGR: NA
CYP: NO
CZE: NO
DNM: NA
EST: NO
FIN: NO
FRK: NA
DEU: NO
GRC: NA
HRV: NO
HUN: NO
ISL: NA,NO
IRL: NO VALUE
ITA: NA
LVA: NO
LTU: NO
LUX: NO
MLT: NA
NLD: NO
POL: NO
PRT: NO
ROU: NO
SVK: NO
SVN: NO
ESP: NA
SWE: NO VALUE
GBK: NO
</t>
      </text>
    </comment>
    <comment ref="W12" authorId="0">
      <text>
        <t xml:space="preserve">AUT: NA
BEL: NA
BGR: NA
CYP: NO
CZE: NO
DNM: NA
EST: NO
FIN: NO
FRK: NA
DEU: NO
GRC: NA
HRV: NO
HUN: NO
ISL: NA,NO
IRL: NO VALUE
ITA: NA
LVA: NO
LTU: NO
LUX: NO
MLT: NA
NLD: NO
POL: NO
PRT: NO
ROU: NO
SVK: NO
SVN: NO
ESP: NA
SWE: NO VALUE
GBK: NO
</t>
      </text>
    </comment>
    <comment ref="X12" authorId="0">
      <text>
        <t xml:space="preserve">AUT: NA
BEL: NA
BGR: NA
CYP: NO
CZE: NO
DNM: NA
EST: NO
FIN: NO
FRK: NA
DEU: NO
GRC: NA
HRV: NO
HUN: NO
ISL: NA,NO
IRL: NO VALUE
ITA: NA
LVA: NO
LTU: NO
LUX: NO
MLT: NA
NLD: NO
POL: NO
PRT: NO
ROU: NO
SVK: NO
SVN: NO
ESP: NA
SWE: NO VALUE
GBK: NO
</t>
      </text>
    </comment>
    <comment ref="Y12" authorId="0">
      <text>
        <t xml:space="preserve">AUT: NA
BEL: NA
BGR: NA
CYP: NO
CZE: NO
DNM: NA
EST: NO
FIN: NO
FRK: NA
DEU: NO
GRC: NA
HRV: NO
HUN: NO
ISL: NA,NO
IRL: NO VALUE
ITA: NA
LVA: NO
LTU: NO
LUX: NO
MLT: NA
NLD: NO
POL: NO
PRT: NO
ROU: NO
SVK: NO
SVN: NO
ESP: NA
SWE: NO VALUE
GBK: NO
</t>
      </text>
    </comment>
    <comment ref="Z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A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B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C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D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E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F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H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I12" authorId="0">
      <text>
        <t xml:space="preserve">AUT: NA
BEL: NA
BGR: NA
CYP: NO
CZE: NO
DNM: NA
EST: NO
FIN: NO
FRK: NA
DEU: NO
GRC: NA
HRV: NO
HUN: NO
ISL: NA,NO
IRL: NO VALUE
ITA: NA
LVA: NO
LTU: NO
LUX: NO
MLT: NA
NLD: NO
POL: NO
PRT: NO
ROU: NO
SVK: NO
SVN: NO
ESP: NA
SWE: NO VALUE
GBK: NO
</t>
      </text>
    </comment>
    <comment ref="AJ12" authorId="0">
      <text>
        <t xml:space="preserve">AUT: NA
BEL: NA
BGR: NA
CYP: NO
CZE: NO
DNM: NA
EST: NO
FIN: NO
FRK: NA
DEU: NO
GRC: NA
HRV: NO
HUN: NO
ISL: NA,NO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AI15"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B18" authorId="0">
      <text>
        <t xml:space="preserve">AUT: NO VALUE
BEL: NO
BGR: NO VALUE
CYP: NO VALUE
CZE: NO
DNM: NO
EST: NO
FIN: IE
FRK: 1.32850241545894
DEU: 0.936096866
GRC: NO
HRV: NO VALUE
HUN: NO VALUE
ISL: NO VALUE
IRL: 0.161
ITA: 0.4181981981982
LVA: NO VALUE
LTU: NO
LUX: NO VALUE
MLT: NO
NLD: NO
POL: NO VALUE
PRT: NO
ROU: NO
SVK: NO VALUE
SVN: NO VALUE
ESP: NO
SWE: 0.03085776
GBK: 0.729864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U18" authorId="0">
      <text>
        <t xml:space="preserve">AUT: 5,110.2000000000007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NO
BGR: NO VALUE
CYP: NO VALUE
CZE: 0.81225
DNM: NO
EST: NO
FIN: IE
FRK: 23.6500668689475
DEU: 17.50435897
GRC: NO
HRV: NO VALUE
HUN: NO VALUE
ISL: NO VALUE
IRL: 6.099
ITA: 14.36698240866035
LVA: NO VALUE
LTU: NO
LUX: NO VALUE
MLT: NO VALUE
NLD: NO
POL: NO VALUE
PRT: NO
ROU: NO
SVK: NO VALUE
SVN: NO VALUE
ESP: NO
SWE: 0.650970162
GBK: IE
</t>
      </text>
    </comment>
    <comment ref="X18" authorId="0">
      <text>
        <t xml:space="preserve">AUT: NO VALUE
BEL: NO
BGR: NO VALUE
CYP: NO VALUE
CZE: 0.5643
DNM: NO
EST: NO
FIN: IE
FRK: 31.8840579710145
DEU: 12.82655797
GRC: NO
HRV: NO VALUE
HUN: NO
ISL: NO VALUE
IRL: 18.1764
ITA: 8.85349726775956
LVA: NO VALUE
LTU: NO
LUX: NO VALUE
MLT: NO VALUE
NLD: NO
POL: NO VALUE
PRT: NO
ROU: NO
SVK: NO VALUE
SVN: NO VALUE
ESP: NO
SWE: 0.812716254
GBK: IE
</t>
      </text>
    </comment>
    <comment ref="Y18" authorId="0">
      <text>
        <t xml:space="preserve">AUT: NO VALUE
BEL: NO VALUE
BGR: NO VALUE
CYP: NO VALUE
CZE: NO VALUE
DNM: NO
EST: NO
FIN: IE
FRK: 0.03803114158376
DEU: 4.305190476
GRC: NO
HRV: NO VALUE
HUN: NO VALUE
ISL: NO VALUE
IRL: NO
ITA: 1.15024537561344
LVA: NO VALUE
LTU: NO
LUX: NO VALUE
MLT: NO VALUE
NLD: NO
POL: NO VALUE
PRT: NO
ROU: NO
SVK: NO VALUE
SVN: NO VALUE
ESP: NO
SWE: NO
GBK: IE
</t>
      </text>
    </comment>
    <comment ref="AA18" authorId="0">
      <text>
        <t xml:space="preserve">AUT: NO VALUE
BEL: NO
BGR: NO VALUE
CYP: NO VALUE
CZE: NO VALUE
DNM: NO
EST: NO
FIN: IE
FRK: 0.09565217391304
DEU: 0.108314176
GRC: NO
HRV: NO VALUE
HUN: NO VALUE
ISL: NO VALUE
IRL: 0.104
ITA: 0.07440129449838
LVA: NO VALUE
LTU: NO
LUX: NO VALUE
MLT: NO VALUE
NLD: NO
POL: NO VALUE
PRT: NO
ROU: NO
SVK: NO VALUE
SVN: NO VALUE
ESP: NO
SWE: NO VALUE
GBK: IE
</t>
      </text>
    </comment>
    <comment ref="AF18" authorId="0">
      <text>
        <t xml:space="preserve">AUT: 101,974.97793993924
BEL: NO VALUE
BGR: NO VALUE
CYP: NO VALUE
CZE: NO VALUE
DNM: NO
EST: NO
FIN: NO
FRK: NO
DEU: NO VALUE
GRC: NO
HRV: NO VALUE
HUN: NO VALUE
ISL: NO VALUE
IRL: NO
ITA: NO VALUE
LVA: NO VALUE
LTU: NO
LUX: NO VALUE
MLT: NO VALUE
NLD: 163,443.385000001
POL: NO VALUE
PRT: NO
ROU: NO
SVK: NO VALUE
SVN: NO VALUE
ESP: NO
SWE: NO VALUE
GBK: NO VALUE
</t>
      </text>
    </comment>
    <comment ref="AI18" authorId="0">
      <text>
        <t xml:space="preserve">AUT: 14.9946
BEL: NO
BGR: NO VALUE
CYP: NO
CZE: 0.32604
DNM: NO
EST: NO
FIN: IE
FRK: 1.57984071027549
DEU: 2.360320781
GRC: NO
HRV: NO VALUE
HUN: 0.052
ISL: NO VALUE
IRL: 1.196
ITA: 2.3375
LVA: NO VALUE
LTU: NO
LUX: NO VALUE
MLT: NO VALUE
NLD: IE
POL: NO VALUE
PRT: NO
ROU: NO
SVK: NO VALUE
SVN: NO VALUE
ESP: NO
SWE: 0.0792
GBK: IE
</t>
      </text>
    </comment>
    <comment ref="AJ18" authorId="0">
      <text>
        <t xml:space="preserve">AUT: 0.611
BEL: NO
BGR: NO VALUE
CYP: NO
CZE: NO
DNM: NO
EST: NO
FIN: NO
FRK: 2.06655931293612
DEU: 0.710416667
GRC: NO
HRV: NO VALUE
HUN: NO
ISL: NO VALUE
IRL: 2.708
ITA: 1.63145348837209
LVA: NO VALUE
LTU: NO
LUX: NO VALUE
MLT: NO VALUE
NLD: IE
POL: NO VALUE
PRT: NO
ROU: NO
SVK: NO VALUE
SVN: NO VALUE
ESP: NO
SWE: NO VALUE
GBK: 0.06006132
</t>
      </text>
    </comment>
    <comment ref="W20" authorId="0">
      <text>
        <t xml:space="preserve">AUT: NO VALUE
BEL: NO VALUE
BGR: NO VALUE
CYP: NO VALUE
CZE: NO VALUE
DNM: NO
EST: NO
FIN: NO
FRK: IE
DEU: 0.26383
GRC: NO VALUE
HRV: NO VALUE
HUN: NO VALUE
ISL: NO VALUE
IRL: NO
ITA: NO VALUE
LVA: NO VALUE
LTU: NO
LUX: NO VALUE
MLT: NO VALUE
NLD: NO
POL: NO VALUE
PRT: NO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0.257938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26,820.00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31.72
DEU: IE
GRC: 273.04000000000002
HRV: NO VALUE
HUN: NO VALUE
ISL: NO
IRL: NO
ITA: 0.088506
LVA: NO VALUE
LTU: NO
LUX: NO VALUE
MLT: NO
NLD: 58.511
POL: NO
PRT: NO
ROU: NO
SVK: NO VALUE
SVN: NO VALUE
ESP: 87.92004426
SWE: NO VALUE
GBK: 164.715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3.5995427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5.6873123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63.41853440000001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1.6684498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0.00459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26,820.00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140.10108303249098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10,586.00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484.00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9.99999999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35.29369999999999
ISL: 264.10699999999997
IRL: NO
ITA: 190,648.00
LVA: NO VALUE
LTU: NO VALUE
LUX: NO VALUE
MLT: NO VALUE
NLD: C
POL: NO VALUE
PRT: NO VALUE
ROU: 186,590.00
SVK: 109,813.00
SVN: 106,627.00
ESP: C
SWE: 100.623
GBK: 344,318.00
</t>
      </text>
    </comment>
    <comment ref="F64" authorId="0">
      <text>
        <t xml:space="preserve">AUT: NO
BEL: NO VALUE
BGR: NO VALUE
CYP: NO VALUE
CZE: NO VALUE
DNM: NO
EST: NO
FIN: NO
FRK: NA
DEU: 58.10
GRC: NO
HRV: NO
HUN: 33.509250528
ISL: 9.643777155584
IRL: NO
ITA: 26.02903306300686
LVA: NO VALUE
LTU: NO
LUX: NO VALUE
MLT: NO VALUE
NLD: 235.977
POL: NO VALUE
PRT: NO
ROU: 108.2222
SVK: 1.52131101619552
SVN: 15.64095326859493
ESP: 33.7074499945378
SWE: 48.0988646196383
GBK: 19.5868883563934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35.29369999999999
ISL: 264.10699999999997
IRL: NO
ITA: 190,648.00
LVA: NO VALUE
LTU: NO VALUE
LUX: NO VALUE
MLT: NO VALUE
NLD: C
POL: NO VALUE
PRT: NO VALUE
ROU: 186,590.00
SVK: 109,813.00
SVN: 106,627.00
ESP: C
SWE: 100.623
GBK: 344,318.00
</t>
      </text>
    </comment>
    <comment ref="F65" authorId="0">
      <text>
        <t xml:space="preserve">AUT: NO
BEL: NO VALUE
BGR: NO VALUE
CYP: NO VALUE
CZE: NO VALUE
DNM: NO
EST: NO
FIN: NO
FRK: NA
DEU: 5.80
GRC: NO
HRV: NO
HUN: 1.775990277984
ISL: 1.16689703582566
IRL: NO
ITA: 3.14896693699314
LVA: NO VALUE
LTU: NO
LUX: NO VALUE
MLT: NO VALUE
NLD: 57.844
POL: NO VALUE
PRT: NO
ROU: 15.22145243
SVK: 0.18407863295966
SVN: 1.59698454549999
ESP: 2.53833543533333
SWE: 2.61059714675975
GBK: 2.51877358169156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463,020.00
DEU: NO VALUE
GRC: 165,262.00
HRV: NO VALUE
HUN: NO
ISL: NO VALUE
IRL: NO
ITA: NO VALUE
LVA: NO VALUE
LTU: NO VALUE
LUX: NO VALUE
MLT: NO VALUE
NLD: NO VALUE
POL: 58,800.00
PRT: NO VALUE
ROU: NO
SVK: NO VALUE
SVN: NO VALUE
ESP: NO VALUE
SWE: NO VALUE
GBK: NO VALUE
</t>
      </text>
    </comment>
    <comment ref="F67" authorId="0">
      <text>
        <t xml:space="preserve">AUT: NO VALUE
BEL: NO VALUE
BGR: NO VALUE
CYP: NO VALUE
CZE: NO VALUE
DNM: NO
EST: NO
FIN: NO
FRK: 286.332
DEU: NO VALUE
GRC: 7.343
HRV: NO VALUE
HUN: NO
ISL: NO VALUE
IRL: NO
ITA: NO VALUE
LVA: NO VALUE
LTU: NO
LUX: NO VALUE
MLT: NO VALUE
NLD: NO
POL: 21.9324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463,020.00
DEU: NO VALUE
GRC: 165,262.00
HRV: NO VALUE
HUN: NO
ISL: NO VALUE
IRL: NO
ITA: NO VALUE
LVA: NO VALUE
LTU: NO VALUE
LUX: NO VALUE
MLT: NO VALUE
NLD: NO VALUE
POL: 58,800.00
PRT: NO VALUE
ROU: NO
SVK: NO VALUE
SVN: NO VALUE
ESP: NO VALUE
SWE: NO VALUE
GBK: NO VALUE
</t>
      </text>
    </comment>
    <comment ref="F68" authorId="0">
      <text>
        <t xml:space="preserve">AUT: NO VALUE
BEL: NO VALUE
BGR: NO VALUE
CYP: NO VALUE
CZE: NO VALUE
DNM: NO
EST: NO
FIN: NO
FRK: 72.5813043478261
DEU: NO VALUE
GRC: 0.888503
HRV: NO VALUE
HUN: NO
ISL: NO VALUE
IRL: NO
ITA: NO VALUE
LVA: NO VALUE
LTU: NO
LUX: NO VALUE
MLT: NO VALUE
NLD: NO
POL: 1.5876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35.00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NO
BEL: NO VALUE
BGR: NO VALUE
CYP: NO VALUE
CZE: NO VALUE
DNM: NO
EST: NO
FIN: NO
FRK: NO
DEU: 1.05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NO VALUE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15,382.00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VALUE
GRC: NO VALUE
HRV: NO VALUE
HUN: NO
ISL: NO VALUE
IRL: NO
ITA: 15,382.00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16.088
GRC: NO VALUE
HRV: NO VALUE
HUN: NO
ISL: NO VALUE
IRL: NO
ITA: 15,382.00
LVA: NO VALUE
LTU: NO VALUE
LUX: NO VALUE
MLT: NO VALUE
NLD: NO VALUE
POL: 0.072
PRT: NO VALUE
ROU: NO
SVK: NO VALUE
SVN: NO VALUE
ESP: NO
SWE: NE
GBK: NE
</t>
      </text>
    </comment>
    <comment ref="F73"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VALUE
EST: NO VALUE
FIN: IE
FRK: 5.86206896551724
DEU: C
GRC: NO VALUE
HRV: NO VALUE
HUN: NO VALUE
ISL: NO VALUE
IRL: NA
ITA: 2.014
LVA: NO VALUE
LTU: NO VALUE
LUX: NO VALUE
MLT: NO
NLD: NO VALUE
POL: NO VALUE
PRT: NO VALUE
ROU: NO
SVK: NO VALUE
SVN: NO VALUE
ESP: NO
SWE: 0.114288
GBK: 2.0274
</t>
      </text>
    </comment>
    <comment ref="F79" authorId="0">
      <text>
        <t xml:space="preserve">AUT: NO VALUE
BEL: NO
BGR: NO VALUE
CYP: NO VALUE
CZE: NO
DNM: NO
EST: NO
FIN: IE
FRK: 1.32850241545894
DEU: 0.936096866
GRC: NO
HRV: NO VALUE
HUN: NO VALUE
ISL: NO VALUE
IRL: 0.161
ITA: 0.4181981981982
LVA: NO VALUE
LTU: NO
LUX: NO VALUE
MLT: NO
NLD: NO
POL: NO VALUE
PRT: NO
ROU: NO
SVK: NO VALUE
SVN: NO VALUE
ESP: NO
SWE: 0.03085776
GBK: 0.729864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5,110.2000000000007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NO
BGR: NO VALUE
CYP: NO VALUE
CZE: C
DNM: NO VALUE
EST: NO VALUE
FIN: IE
FRK: 37.2411920062331
DEU: C
GRC: NO VALUE
HRV: NO VALUE
HUN: NO VALUE
ISL: NO VALUE
IRL: NA
ITA: 25.758
LVA: NO VALUE
LTU: NO VALUE
LUX: NO VALUE
MLT: NO VALUE
NLD: NO VALUE
POL: NO VALUE
PRT: NO
ROU: NO
SVK: NO VALUE
SVN: NO VALUE
ESP: NO
SWE: 0.742872
GBK: IE
</t>
      </text>
    </comment>
    <comment ref="F85" authorId="0">
      <text>
        <t xml:space="preserve">AUT: NO VALUE
BEL: NO
BGR: NO VALUE
CYP: NO VALUE
CZE: 0.81225
DNM: NO
EST: NO
FIN: IE
FRK: 23.6500668689475
DEU: 17.50435897
GRC: NO
HRV: NO VALUE
HUN: NO VALUE
ISL: NO VALUE
IRL: 6.099
ITA: 14.36698240866035
LVA: NO VALUE
LTU: NO
LUX: NO VALUE
MLT: NO VALUE
NLD: NO
POL: NO VALUE
PRT: NO
ROU: NO
SVK: NO VALUE
SVN: NO VALUE
ESP: NO
SWE: 0.650970162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NO
BGR: NO VALUE
CYP: NO VALUE
CZE: C
DNM: NO VALUE
EST: NO VALUE
FIN: IE
FRK: 51.7241379310345
DEU: C
GRC: NO VALUE
HRV: NO VALUE
HUN: NO
ISL: NO VALUE
IRL: NA
ITA: 17.885
LVA: NO VALUE
LTU: NO VALUE
LUX: NO VALUE
MLT: NO VALUE
NLD: NO VALUE
POL: NO VALUE
PRT: NO
ROU: NO
SVK: NO VALUE
SVN: NO VALUE
ESP: NO
SWE: 1.2900258
GBK: IE
</t>
      </text>
    </comment>
    <comment ref="F86" authorId="0">
      <text>
        <t xml:space="preserve">AUT: NO VALUE
BEL: NO
BGR: NO VALUE
CYP: NO VALUE
CZE: 0.5643
DNM: NO
EST: NO
FIN: IE
FRK: 31.8840579710145
DEU: 12.82655797
GRC: NO
HRV: NO VALUE
HUN: NO
ISL: NO VALUE
IRL: 18.1764
ITA: 8.85349726775956
LVA: NO VALUE
LTU: NO
LUX: NO VALUE
MLT: NO VALUE
NLD: NO
POL: NO VALUE
PRT: NO
ROU: NO
SVK: NO VALUE
SVN: NO VALUE
ESP: NO
SWE: 0.812716254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IE
FRK: 0.188
DEU: C
GRC: NO VALUE
HRV: NO VALUE
HUN: NO VALUE
ISL: NO VALUE
IRL: NO
ITA: 5.264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IE
FRK: 0.03803114158376
DEU: 4.305190476
GRC: NO
HRV: NO VALUE
HUN: NO VALUE
ISL: NO VALUE
IRL: NO
ITA: 1.15024537561344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NO
BGR: NO VALUE
CYP: NO VALUE
CZE: NO VALUE
DNM: NO VALUE
EST: NO VALUE
FIN: IE
FRK: 0.41379310344828
DEU: C
GRC: NO VALUE
HRV: NO VALUE
HUN: NO VALUE
ISL: NO VALUE
IRL: NA
ITA: 0.30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0.09565217391304
DEU: 0.108314176
GRC: NO
HRV: NO VALUE
HUN: NO VALUE
ISL: NO VALUE
IRL: 0.104
ITA: 0.07440129449838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101,974.97793993924
BEL: NO VALUE
BGR: NO VALUE
CYP: NO VALUE
CZE: NO VALUE
DNM: NO
EST: NO
FIN: NO
FRK: NO
DEU: NO VALUE
GRC: NO
HRV: NO VALUE
HUN: NO VALUE
ISL: NO VALUE
IRL: NO
ITA: NO VALUE
LVA: NO VALUE
LTU: NO
LUX: NO VALUE
MLT: NO VALUE
NLD: 163,443.385000001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NO
BGR: NO VALUE
CYP: NO
CZE: C
DNM: NO VALUE
EST: NO VALUE
FIN: IE
FRK: 4.13793103448276
DEU: C
GRC: NO VALUE
HRV: NO VALUE
HUN: 0.052
ISL: NO VALUE
IRL: NA
ITA: 6.53
LVA: NO VALUE
LTU: NO
LUX: NO VALUE
MLT: NO VALUE
NLD: IE
POL: NO VALUE
PRT: NO
ROU: NO
SVK: NO VALUE
SVN: NO VALUE
ESP: NO
SWE: 0.176
GBK: IE
</t>
      </text>
    </comment>
    <comment ref="F90" authorId="0">
      <text>
        <t xml:space="preserve">AUT: 14.9946
BEL: NO
BGR: NO VALUE
CYP: NO
CZE: 0.32604
DNM: NO
EST: NO
FIN: IE
FRK: 1.57984071027549
DEU: 2.360320781
GRC: NO
HRV: NO VALUE
HUN: 0.052
ISL: NO VALUE
IRL: 1.196
ITA: 2.3375
LVA: NO VALUE
LTU: NO
LUX: NO VALUE
MLT: NO VALUE
NLD: IE
POL: NO VALUE
PRT: NO
ROU: NO
SVK: NO VALUE
SVN: NO VALUE
ESP: NO
SWE: 0.0792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NO
BGR: NO VALUE
CYP: NO
CZE: NO
DNM: NO VALUE
EST: NO VALUE
FIN: NO
FRK: 31.0344827586207
DEU: C
GRC: NO VALUE
HRV: NO VALUE
HUN: NO
ISL: NO VALUE
IRL: NA
ITA: 22.50
LVA: NO VALUE
LTU: NO VALUE
LUX: NO VALUE
MLT: NO VALUE
NLD: NO VALUE
POL: NO VALUE
PRT: NO
ROU: NO
SVK: NO VALUE
SVN: NO VALUE
ESP: NO
SWE: NO VALUE
GBK: 2.3012
</t>
      </text>
    </comment>
    <comment ref="F91" authorId="0">
      <text>
        <t xml:space="preserve">AUT: 0.611
BEL: NO
BGR: NO VALUE
CYP: NO
CZE: NO
DNM: NO
EST: NO
FIN: NO
FRK: 2.06655931293612
DEU: 0.710416667
GRC: NO
HRV: NO VALUE
HUN: NO
ISL: NO VALUE
IRL: 2.708
ITA: 1.63145348837209
LVA: NO VALUE
LTU: NO
LUX: NO VALUE
MLT: NO VALUE
NLD: IE
POL: NO VALUE
PRT: NO
ROU: NO
SVK: NO VALUE
SVN: NO VALUE
ESP: NO
SWE: NO VALUE
GBK: 0.06006132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GBK: NE
</t>
      </text>
    </comment>
    <comment ref="F94" authorId="0">
      <text>
        <t xml:space="preserve">AUT: NO VALUE
BEL: NO VALUE
BGR: NO VALUE
CYP: NO VALUE
CZE: NO VALUE
DNM: NO
EST: NO
FIN: NO
FRK: IE
DEU: 0.26383
GRC: NO VALUE
HRV: NO VALUE
HUN: NO VALUE
ISL: NO VALUE
IRL: NO
ITA: NO VALUE
LVA: NO VALUE
LTU: NO
LUX: NO VALUE
MLT: NO VALUE
NLD: NO
POL: NO VALUE
PRT: NO
ROU: NO
SVK: NO VALUE
SVN: NO VALUE
ESP: NO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NO
SWE: NO VALUE
GBK: NE
</t>
      </text>
    </comment>
    <comment ref="D95" authorId="0">
      <text>
        <t xml:space="preserve">AUT: NO VALUE
BEL: NO VALUE
BGR: NO VALUE
CYP: NO
CZE: NO VALUE
DNM: NO VALUE
EST: NO VALUE
FIN: NO VALUE
FRK: NO VALUE
DEU: NA
GRC: NO VALUE
HRV: NO VALUE
HUN: NO
ISL: NO VALUE
IRL: NO
ITA: NO VALUE
LVA: NO VALUE
LTU: NO VALUE
LUX: NO VALUE
MLT: NO VALUE
NLD: C
POL: NO VALUE
PRT: NO
ROU: NO
SVK: NO VALUE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NO
SWE: NO VALUE
GBK: NE
</t>
      </text>
    </comment>
    <comment ref="D96" authorId="0">
      <text>
        <t xml:space="preserve">AUT: NO VALUE
BEL: NO VALUE
BGR: NO VALUE
CYP: NO
CZE: NO VALUE
DNM: NO VALUE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2.57938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0.257938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6.267456
HRV: NO VALUE
HUN: 0.01273604394836
ISL: NO
IRL: NA
ITA: 33.1602211110912
LVA: NE
LTU: NO
LUX: NO VALUE
MLT: NO VALUE
NLD: NO VALUE
POL: NO VALUE
PRT: NO VALUE
ROU: 0.04557692307692
SVK: NO
SVN: NO VALUE
ESP: NO
SWE: 0.36974682352941
GBK: NO VALUE
</t>
      </text>
    </comment>
    <comment ref="D12" authorId="0">
      <text>
        <t xml:space="preserve">AUT: IE
BEL: NO VALUE
BGR: NO
CYP: NO VALUE
CZE: 0.89622142168515
DNM: NO VALUE
EST: NO VALUE
FIN: NO
FRK: NO VALUE
DEU: 28.50
GRC: 41.17647684444445
HRV: NO VALUE
HUN: 0.97702095417407
ISL: 0.000365148
IRL: NA
ITA: 63.652236398143
LVA: NE
LTU: NO
LUX: NO VALUE
MLT: NO VALUE
NLD: NO VALUE
POL: NO VALUE
PRT: NO VALUE
ROU: 0.04557692307692
SVK: 0.376825
SVN: NO VALUE
ESP: NO
SWE: 1.08692623529412
GBK: NO VALUE
</t>
      </text>
    </comment>
    <comment ref="E12" authorId="0">
      <text>
        <t xml:space="preserve">AUT: IE
BEL: NO VALUE
BGR: NO
CYP: NO VALUE
CZE: 0.01871648685712
DNM: NO VALUE
EST: NO VALUE
FIN: NO
FRK: NO VALUE
DEU: NO
GRC: NO
HRV: NO VALUE
HUN: NO
ISL: NO
IRL: NA
ITA: NO
LVA: NE
LTU: NO
LUX: NO VALUE
MLT: NO VALUE
NLD: NO VALUE
POL: NO VALUE
PRT: NO VALUE
ROU: NO
SVK: NO
SVN: NO VALUE
ESP: NO
SWE: 0.01472727272727
GBK: NO VALUE
</t>
      </text>
    </comment>
    <comment ref="I12" authorId="0">
      <text>
        <t xml:space="preserve">AUT: IE
BEL: NO VALUE
BGR: NO
CYP: NO VALUE
CZE: NO
DNM: NO VALUE
EST: NO VALUE
FIN: NO
FRK: NO VALUE
DEU: 0.04
GRC: 0.03133728
HRV: NO VALUE
HUN: 0.00012736043948
ISL: NO
IRL: 0.00006691184384
ITA: 0.16580110555546
LVA: NE
LTU: NO
LUX: NO VALUE
MLT: NO VALUE
NLD: NO VALUE
POL: NO VALUE
PRT: NO VALUE
ROU: 0.00045576923077
SVK: NO
SVN: NO VALUE
ESP: NO
SWE: 0.00184873411764
GBK: NO VALUE
</t>
      </text>
    </comment>
    <comment ref="J12" authorId="0">
      <text>
        <t xml:space="preserve">AUT: IE
BEL: NO VALUE
BGR: NO
CYP: NO VALUE
CZE: 0.11650878481907
DNM: NO VALUE
EST: NO VALUE
FIN: NO
FRK: NO VALUE
DEU: 2.02500001
GRC: 4.11764768444444
HRV: NO VALUE
HUN: 0.01102395605164
ISL: 0.000036515
IRL: 0.01561276356187
ITA: 3.18261181990715
LVA: NE
LTU: NO
LUX: NO VALUE
MLT: NO VALUE
NLD: NO VALUE
POL: NO VALUE
PRT: NO VALUE
ROU: 0.00683653846154
SVK: 0.0376825
SVN: NO VALUE
ESP: NO
SWE: 0.10869262352941
GBK: NO VALUE
</t>
      </text>
    </comment>
    <comment ref="K12" authorId="0">
      <text>
        <t xml:space="preserve">AUT: IE
BEL: NO VALUE
BGR: NO
CYP: NO VALUE
CZE: 0.0084224190857
DNM: NO VALUE
EST: NO VALUE
FIN: NO
FRK: NO VALUE
DEU: NO
GRC: NO
HRV: NO VALUE
HUN: NO
ISL: NO
IRL: NO
ITA: NO
LVA: NE
LTU: NO
LUX: NO VALUE
MLT: NO VALUE
NLD: NO VALUE
POL: NO VALUE
PRT: NO VALUE
ROU: NO
SVK: NO
SVN: NO VALUE
ESP: NO
SWE: 0.00073636363636
GBK: NO VALUE
</t>
      </text>
    </comment>
    <comment ref="L12" authorId="0">
      <text>
        <t xml:space="preserve">AUT: IE
BEL: NO VALUE
BGR: NO
CYP: NO VALUE
CZE: 0.01029406777142
DNM: NO
EST: NO VALUE
FIN: NO
FRK: NO
DEU: NA
GRC: NO
HRV: NO VALUE
HUN: NA
ISL: NO
IRL: NO
ITA: NO
LVA: NO
LTU: NO
LUX: NO VALUE
MLT: NO VALUE
NLD: NO
POL: NO VALUE
PRT: NO
ROU: NO
SVK: NO
SVN: NO VALUE
ESP: NO
SWE: 0.0139909090909
GBK: NO VALUE
</t>
      </text>
    </comment>
    <comment ref="C13" authorId="0">
      <text>
        <t xml:space="preserve">AUT: 14.42585317688632
BEL: 76.48439897401074
BGR: 0.44597959750173
CYP: NO VALUE
CZE: 2.236
DNM: 20.493
EST: 0.00634416666667
FIN: NO
FRK: NO
DEU: 5.77502544
GRC: 25.309377
HRV: NO VALUE
HUN: 1.00644419829135
ISL: NO
IRL: NA
ITA: NO VALUE
LVA: NE
LTU: 0.06274228559112
LUX: 0.00932777777778
MLT: NE
NLD: NO VALUE
POL: NO VALUE
PRT: NO
ROU: 0.02208353846154
SVK: NO
SVN: 0.094921
ESP: 70.42922684741917
SWE: 4.84128973739459
GBK: 1.09550178523949
</t>
      </text>
    </comment>
    <comment ref="D13" authorId="0">
      <text>
        <t xml:space="preserve">AUT: 56.45393574839528
BEL: 50.74258390842336
BGR: 1.31452486363636
CYP: NO VALUE
CZE: 5.63694736120558
DNM: 47.611195218
EST: 0.038065
FIN: NO
FRK: NO
DEU: 64.97652522
GRC: 82.31359346827612
HRV: NO VALUE
HUN: 3.80326650351569
ISL: 0.000533434
IRL: NA
ITA: NO VALUE
LVA: NE
LTU: 0.65860335416387
LUX: 0.02434166666667
MLT: NO
NLD: NO VALUE
POL: NO VALUE
PRT: NO
ROU: 0.02208353846154
SVK: NO
SVN: 0.241753
ESP: 60.313069177
SWE: 30.6270896396689
GBK: 1.10062357695795
</t>
      </text>
    </comment>
    <comment ref="E13" authorId="0">
      <text>
        <t xml:space="preserve">AUT: NO
BEL: NO
BGR: NO
CYP: NO VALUE
CZE: 0.00960957341449
DNM: NO
EST: NO
FIN: NO
FRK: NO
DEU: 2.55576547
GRC: NO
HRV: NO VALUE
HUN: NO
ISL: NO
IRL: NA
ITA: NO VALUE
LVA: NE
LTU: NO
LUX: NO
MLT: NE
NLD: NO VALUE
POL: NO VALUE
PRT: NO
ROU: NO
SVK: NO
SVN: NO
ESP: NA
SWE: 3.01715714941999
GBK: NO
</t>
      </text>
    </comment>
    <comment ref="I13" authorId="0">
      <text>
        <t xml:space="preserve">AUT: 0.02885170635377
BEL: 2.45226397948021
BGR: 0.00780464295628
CYP: NO VALUE
CZE: 0.06708
DNM: 0.307395
EST: 0.00003172083333
FIN: NO
FRK: NO
DEU: 0.0535948
GRC: 0.281739285
HRV: NO VALUE
HUN: 0.01006444198291
ISL: NO
IRL: 0.03875297621364
ITA: NO VALUE
LVA: NE
LTU: 0.00188226856773
LUX: 0.00005130277778
MLT: NO
NLD: NO VALUE
POL: NO VALUE
PRT: NO
ROU: 0.00022083538462
SVK: NO
SVN: 0.00284763
ESP: 0.422575361
SWE: 0.02420644868697
GBK: 0.02191003570479
</t>
      </text>
    </comment>
    <comment ref="J13" authorId="0">
      <text>
        <t xml:space="preserve">AUT: 9.47653123174047
BEL: 6.5484610683718
BGR: 0.13145248636364
CYP: NO VALUE
CZE: 0.73280315695673
DNM: 3.047287802
EST: 0.00570975
FIN: NO
FRK: NO
DEU: 7.09818402
GRC: 8.23135934682761
HRV: NO VALUE
HUN: 1.19749707443592
ISL: 0.000053343
IRL: 10.20303893490326
ITA: NO VALUE
LVA: NE
LTU: 0.14818575468687
LUX: 0.00275791083333
MLT: NO
NLD: NO VALUE
POL: NO VALUE
PRT: NO
ROU: 0.00331253076923
SVK: NO
SVN: 0.054394425
ESP: 60.313069177
SWE: 3.06270896396689
GBK: 0.25314342270033
</t>
      </text>
    </comment>
    <comment ref="K13" authorId="0">
      <text>
        <t xml:space="preserve">AUT: NO
BEL: NO
BGR: NO
CYP: NO VALUE
CZE: 0.00432430803652
DNM: NO
EST: NO
FIN: NO
FRK: NO
DEU: 1.31439367
GRC: NO
HRV: NO VALUE
HUN: NO
ISL: NO
IRL: NO
ITA: NO VALUE
LVA: NE
LTU: NO
LUX: NO
MLT: IE
NLD: NO VALUE
POL: NO VALUE
PRT: NO
ROU: NO
SVK: NO
SVN: NO
ESP: NA
SWE: 0.150857857471
GBK: NO
</t>
      </text>
    </comment>
    <comment ref="L13" authorId="0">
      <text>
        <t xml:space="preserve">AUT: NO
BEL: NO
BGR: NO
CYP: NO VALUE
CZE: 0.00528526537797
DNM: NO
EST: NO
FIN: NO
FRK: NO
DEU: NA
GRC: NO
HRV: NO VALUE
HUN: NA
ISL: NO
IRL: NO
ITA: NO VALUE
LVA: NO
LTU: NO
LUX: NO
MLT: NO
NLD: NO
POL: NO VALUE
PRT: NO
ROU: NO
SVK: NO
SVN: NO
ESP: NA
SWE: 2.86629929194899
GBK: NO
</t>
      </text>
    </comment>
    <comment ref="C14" authorId="0">
      <text>
        <t xml:space="preserve">AUT: 46.14546219886674
BEL: 170.30334677163418
BGR: 5.39505525792274
CYP: NO VALUE
CZE: 18.656
DNM: 105.815
EST: 1.59049583333333
FIN: 34.88046328951886
FRK: 208.166580805045
DEU: 206.9419356
GRC: 78.44720100000001
HRV: NO
HUN: 9.26114469989309
ISL: 0.8311065
IRL: NA
ITA: 564.40000000000009
LVA: NE
LTU: 0.58532676006133
LUX: 0.07057777777778
MLT: NE
NLD: NO VALUE
POL: 117.681211875
PRT: 17.547790252459
ROU: 2.77744189230769
SVK: 5.8764
SVN: 1.553767
ESP: 155.85968569783861
SWE: 58.3453163421628
GBK: 224.20183993521738
</t>
      </text>
    </comment>
    <comment ref="D14" authorId="0">
      <text>
        <t xml:space="preserve">AUT: 228.43402895273698
BEL: 438.90925727222202
BGR: 15.90192537272727
CYP: NO VALUE
CZE: 82.30878367133106
DNM: 456.06855499
EST: 12.967695
FIN: 398.24950683430922
FRK: 715.523270441934
DEU: 1,494.33821603
GRC: 410.15445515995202
HRV: 33.00
HUN: 29.44217121138814
ISL: 5.60679645413
IRL: NA
ITA: 1,492.4403984178816
LVA: NE
LTU: 7.95655384893067
LUX: 0.809475
MLT: NO
NLD: NO VALUE
POL: 774.99276874999998
PRT: 142.346723997463
ROU: 2.87951900769231
SVK: 27.160175
SVN: 4.851205
ESP: 206.01902584000001
SWE: 285.91624360774102
GBK: 1,395.3921227688306
</t>
      </text>
    </comment>
    <comment ref="E14" authorId="0">
      <text>
        <t xml:space="preserve">AUT: NO
BEL: 3.30945536901484
BGR: NO
CYP: NO VALUE
CZE: 1.36587853326084
DNM: NO
EST: NO
FIN: NO
FRK: 6.79689694204331
DEU: 31.27261216
GRC: NO
HRV: NO
HUN: NO
ISL: 0.02718126456
IRL: NA
ITA: NO
LVA: NE
LTU: NO
LUX: NO
MLT: NE
NLD: NO VALUE
POL: NO
PRT: NO
ROU: NO
SVK: NO
SVN: NO
ESP: NA
SWE: 24.961448140875
GBK: NO
</t>
      </text>
    </comment>
    <comment ref="I14" authorId="0">
      <text>
        <t xml:space="preserve">AUT: 0.09229092439773
BEL: 4.29107450038051
BGR: 0.09441346701365
CYP: NO VALUE
CZE: 0.55968
DNM: 1.587225
EST: 0.00795247916667
FIN: 1.3159447513773
FRK: 20.7654550622547
DEU: 2.04105387
GRC: 0.553894755
HRV: NO
HUN: 0.09261144699893
ISL: 0.01662213
IRL: 0.40993017210797
ITA: 2.822
LVA: NE
LTU: 0.01755980280184
LUX: 0.00038817777778
MLT: NO
NLD: NO VALUE
POL: 3.53043635625
PRT: 0.30708632941803
ROU: 0.02777441892308
SVK: 0.058764
SVN: 0.04661301
ESP: 0.935158114
SWE: 0.29172658171081
GBK: 5.00162801692632
</t>
      </text>
    </comment>
    <comment ref="J14" authorId="0">
      <text>
        <t xml:space="preserve">AUT: 33.18593479496975
BEL: 68.86536837402464
BGR: 1.59019253727273
CYP: NO VALUE
CZE: 10.70014187727304
DNM: 39.093419999
EST: 1.94337225
FIN: 56.52480987374324
FRK: 210.872478311333
DEU: 212.26110816
GRC: 41.0154455159952
HRV: 7.425
HUN: 14.58423631861361
ISL: 0.56067964541
IRL: 45.17227088211436
ITA: 179.0928478101458
LVA: NE
LTU: 1.7902246160094
LUX: 0.05467682916667
MLT: NO
NLD: NO VALUE
POL: 154.99855375000001
PRT: 17.3935781242045
ROU: 0.43192785115385
SVK: 3.85674485
SVN: 1.091521125
ESP: 206.01902584000001
SWE: 25.3013351772378
GBK: 292.47708211737108
</t>
      </text>
    </comment>
    <comment ref="K14" authorId="0">
      <text>
        <t xml:space="preserve">AUT: NO
BEL: 2.48209152717618
BGR: NO
CYP: NO VALUE
CZE: 0.61464533996738
DNM: NO
EST: NO
FIN: NO
FRK: 3.2240969420433
DEU: 16.08305768
GRC: NO
HRV: NO
HUN: NO
ISL: 0.00543625291
IRL: NO
ITA: NO
LVA: NE
LTU: NO
LUX: NO
MLT: NO
NLD: NO VALUE
POL: NO
PRT: NO
ROU: NO
SVK: NO
SVN: NO
ESP: NA
SWE: 1.24807240704375
GBK: NO
</t>
      </text>
    </comment>
    <comment ref="L14" authorId="0">
      <text>
        <t xml:space="preserve">AUT: NO
BEL: 0.82736384239206
BGR: NO
CYP: NO VALUE
CZE: 0.75123319329346
DNM: NO
EST: NO
FIN: NO
FRK: NO
DEU: NA
GRC: NO
HRV: NO
HUN: NA
ISL: 0.02174501165
IRL: NO
ITA: NO
LVA: NO
LTU: NO
LUX: NO
MLT: NO
NLD: NO
POL: NO
PRT: NO
ROU: NO
SVK: NO
SVN: NO
ESP: NA
SWE: 23.7133757338312
GBK: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97.64249423500898
BEL: 372.08010873312452
BGR: 2.18094996992829
CYP: NO VALUE
CZE: 24.1959
DNM: 184.8693
EST: 0.32276787878788
FIN: 20.47122396478768
FRK: 63.8691594095676
DEU: 207.06299239
GRC: 283.25426400000003
HRV: NO
HUN: 4.00329000698253
ISL: 0.001785
IRL: NA
ITA: 2,801.4174089035719
LVA: 0.96123
LTU: 0.50853324469556
LUX: 0.11130555555556
MLT: NE
NLD: NO VALUE
POL: 141.21745425
PRT: 83.5449059633375
ROU: 0.30406856923077
SVK: 2.8052
SVN: 5.708875
ESP: 323.08348239795004
SWE: 100.09178878527401
GBK: 202.7447657060755
</t>
      </text>
    </comment>
    <comment ref="D16" authorId="0">
      <text>
        <t xml:space="preserve">AUT: 629.68142090904507
BEL: 1,170.6565442598301
BGR: 6.42835003636364
CYP: NO VALUE
CZE: 414.58031123017423
DNM: 906.22846614
EST: 6.32136181818182
FIN: 242.64683507002167
FRK: 420.899951137352
DEU: 1,864.58023912
GRC: 2,168.3950362074029
HRV: 3.00
HUN: 36.19246602974757
ISL: 2.157398274191
IRL: NA
ITA: 4,936.2022563142373
LVA: 1.65040009721736
LTU: 6.21597111328955
LUX: 0.96941111111111
MLT: 13.69435301536703
NLD: NO VALUE
POL: 1,152.5135375
PRT: 207.758394204427
ROU: 0.31335106923077
SVK: 20.3722875
SVN: 11.706625
ESP: 261.23041941999998
SWE: 1,311.9831222503999
GBK: 1,459.2447824510416
</t>
      </text>
    </comment>
    <comment ref="E16" authorId="0">
      <text>
        <t xml:space="preserve">AUT: 0.02419561041679
BEL: NO
BGR: NO
CYP: NO VALUE
CZE: 43.16937813833906
DNM: NO
EST: NO
FIN: NO
FRK: 0.61789972200394
DEU: 70.44616493
GRC: NO
HRV: NO
HUN: NO
ISL: NO
IRL: NA
ITA: NO
LVA: NE
LTU: NO
LUX: NO
MLT: NE
NLD: NO VALUE
POL: NO
PRT: NO
ROU: NO
SVK: NO
SVN: NO
ESP: NA
SWE: 77.6293768858403
GBK: NO
</t>
      </text>
    </comment>
    <comment ref="I16" authorId="0">
      <text>
        <t xml:space="preserve">AUT: 0.16383902847002
BEL: 12.13909777466249
BGR: 0.03816662447375
CYP: NO VALUE
CZE: 0.725877
DNM: 2.7730395
EST: 0.00161383939394
FIN: 0.77232344958063
FRK: 5.07590622392517
DEU: 1.84226063
GRC: 2.71600767
HRV: NO
HUN: 0.04003290006983
ISL: 0.0000357
IRL: 0.50851058278048
ITA: 14.00708704451786
LVA: 0.016821525
LTU: 0.01525599734087
LUX: 0.00061218055556
MLT: NO
NLD: NO VALUE
POL: 0.70608727125
PRT: 1.46203585435841
ROU: 0.00304068569231
SVK: 0.028052
SVN: 0.17126625
ESP: 1.938500894
SWE: 0.50045894392637
GBK: 4.47157951101761
</t>
      </text>
    </comment>
    <comment ref="J16" authorId="0">
      <text>
        <t xml:space="preserve">AUT: 103.76797828909804
BEL: 180.1293395444188
BGR: 0.64283500363636
CYP: NO VALUE
CZE: 53.89544045992265
DNM: 80.45913396
EST: 0.58930554545455
FIN: 32.46382177150819
FRK: 21.323918419889
DEU: 198.60413202
GRC: 216.83950362074026
HRV: 0.675
HUN: 7.30076732619445
ISL: 0.215739827419
IRL: 37.73035685070678
ITA: 254.47664020844775
LVA: 0.29707201749912
LTU: 1.39859350049015
LUX: 0.03783127944444
MLT: 2.82122924307341
NLD: NO VALUE
POL: 209.93988404999999
PRT: 12.1551565000106
ROU: 0.04700266038462
SVK: 3.9114792
SVN: 1.120045625
ESP: 261.23041941999998
SWE: 61.5604449454619
GBK: 195.57012065149192
</t>
      </text>
    </comment>
    <comment ref="K16" authorId="0">
      <text>
        <t xml:space="preserve">AUT: 0.00725868312504
BEL: NO
BGR: NO
CYP: NO VALUE
CZE: 19.42622016225257
DNM: NO
EST: NO
FIN: NO
FRK: 0.29309972200394
DEU: 36.22945625
GRC: NO
HRV: NO
HUN: NO
ISL: NO
IRL: NO
ITA: NO
LVA: NE
LTU: NO
LUX: NO
MLT: NO
NLD: NO VALUE
POL: NO
PRT: NO
ROU: NO
SVK: NO
SVN: NO
ESP: NA
SWE: 3.88146884429201
GBK: NO
</t>
      </text>
    </comment>
    <comment ref="L16" authorId="0">
      <text>
        <t xml:space="preserve">AUT: 0.01693692729176
BEL: NO
BGR: NO
CYP: NO VALUE
CZE: 23.74315797608648
DNM: NO
EST: NO
FIN: NO
FRK: NO
DEU: NO VALUE
GRC: NO
HRV: NO
HUN: NA
ISL: NO
IRL: NO
ITA: NO
LVA: NO
LTU: NO
LUX: NO
MLT: NO
NLD: NO
POL: NO
PRT: NO
ROU: NO
SVK: NO
SVN: NO
ESP: NA
SWE: 73.7479080415483
GBK: NO
</t>
      </text>
    </comment>
    <comment ref="C17" authorId="0">
      <text>
        <t xml:space="preserve">AUT: 52.6312906623405
BEL: 99.21073843188712
BGR: 5.34551602128152
CYP: NO VALUE
CZE: 28.53
DNM: 97.42
EST: 1.87152727272728
FIN: 40.57969901645902
FRK: 239.605818691704
DEU: 236.08559478
GRC: 58.95325800000001
HRV: NO
HUN: 18.43498720150903
ISL: 0.761655
IRL: NA
ITA: 648.05714285714294
LVA: NE
LTU: 0.39812508966826
LUX: 0.07142777777778
MLT: NO
NLD: NO VALUE
POL: 164.753696625
PRT: 20.7382975710879
ROU: 3.25406469230769
SVK: 8.9413
SVN: 0.421875
ESP: 98.43874468635443
SWE: 45.7407119109631
GBK: 262.376442976509
</t>
      </text>
    </comment>
    <comment ref="D17" authorId="0">
      <text>
        <t xml:space="preserve">AUT: 203.24920105967655
BEL: 436.23466784608598
BGR: 15.75590847272727
CYP: NO VALUE
CZE: 123.17020427329142
DNM: 445.82323237
EST: 15.27656
FIN: 462.94650780487888
FRK: 950.630770340615
DEU: 1,205.46820512
GRC: 372.77978933333338
HRV: 39.00
HUN: 55.09839418412086
ISL: 4.424341894282
IRL: NA
ITA: 1,711.4840382103353
LVA: NE
LTU: 6.57716021439331
LUX: 0.92538333333333
MLT: NO
NLD: NO VALUE
POL: 766.93153975000007
PRT: 168.227946542456
ROU: 3.37469161538462
SVK: 39.4092
SVN: 1.265625
ESP: 148.54002048800001
SWE: 237.03262937177499
GBK: 1,646.4983075448959
</t>
      </text>
    </comment>
    <comment ref="E17" authorId="0">
      <text>
        <t xml:space="preserve">AUT: NO
BEL: 3.87290471755553
BGR: NO
CYP: NO VALUE
CZE: 0.39307738593123
DNM: NO
EST: NO
FIN: NO
FRK: 8.03269638605118
DEU: 33.6754437
GRC: NO
HRV: NO
HUN: NO
ISL: NO
IRL: NA
ITA: NO
LVA: NE
LTU: NO
LUX: NO
MLT: NO
NLD: NO VALUE
POL: NO
PRT: NO
ROU: NO
SVK: NO
SVN: NO
ESP: NA
SWE: 18.5258672853855
GBK: NO
</t>
      </text>
    </comment>
    <comment ref="I17" authorId="0">
      <text>
        <t xml:space="preserve">AUT: 0.09011810132468
BEL: 1.84500556863774
BGR: 0.09354653037243
CYP: NO VALUE
CZE: 0.8559
DNM: 1.4613
EST: 0.00935763636364
FIN: 1.53096137198459
FRK: 25.1461636942058
DEU: 2.33267113
GRC: 0.29476629
HRV: NO
HUN: 0.18434987201509
ISL: 0.0152331
IRL: 0.42537437217674
ITA: 3.24028571428571
LVA: NE
LTU: 0.01194375269005
LUX: 0.00039285277778
MLT: NO
NLD: NO VALUE
POL: 4.94261089875
PRT: 0.36292020749404
ROU: 0.03254064692308
SVK: 0.089413
SVN: 0.01265625
ESP: 0.590632468
SWE: 0.22870355955481
GBK: 5.85922757197432
</t>
      </text>
    </comment>
    <comment ref="J17" authorId="0">
      <text>
        <t xml:space="preserve">AUT: 28.02020421108916
BEL: 70.24699361985461
BGR: 1.57559084727273
CYP: NO VALUE
CZE: 16.01212655552788
DNM: 38.87383693
EST: 2.289378
FIN: 65.63823708246264
FRK: 285.999011289097
DEU: 160.12660561
GRC: 37.27797893333334
HRV: 8.775
HUN: 23.68954761449097
ISL: 0.442434189428
IRL: 38.10769857457248
ITA: 205.37808458524023
LVA: NE
LTU: 1.47986104823849
LUX: 0.0610753
MLT: NO
NLD: NO VALUE
POL: 127.08082163900002
PRT: 20.5560468740599
ROU: 0.50620374230769
SVK: 5.48970156
SVN: 0.284765625
ESP: 148.54002048800001
SWE: 20.4442547146827
GBK: 345.05639441232796
</t>
      </text>
    </comment>
    <comment ref="K17" authorId="0">
      <text>
        <t xml:space="preserve">AUT: NO
BEL: 2.90467853816665
BGR: NO
CYP: NO VALUE
CZE: 0.17688482366905
DNM: NO
EST: NO
FIN: NO
FRK: 3.81029638605118
DEU: 17.31879962
GRC: NO
HRV: NO
HUN: NO
ISL: NO
IRL: NO
ITA: NO
LVA: NE
LTU: NO
LUX: NO
MLT: IE
NLD: NO VALUE
POL: NO
PRT: NO
ROU: NO
SVK: NO
SVN: NO
ESP: NA
SWE: 0.92629336426927
GBK: NO
</t>
      </text>
    </comment>
    <comment ref="L17" authorId="0">
      <text>
        <t xml:space="preserve">AUT: NO
BEL: 0.96822617938888
BGR: NO
CYP: NO VALUE
CZE: 0.21619256226218
DNM: NO
EST: NO
FIN: NO
FRK: NO
DEU: NO VALUE
GRC: NO
HRV: NO
HUN: NA
ISL: NO
IRL: NO
ITA: NO
LVA: NO
LTU: NO
LUX: NO
MLT: NO
NLD: NO
POL: NO
PRT: NO
ROU: NO
SVK: NO
SVN: NO
ESP: NA
SWE: 17.5995739211162
GBK: NO
</t>
      </text>
    </comment>
    <comment ref="C18" authorId="0">
      <text>
        <t xml:space="preserve">AUT: NO
BEL: NO
BGR: NO
CYP: NO VALUE
CZE: 0.32
DNM: NO
EST: NO
FIN: NO
FRK: NO
DEU: NO VALUE
GRC: NO VALUE
HRV: NO VALUE
HUN: NO
ISL: 0.0399945
IRL: NA
ITA: NO VALUE
LVA: NE
LTU: NO
LUX: NO VALUE
MLT: NO
NLD: NO VALUE
POL: NO VALUE
PRT: NO VALUE
ROU: NO
SVK: NO
SVN: NO VALUE
ESP: NO
SWE: 1.97999999999999
GBK: NO VALUE
</t>
      </text>
    </comment>
    <comment ref="D18" authorId="0">
      <text>
        <t xml:space="preserve">AUT: NO
BEL: 12.73078676383813
BGR: NO
CYP: NO VALUE
CZE: 14.26792617663133
DNM: 6.136058682
EST: NO
FIN: NO
FRK: 23.3337137929991
DEU: 58.50
GRC: NO VALUE
HRV: NO VALUE
HUN: 0.33264
ISL: 0.51810295441
IRL: NA
ITA: NO VALUE
LVA: NE
LTU: NO
LUX: NO VALUE
MLT: NO
NLD: NO VALUE
POL: NO VALUE
PRT: NO VALUE
ROU: NO
SVK: 8.9339
SVN: NO VALUE
ESP: NO
SWE: 162.37769617417999
GBK: NO VALUE
</t>
      </text>
    </comment>
    <comment ref="E18" authorId="0">
      <text>
        <t xml:space="preserve">AUT: NO
BEL: 1.09628047496843
BGR: NO
CYP: NO VALUE
CZE: 2.34169024103962
DNM: NO
EST: NO
FIN: NO
FRK: 1.71268713683635
DEU: NO
GRC: NO VALUE
HRV: NO VALUE
HUN: NO
ISL: 0.00947603718
IRL: NA
ITA: NO VALUE
LVA: NE
LTU: NO
LUX: NO VALUE
MLT: NO
NLD: NO VALUE
POL: NO VALUE
PRT: NO VALUE
ROU: NO
SVK: NO
SVN: NO VALUE
ESP: NO
SWE: 1.226625
GBK: NO VALUE
</t>
      </text>
    </comment>
    <comment ref="I18" authorId="0">
      <text>
        <t xml:space="preserve">AUT: NO
BEL: NO
BGR: NO
CYP: NO VALUE
CZE: 0.0096
DNM: NO
EST: NO
FIN: NO
FRK: 0.15671085447313
DEU: NO VALUE
GRC: NO VALUE
HRV: NO VALUE
HUN: NO
ISL: 0.00079989
IRL: 0.00003799963064
ITA: NO VALUE
LVA: NE
LTU: NO
LUX: NO VALUE
MLT: NO
NLD: NO VALUE
POL: NO VALUE
PRT: NO VALUE
ROU: NO
SVK: NO
SVN: NO VALUE
ESP: NO
SWE: 0.0099
GBK: NO VALUE
</t>
      </text>
    </comment>
    <comment ref="J18" authorId="0">
      <text>
        <t xml:space="preserve">AUT: NO
BEL: 2.54615735276763
BGR: NO
CYP: NO VALUE
CZE: 1.85483040296207
DNM: 0.681784298
EST: NO
FIN: NO
FRK: 6.0131348991695
DEU: 10.00657897
GRC: NO VALUE
HRV: NO VALUE
HUN: NO
ISL: 0.05181029544
IRL: 0.00886658048293
ITA: NO VALUE
LVA: NE
LTU: NO
LUX: NO VALUE
MLT: NO
NLD: NO VALUE
POL: NO VALUE
PRT: NO VALUE
ROU: NO
SVK: 1.9922597
SVN: NO VALUE
ESP: NO
SWE: 2.18642321174181
GBK: NO VALUE
</t>
      </text>
    </comment>
    <comment ref="K18" authorId="0">
      <text>
        <t xml:space="preserve">AUT: NO
BEL: 0.82221035622632
BGR: NO
CYP: NO VALUE
CZE: 1.05376060846783
DNM: NO
EST: NO
FIN: NO
FRK: 1.05488713683635
DEU: NO
GRC: NO VALUE
HRV: NO VALUE
HUN: NO
ISL: 0.00189520744
IRL: NO
ITA: NO VALUE
LVA: NE
LTU: NO
LUX: NO VALUE
MLT: NO
NLD: NO VALUE
POL: NO VALUE
PRT: NO VALUE
ROU: NO
SVK: NO
SVN: NO VALUE
ESP: NO
SWE: 0.06133125
GBK: NO VALUE
</t>
      </text>
    </comment>
    <comment ref="L18" authorId="0">
      <text>
        <t xml:space="preserve">AUT: NO
BEL: 0.27407011874211
BGR: NO
CYP: NO VALUE
CZE: 1.28792963257179
DNM: NO
EST: NO
FIN: NO
FRK: NO
DEU: NA
GRC: NO
HRV: NO VALUE
HUN: NA
ISL: 0.00758082975
IRL: NO
ITA: NO VALUE
LVA: NO
LTU: NO
LUX: NO VALUE
MLT: NO
NLD: NO
POL: NO VALUE
PRT: NO
ROU: NO
SVK: NO
SVN: NO VALUE
ESP: NO
SWE: 1.16529375
GBK: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VALUE
CYP: NE
CZE: NO VALUE
DNM: 15,710.525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204,274.65436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235.657875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36,798.2753
CZE: NO VALUE
DNM: 20,977.754138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VALUE
EST: NO VALUE
FIN: NO VALUE
FRK: NO VALUE
DEU: 0.10
GRC: 3.525444
HRV: NO VALUE
HUN: 0.0004208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0.0609667626805
DNM: NO VALUE
EST: NO VALUE
FIN: NO VALUE
FRK: NO VALUE
DEU: 2.11838
GRC: 18.8258076
HRV: NO VALUE
HUN: 0.000837392
ISL: 0.000428652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0.0000440924589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0.001
GRC: 0.01762722
HRV: NO VALUE
HUN: 0.000004208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0.00792567914847
DNM: NO VALUE
EST: NO VALUE
FIN: NO VALUE
FRK: NO VALUE
DEU: 0.36235447
GRC: 1.88258076
HRV: NO VALUE
HUN: 0.0007992
ISL: 0.0000428652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0.0000198416065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0.00002425085239
DNM: NO
EST: NO VALUE
FIN: NO
FRK: NO
DEU: NO VALUE
GRC: NO
HRV: NO VALUE
HUN: NA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1.446
EST: NO VALUE
FIN: NO
FRK: NO VALUE
DEU: 1.00
GRC: NO VALUE
HRV: NO VALUE
HUN: 0.06947614739749
ISL: NO
IRL: NA
ITA: NO VALUE
LVA: NO VALUE
LTU: NO
LUX: NO VALUE
MLT: NO VALUE
NLD: NO VALUE
POL: NO VALUE
PRT: NO VALUE
ROU: NO
SVK: NO VALUE
SVN: NO VALUE
ESP: NO
SWE: 1.23
GBK: NO
</t>
      </text>
    </comment>
    <comment ref="D26" authorId="0">
      <text>
        <t xml:space="preserve">AUT: IE
BEL: NO
BGR: NO VALUE
CYP: NO VALUE
CZE: 2.49722747346414
DNM: 25.281425626
EST: NO VALUE
FIN: NO
FRK: NO VALUE
DEU: 73.18
GRC: NO VALUE
HRV: NO VALUE
HUN: 0.29395077356633
ISL: NO
IRL: NA
ITA: NO VALUE
LVA: NO VALUE
LTU: NO
LUX: NO VALUE
MLT: NO VALUE
NLD: NO VALUE
POL: NO VALUE
PRT: NO VALUE
ROU: NO
SVK: NO VALUE
SVN: NO VALUE
ESP: NO
SWE: 6.00
GBK: NO
</t>
      </text>
    </comment>
    <comment ref="E26" authorId="0">
      <text>
        <t xml:space="preserve">AUT: IE
BEL: NO
BGR: NO VALUE
CYP: NO VALUE
CZE: 0.13080499241209
DNM: NO
EST: NO VALUE
FIN: NO
FRK: NO VALUE
DEU: NO
GRC: NO VALUE
HRV: NO VALUE
HUN: NO
ISL: NO
IRL: NA
ITA: NO VALUE
LVA: NO VALUE
LTU: NO
LUX: NO VALUE
MLT: NO VALUE
NLD: NO VALUE
POL: NO VALUE
PRT: NO VALUE
ROU: NO
SVK: NO VALUE
SVN: NO VALUE
ESP: NO
SWE: 0.36
GBK: NO
</t>
      </text>
    </comment>
    <comment ref="I26" authorId="0">
      <text>
        <t xml:space="preserve">AUT: IE
BEL: NO
BGR: NO VALUE
CYP: NO VALUE
CZE: NO
DNM: 0.02169
EST: NO VALUE
FIN: NO
FRK: NO VALUE
DEU: 0.01
GRC: NO VALUE
HRV: NO VALUE
HUN: 0.00069476147397
ISL: NO
IRL: NO
ITA: NO VALUE
LVA: NO VALUE
LTU: NO
LUX: NO VALUE
MLT: NO VALUE
NLD: NO VALUE
POL: NO VALUE
PRT: NO VALUE
ROU: NO
SVK: NO VALUE
SVN: NO VALUE
ESP: NO
SWE: 0.00615
GBK: NO
</t>
      </text>
    </comment>
    <comment ref="J26" authorId="0">
      <text>
        <t xml:space="preserve">AUT: IE
BEL: NO
BGR: NO VALUE
CYP: NO VALUE
CZE: 0.32463957155034
DNM: 2.6507906251
EST: NO VALUE
FIN: NO
FRK: NO VALUE
DEU: 12.51763161
GRC: NO VALUE
HRV: NO VALUE
HUN: 0.29329585260251
ISL: NO
IRL: NO
ITA: NO VALUE
LVA: NO VALUE
LTU: NO
LUX: NO VALUE
MLT: NO VALUE
NLD: NO VALUE
POL: NO VALUE
PRT: NO VALUE
ROU: NO
SVK: NO VALUE
SVN: NO VALUE
ESP: NO
SWE: 0.60
GBK: NO
</t>
      </text>
    </comment>
    <comment ref="K26" authorId="0">
      <text>
        <t xml:space="preserve">AUT: IE
BEL: NO
BGR: NO VALUE
CYP: NO VALUE
CZE: 0.05886224658544
DNM: NO
EST: NO VALUE
FIN: NO
FRK: NO VALUE
DEU: NO
GRC: NO VALUE
HRV: NO VALUE
HUN: NO
ISL: NO
IRL: NO
ITA: NO VALUE
LVA: NO VALUE
LTU: NO
LUX: NO VALUE
MLT: NO VALUE
NLD: NO VALUE
POL: NO VALUE
PRT: NO VALUE
ROU: NO
SVK: NO VALUE
SVN: NO VALUE
ESP: NO
SWE: 0.018
GBK: NO
</t>
      </text>
    </comment>
    <comment ref="L26" authorId="0">
      <text>
        <t xml:space="preserve">AUT: IE
BEL: NO
BGR: NO VALUE
CYP: NO VALUE
CZE: 0.07194274582665
DNM: NO
EST: NO VALUE
FIN: NO
FRK: NO
DEU: NA
GRC: NO
HRV: NO VALUE
HUN: NA
ISL: NO
IRL: NO
ITA: NO VALUE
LVA: NO VALUE
LTU: NO
LUX: NO VALUE
MLT: NO VALUE
NLD: NO
POL: NO VALUE
PRT: NO
ROU: NO
SVK: NO VALUE
SVN: NO VALUE
ESP: NO
SWE: 0.342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4.04126705463303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0.00808253410927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VALUE
BGR: NO VALUE
CYP: NO VALUE
CZE: NO VALUE
DNM: 1.98176
EST: NO VALUE
FIN: NO
FRK: NO
DEU: NO VALUE
GRC: NO VALUE
HRV: NO VALUE
HUN: NO VALUE
ISL: NO VALUE
IRL: NA
ITA: NO VALUE
LVA: NO VALUE
LTU: NO
LUX: NO VALUE
MLT: NO VALUE
NLD: NO VALUE
POL: NO VALUE
PRT: 18.5862381775281
ROU: NO
SVK: NO VALUE
SVN: NO VALUE
ESP: NO
SWE: NO VALUE
GBK: NO VALUE
</t>
      </text>
    </comment>
    <comment ref="D31" authorId="0">
      <text>
        <t xml:space="preserve">AUT: NO VALUE
BEL: NO VALUE
BGR: NO VALUE
CYP: NO VALUE
CZE: NO VALUE
DNM: 30.07128432
EST: NO VALUE
FIN: NO
FRK: NO
DEU: NO VALUE
GRC: NO VALUE
HRV: NO VALUE
HUN: NO VALUE
ISL: NO VALUE
IRL: NA
ITA: NO VALUE
LVA: NO VALUE
LTU: 13.19156949015604
LUX: NO VALUE
MLT: NO VALUE
NLD: NO VALUE
POL: NO VALUE
PRT: 249.838304229697
ROU: NO
SVK: NO VALUE
SVN: NO VALUE
ESP: NO
SWE: NO VALUE
GBK: NO VALUE
</t>
      </text>
    </comment>
    <comment ref="E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VALUE
BGR: NO VALUE
CYP: NO VALUE
CZE: NO VALUE
DNM: 0.0396352
EST: NO VALUE
FIN: NO
FRK: NO
DEU: NO VALUE
GRC: NO VALUE
HRV: NO VALUE
HUN: NO VALUE
ISL: NO VALUE
IRL: IE
ITA: NO VALUE
LVA: NO VALUE
LTU: NO
LUX: NO VALUE
MLT: NO VALUE
NLD: NO VALUE
POL: NO VALUE
PRT: 0.11151742906517
ROU: NO
SVK: NO VALUE
SVN: NO VALUE
ESP: NO
SWE: NO VALUE
GBK: NO VALUE
</t>
      </text>
    </comment>
    <comment ref="J31" authorId="0">
      <text>
        <t xml:space="preserve">AUT: NO VALUE
BEL: NO VALUE
BGR: NO VALUE
CYP: NO VALUE
CZE: NO VALUE
DNM: 0.29123248
EST: NO VALUE
FIN: NO
FRK: NO
DEU: NO VALUE
GRC: NO VALUE
HRV: NO VALUE
HUN: NO VALUE
ISL: NO VALUE
IRL: IE
ITA: NO VALUE
LVA: NO VALUE
LTU: 0.05276627796062
LUX: NO VALUE
MLT: NO VALUE
NLD: NO VALUE
POL: NO VALUE
PRT: 0.4996766084594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6.5434
CYP: NO VALUE
CZE: 0.4101
DNM: 115.62616
EST: NO
FIN: 0.43447027867946
FRK: 12.443
DEU: NO VALUE
GRC: 15.075
HRV: NO
HUN: 54.224
ISL: NO
IRL: NA
ITA: 554.46065675
LVA: 0.9039995955
LTU: 4.76178
LUX: 1.148
MLT: 1.54
NLD: NO VALUE
POL: 186.899295
PRT: 43.9311084196119
ROU: 28.49664
SVK: 3.11
SVN: 72.30
ESP: 32.7619995065524
SWE: 3.375
GBK: 23.29459779428966
</t>
      </text>
    </comment>
    <comment ref="D32" authorId="0">
      <text>
        <t xml:space="preserve">AUT: 43.19999999999999
BEL: 31.7024746886647
BGR: 76.49697000816261
CYP: NO VALUE
CZE: 9.52141421245618
DNM: 742.43685774
EST: 9.544
FIN: 92.26904136363635
FRK: 2,194.35024114966
DEU: 434.00
GRC: 344.50200000000001
HRV: 95.00
HUN: 33.37309099725676
ISL: 0.8678309096
IRL: NA
ITA: 1,395.0083779988292
LVA: 23.2863984
LTU: 40.09506119630029
LUX: NO
MLT: 6.55337474918552
NLD: NO VALUE
POL: 1,127.322345
PRT: 576.192836399363
ROU: 455.58522656717054
SVK: 53.62844304531249
SVN: 84.69199999999999
ESP: 22.080817892
SWE: 224.157369830759
GBK: 3,329.8122470967246
</t>
      </text>
    </comment>
    <comment ref="E32" authorId="0">
      <text>
        <t xml:space="preserve">AUT: NO
BEL: NO
BGR: NO
CYP: NO VALUE
CZE: 0.19632019686657
DNM: NO
EST: NO
FIN: NO
FRK: NO
DEU: NO VALUE
GRC: NO
HRV: NO
HUN: NO
ISL: NO
IRL: NA
ITA: NO
LVA: NE
LTU: NO
LUX: NO
MLT: NE
NLD: NO VALUE
POL: NO
PRT: NO
ROU: NO
SVK: NO
SVN: NO
ESP: NA
SWE: NO
GBK: NO
</t>
      </text>
    </comment>
    <comment ref="I32" authorId="0">
      <text>
        <t xml:space="preserve">AUT: NO
BEL: NO
BGR: NO
CYP: NO VALUE
CZE: 0.0020505
DNM: 2.3125232
EST: NO
FIN: 0.00625637201298
FRK: 0.54729999516308
DEU: NO VALUE
GRC: 0.09045
HRV: NO
HUN: NA
ISL: NO
IRL: IE
ITA: 16.6338197025
LVA: 0.005423997573
LTU: 0.0238089
LUX: 0.0014924
MLT: NO
NLD: NO VALUE
POL: 1.86899295
PRT: 0.26358665051767
ROU: 0.17097984
SVK: 0.0311
SVN: 0.723
ESP: 0.196571997
SWE: 0.0675
GBK: 0.13976758676574
</t>
      </text>
    </comment>
    <comment ref="J32" authorId="0">
      <text>
        <t xml:space="preserve">AUT: 0.1296
BEL: 0.31702474688665
BGR: 0.22949091002449
CYP: NO VALUE
CZE: 0.33324949743597
DNM: 5.4940531625
EST: 0.038176
FIN: 0.27680712409092
FRK: 0.21419999990612
DEU: 1.302
GRC: 0.861255
HRV: 0.285
HUN: 0.06674618199451
ISL: 0.00260349273
IRL: IE
ITA: 9.76505864599181
LVA: 0.0698591952
LTU: 0.1603802447852
LUX: NO
MLT: 0.01966012424756
NLD: NO VALUE
POL: 5.636611725
PRT: 1.15238567279873
ROU: 1.36675567970151
SVK: 0.26814221522656
SVN: 0.42346
ESP: 22.080817892
SWE: 2.24157369830759
GBK: 33.09816739112911
</t>
      </text>
    </comment>
    <comment ref="K32" authorId="0">
      <text>
        <t xml:space="preserve">AUT: NO
BEL: NO
BGR: NO
CYP: NO VALUE
CZE: 0.08834408858996
DNM: NO
EST: NO
FIN: NO
FRK: NO
DEU: NO VALUE
GRC: NO
HRV: NO
HUN: NO
ISL: NO
IRL: NO
ITA: NO
LVA: NE
LTU: NO
LUX: NO
MLT: NO
NLD: NO VALUE
POL: NO
PRT: NO
ROU: NO
SVK: NO
SVN: NO
ESP: NA
SWE: NO
GBK: NO
</t>
      </text>
    </comment>
    <comment ref="L32" authorId="0">
      <text>
        <t xml:space="preserve">AUT: NO
BEL: NO
BGR: NO
CYP: NO VALUE
CZE: 0.10797610827661
DNM: NO
EST: NO
FIN: NO
FRK: NO
DEU: NO VALUE
GRC: NO
HRV: NO
HUN: NA
ISL: NO
IRL: NO
ITA: NO
LVA: NO
LTU: NO
LUX: NO
MLT: NO
NLD: NO
POL: NO
PRT: NO
ROU: NO
SVK: NO
SVN: NO
ESP: NA
SWE: NO
GBK: NO
</t>
      </text>
    </comment>
    <comment ref="C33" authorId="0">
      <text>
        <t xml:space="preserve">AUT: NO VALUE
BEL: NO VALUE
BGR: NO VALUE
CYP: NO VALUE
CZE: NO VALUE
DNM: 2.34208
EST: NO VALUE
FIN: NO
FRK: NO
DEU: NO VALUE
GRC: NO VALUE
HRV: NO VALUE
HUN: NO VALUE
ISL: NO VALUE
IRL: NA
ITA: NO VALUE
LVA: NO VALUE
LTU: NO
LUX: NO VALUE
MLT: NO VALUE
NLD: NO VALUE
POL: NO VALUE
PRT: 21.965554209806
ROU: NO
SVK: NO VALUE
SVN: NO VALUE
ESP: NO
SWE: NO VALUE
GBK: NO VALUE
</t>
      </text>
    </comment>
    <comment ref="D33" authorId="0">
      <text>
        <t xml:space="preserve">AUT: NO VALUE
BEL: NO VALUE
BGR: NO VALUE
CYP: NO VALUE
CZE: NO VALUE
DNM: 35.53879056
EST: NO VALUE
FIN: NO
FRK: NO
DEU: NO VALUE
GRC: NO VALUE
HRV: NO VALUE
HUN: NO VALUE
ISL: NO VALUE
IRL: NA
ITA: NO VALUE
LVA: NO VALUE
LTU: NO
LUX: NO VALUE
MLT: NO VALUE
NLD: NO VALUE
POL: NO VALUE
PRT: 284.924586629135
ROU: NO
SVK: NO VALUE
SVN: NO VALUE
ESP: NO
SWE: NO VALUE
GBK: NO VALUE
</t>
      </text>
    </comment>
    <comment ref="E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VALUE
BGR: NO VALUE
CYP: NO VALUE
CZE: NO VALUE
DNM: 0.0468416
EST: NO VALUE
FIN: NO
FRK: NO
DEU: NO VALUE
GRC: NO VALUE
HRV: NO VALUE
HUN: NO VALUE
ISL: NO VALUE
IRL: IE
ITA: NO VALUE
LVA: NO VALUE
LTU: NO
LUX: NO VALUE
MLT: NO VALUE
NLD: NO VALUE
POL: NO VALUE
PRT: 0.13179332525884
ROU: NO
SVK: NO VALUE
SVN: NO VALUE
ESP: NO
SWE: NO VALUE
GBK: NO VALUE
</t>
      </text>
    </comment>
    <comment ref="J33" authorId="0">
      <text>
        <t xml:space="preserve">AUT: NO VALUE
BEL: NO VALUE
BGR: NO VALUE
CYP: NO VALUE
CZE: NO VALUE
DNM: 0.34418384
EST: NO VALUE
FIN: NO
FRK: NO
DEU: NO VALUE
GRC: NO VALUE
HRV: NO VALUE
HUN: NO VALUE
ISL: NO VALUE
IRL: IE
ITA: NO VALUE
LVA: NO VALUE
LTU: NO
LUX: NO VALUE
MLT: NO VALUE
NLD: NO VALUE
POL: NO VALUE
PRT: 0.56984917325827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257.0208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VALUE
EST: NO VALUE
FIN: 0.13422985071022
FRK: NO VALUE
DEU: 4.50
GRC: NO VALUE
HRV: NO
HUN: NO VALUE
ISL: NO
IRL: NA
ITA: NO VALUE
LVA: NO VALUE
LTU: NO
LUX: NO VALUE
MLT: NO VALUE
NLD: NO
POL: NO VALUE
PRT: NO VALUE
ROU: NO
SVK: NO
SVN: NO VALUE
ESP: NO
SWE: 0.41596517647058
GBK: NO VALUE
</t>
      </text>
    </comment>
    <comment ref="D39" authorId="0">
      <text>
        <t xml:space="preserve">AUT: NO VALUE
BEL: NO VALUE
BGR: NO VALUE
CYP: NO VALUE
CZE: NO VALUE
DNM: NO VALUE
EST: NO VALUE
FIN: 0.52901866855625
FRK: NO VALUE
DEU: 44.50
GRC: NO VALUE
HRV: NO
HUN: NO VALUE
ISL: 0.000486864
IRL: NA
ITA: NO VALUE
LVA: NO VALUE
LTU: NO
LUX: NO VALUE
MLT: NO VALUE
NLD: NO
POL: NO VALUE
PRT: NO VALUE
ROU: NO
SVK: NO
SVN: NO VALUE
ESP: NO
SWE: 1.37941437433155
GBK: NO VALUE
</t>
      </text>
    </comment>
    <comment ref="E39" authorId="0">
      <text>
        <t xml:space="preserve">AUT: NO VALUE
BEL: NO VALUE
BGR: NO VALUE
CYP: NO VALUE
CZE: NO VALUE
DNM: NO VALUE
EST: NO VALUE
FIN: NO
FRK: NO VALUE
DEU: NO VALUE
GRC: NO VALUE
HRV: NO
HUN: NO VALUE
ISL: NO
IRL: NA
ITA: NO VALUE
LVA: NO VALUE
LTU: NO
LUX: NO VALUE
MLT: NO VALUE
NLD: NO
POL: NO VALUE
PRT: NO VALUE
ROU: NO
SVK: NO
SVN: NO VALUE
ESP: NO
SWE: NO
GBK: NO VALUE
</t>
      </text>
    </comment>
    <comment ref="I39" authorId="0">
      <text>
        <t xml:space="preserve">AUT: NO VALUE
BEL: NO VALUE
BGR: NO VALUE
CYP: NO VALUE
CZE: NO VALUE
DNM: NO VALUE
EST: NO VALUE
FIN: 0.0026845970142
FRK: NO VALUE
DEU: 0.045
GRC: NO VALUE
HRV: NO
HUN: NO VALUE
ISL: NO
IRL: IE
ITA: NO VALUE
LVA: NO VALUE
LTU: NO
LUX: NO VALUE
MLT: NO VALUE
NLD: NO
POL: NO VALUE
PRT: NO VALUE
ROU: NO
SVK: NO
SVN: NO VALUE
ESP: NO
SWE: 0.00207982588235
GBK: NO VALUE
</t>
      </text>
    </comment>
    <comment ref="J39" authorId="0">
      <text>
        <t xml:space="preserve">AUT: NO VALUE
BEL: NO VALUE
BGR: NO VALUE
CYP: NO VALUE
CZE: NO VALUE
DNM: NO VALUE
EST: NO VALUE
FIN: 0.08993317365456
FRK: NO VALUE
DEU: 3.54813332
GRC: NO VALUE
HRV: NO
HUN: NO VALUE
ISL: 0.0000486864
IRL: IE
ITA: NO VALUE
LVA: NO VALUE
LTU: NO
LUX: NO VALUE
MLT: NO VALUE
NLD: NO
POL: NO VALUE
PRT: NO VALUE
ROU: NO
SVK: NO
SVN: NO VALUE
ESP: NO
SWE: 0.0965590062032
GBK: NO VALUE
</t>
      </text>
    </comment>
    <comment ref="K39" authorId="0">
      <text>
        <t xml:space="preserve">AUT: NO VALUE
BEL: NO VALUE
BGR: NO VALUE
CYP: NO VALUE
CZE: NO VALUE
DNM: NO VALUE
EST: NO VALUE
FIN: NO
FRK: NO VALUE
DEU: NO VALUE
GRC: NO VALUE
HRV: NO
HUN: NO VALUE
ISL: NO
IRL: NO
ITA: NO VALUE
LVA: NO VALUE
LTU: NO
LUX: NO VALUE
MLT: NO VALUE
NLD: NO
POL: NO VALUE
PRT: NO VALUE
ROU: NO
SVK: NO
SVN: NO VALUE
ESP: NO
SWE: NO
GBK: NO VALUE
</t>
      </text>
    </comment>
    <comment ref="L3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SVN: NO VALUE
ESP: NO
SWE: NO
GBK: NO VALUE
</t>
      </text>
    </comment>
    <comment ref="C40" authorId="0">
      <text>
        <t xml:space="preserve">AUT: 2.46465623263071
BEL: IE
BGR: NO VALUE
CYP: NO VALUE
CZE: 0.8385
DNM: NO VALUE
EST: 0.02315333333333
FIN: 0.37584358198863
FRK: 111.006663333333
DEU: 7.81556508
GRC: NO VALUE
HRV: NO
HUN: 0.3384242187237
ISL: NO
IRL: NA
ITA: NO VALUE
LVA: NE
LTU: 0.00577151980669
LUX: IE
MLT: NO VALUE
NLD: IE
POL: NO VALUE
PRT: NO
ROU: 0.21512307692308
SVK: 0.0751
SVN: 0.60
ESP: 68.40838234701501
SWE: 1.96366195691948
GBK: 2.6531708244433
</t>
      </text>
    </comment>
    <comment ref="D40" authorId="0">
      <text>
        <t xml:space="preserve">AUT: 5.76776320801992
BEL: IE
BGR: NO VALUE
CYP: NO VALUE
CZE: 2.11555898915845
DNM: NO VALUE
EST: 0.13892
FIN: 0.97884763241421
FRK: 155.397666666667
DEU: 73.32101255
GRC: NO VALUE
HRV: 15.06
HUN: 1.27887616346288
ISL: 0.0007112448
IRL: NA
ITA: NO VALUE
LVA: NE
LTU: 0.15472892560973
LUX: IE
MLT: NO VALUE
NLD: 289.95794256132098
POL: NO VALUE
PRT: NO
ROU: 0.21512307692308
SVK: 0.1463
SVN: 2.00
ESP: 65.317325795
SWE: 18.4724429299194
GBK: 17.82316008423966
</t>
      </text>
    </comment>
    <comment ref="E40" authorId="0">
      <text>
        <t xml:space="preserve">AUT: NO
BEL: IE
BGR: NO VALUE
CYP: NO VALUE
CZE: 0.00000001025541
DNM: NO VALUE
EST: NO
FIN: NO
FRK: NO
DEU: 0.73447728
GRC: NO VALUE
HRV: NO
HUN: 0.23061701308347
ISL: NO
IRL: NA
ITA: NO VALUE
LVA: NE
LTU: NO
LUX: IE
MLT: NO VALUE
NLD: IE
POL: NO VALUE
PRT: NO
ROU: NO
SVK: NO
SVN: NO
ESP: NA
SWE: NO
GBK: NO
</t>
      </text>
    </comment>
    <comment ref="I40" authorId="0">
      <text>
        <t xml:space="preserve">AUT: 0.00492931246526
BEL: IE
BGR: NO VALUE
CYP: NO VALUE
CZE: 0.025155
DNM: NO VALUE
EST: 0.00011576666667
FIN: 0.00751687163977
FRK: 5.0466246235155
DEU: 0.07815565
GRC: NO VALUE
HRV: NO
HUN: 0.00338424218724
ISL: NO
IRL: IE
ITA: NO VALUE
LVA: NE
LTU: 0.0001731455942
LUX: IE
MLT: NO VALUE
NLD: IE
POL: NO VALUE
PRT: NO
ROU: 0.00215123076923
SVK: 0.000751
SVN: 0.018
ESP: 0.410450294
SWE: 0.00981830978459
GBK: 0.02653170824443
</t>
      </text>
    </comment>
    <comment ref="J40" authorId="0">
      <text>
        <t xml:space="preserve">AUT: 0.43493933517012
BEL: IE
BGR: NO VALUE
CYP: NO VALUE
CZE: 0.2750226685906
DNM: NO VALUE
EST: 0.0194488
FIN: 0.16640409751042
FRK: 16.6236986633847
DEU: 5.84612871
GRC: NO VALUE
HRV: 2.4096
HUN: 0.40266714491266
ISL: 0.00007112448
IRL: IE
ITA: NO VALUE
LVA: NE
LTU: 0.02475662809756
LUX: IE
MLT: NO VALUE
NLD: 16.311
POL: NO VALUE
PRT: NO
ROU: 0.02151230769231
SVK: 0.01422036
SVN: 0.32
ESP: 65.317325795
SWE: 1.29307100509436
GBK: 3.52426653303583
</t>
      </text>
    </comment>
    <comment ref="K40" authorId="0">
      <text>
        <t xml:space="preserve">AUT: NO
BEL: IE
BGR: NO VALUE
CYP: NO VALUE
CZE: 0.00000000461493
DNM: NO VALUE
EST: NO
FIN: NO
FRK: NO
DEU: 0.40396251
GRC: NO VALUE
HRV: NO
HUN: NO
ISL: NO
IRL: NO
ITA: NO VALUE
LVA: NE
LTU: NO
LUX: IE
MLT: NO VALUE
NLD: IE
POL: NO VALUE
PRT: NO
ROU: NO
SVK: NO
SVN: NO
ESP: NA
SWE: NO
GBK: NO
</t>
      </text>
    </comment>
    <comment ref="L40" authorId="0">
      <text>
        <t xml:space="preserve">AUT: NO
BEL: IE
BGR: NO VALUE
CYP: NO VALUE
CZE: 0.00000000564047
DNM: NO VALUE
EST: NO
FIN: NO
FRK: NO
DEU: NO VALUE
GRC: NO VALUE
HRV: NO
HUN: NA
ISL: NO
IRL: NO
ITA: NO VALUE
LVA: NO
LTU: NO
LUX: IE
MLT: NO VALUE
NLD: IE
POL: NO VALUE
PRT: NO
ROU: NO
SVK: NO
SVN: NO
ESP: NA
SWE: NO
GBK: NO
</t>
      </text>
    </comment>
    <comment ref="C41" authorId="0">
      <text>
        <t xml:space="preserve">AUT: 9.17601180726971
BEL: IE
BGR: NO VALUE
CYP: NO VALUE
CZE: 6.996
DNM: NO VALUE
EST: 1.39786866666667
FIN: 5.66143740158509
FRK: 237.653707616252
DEU: 68.30124269
GRC: NO VALUE
HRV: NO
HUN: 3.11412760376522
ISL: 1.108142
IRL: NA
ITA: NO VALUE
LVA: NE
LTU: 0.12971436666001
LUX: IE
MLT: NO VALUE
NLD: IE
POL: NO VALUE
PRT: 0.073164
ROU: 1.18927330676733
SVK: 6.7022
SVN: 0.7543384
ESP: 293.51695389203672
SWE: 25.182881032791
GBK: 69.80231169861318
</t>
      </text>
    </comment>
    <comment ref="D41" authorId="0">
      <text>
        <t xml:space="preserve">AUT: 40.86148355953323
BEL: IE
BGR: NO VALUE
CYP: NO VALUE
CZE: 31.21696722602832
DNM: NO VALUE
EST: 11.132616
FIN: 18.78776480152063
FRK: 751.006505144439
DEU: 640.76189231
GRC: NO VALUE
HRV: 15.50
HUN: 9.90014529037905
ISL: 7.475728605508
IRL: NA
ITA: NO VALUE
LVA: NE
LTU: 2.83430179668144
LUX: IE
MLT: NO VALUE
NLD: 1,195.6015964390201
POL: NO VALUE
PRT: 0.24287033333333
ROU: 7.99381857355952
SVK: 4.101
SVN: 6.4209874
ESP: 333.19871335300002
SWE: 140.42525421486101
GBK: 443.82822422472958
</t>
      </text>
    </comment>
    <comment ref="E41" authorId="0">
      <text>
        <t xml:space="preserve">AUT: NO
BEL: IE
BGR: NO VALUE
CYP: NO VALUE
CZE: 0.00374630001107
DNM: NO VALUE
EST: NO
FIN: NO
FRK: 12.0862015283555
DEU: 6.41869279
GRC: NO VALUE
HRV: NO
HUN: NO
ISL: NO
IRL: NA
ITA: NO VALUE
LVA: NE
LTU: NO
LUX: IE
MLT: NO VALUE
NLD: NA
POL: NO VALUE
PRT: NO
ROU: NO
SVK: NO
SVN: NO
ESP: NA
SWE: NO
GBK: NO
</t>
      </text>
    </comment>
    <comment ref="I41" authorId="0">
      <text>
        <t xml:space="preserve">AUT: 0.01835202361454
BEL: IE
BGR: NO VALUE
CYP: NO VALUE
CZE: 0.20988
DNM: NO VALUE
EST: 0.00698934333333
FIN: 0.1132287480317
FRK: 16.4403573367222
DEU: 0.68301243
GRC: NO VALUE
HRV: NO
HUN: 0.03114127603765
ISL: 0.02216284
IRL: IE
ITA: NO VALUE
LVA: NE
LTU: 0.0038914309998
LUX: IE
MLT: NO VALUE
NLD: IE
POL: NO VALUE
PRT: 0.00128037
ROU: 0.01189273306767
SVK: 0.067022
SVN: 0.022630152
ESP: 1.761101723
SWE: 0.12591440516395
GBK: 0.69802311698613
</t>
      </text>
    </comment>
    <comment ref="J41" authorId="0">
      <text>
        <t xml:space="preserve">AUT: 3.31123458144398
BEL: IE
BGR: NO VALUE
CYP: NO VALUE
CZE: 4.05820573938368
DNM: NO VALUE
EST: 1.55856624
FIN: 3.12671461625851
FRK: 110.245876201246
DEU: 51.09008133
GRC: NO VALUE
HRV: 2.48
HUN: 4.90405607204844
ISL: 0.747572860551
IRL: IE
ITA: NO VALUE
LVA: NE
LTU: 0.45348828746903
LUX: IE
MLT: NO VALUE
NLD: 65.151
POL: NO VALUE
PRT: 0.054645825
ROU: 0.79938185735595
SVK: 0.5109846
SVN: 1.027357984
ESP: 333.19871335300002
SWE: 9.82976779504029
GBK: 87.69592411819392
</t>
      </text>
    </comment>
    <comment ref="K41" authorId="0">
      <text>
        <t xml:space="preserve">AUT: NO
BEL: IE
BGR: NO VALUE
CYP: NO VALUE
CZE: 0.00168583500498
DNM: NO VALUE
EST: NO
FIN: NO
FRK: 6.19540152835548
DEU: 3.53028103
GRC: NO VALUE
HRV: NO
HUN: NO
ISL: NO
IRL: NO
ITA: NO VALUE
LVA: NE
LTU: NO
LUX: IE
MLT: NO VALUE
NLD: IE
POL: NO VALUE
PRT: NO
ROU: NO
SVK: NO
SVN: NO
ESP: NA
SWE: NO
GBK: NO
</t>
      </text>
    </comment>
    <comment ref="L41" authorId="0">
      <text>
        <t xml:space="preserve">AUT: NO
BEL: IE
BGR: NO VALUE
CYP: NO VALUE
CZE: 0.00206046500609
DNM: NO VALUE
EST: NO
FIN: NO
FRK: NO
DEU: NO VALUE
GRC: NO VALUE
HRV: NO
HUN: NA
ISL: NO
IRL: NO
ITA: NO VALUE
LVA: NO
LTU: NO
LUX: IE
MLT: NO VALUE
NLD: IE
POL: NO VALUE
PRT: NO
ROU: NO
SVK: NO
SVN: NO
ESP: NA
SWE: NO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43" authorId="0">
      <text>
        <t xml:space="preserve">AUT: 3.50799285211618
BEL: IE
BGR: NO VALUE
CYP: NO VALUE
CZE: 6.1515
DNM: NO VALUE
EST: 0.22641048484848
FIN: 1.78571078650564
FRK: 559.409874057228
DEU: 89.43526307
GRC: NO VALUE
HRV: NO
HUN: 3.53784491910491
ISL: 0.00238
IRL: NA
ITA: NO VALUE
LVA: 0.75507362530599
LTU: 0.09370807627403
LUX: IE
MLT: NO VALUE
NLD: IE
POL: NO VALUE
PRT: 0.005628
ROU: 1.31479237187446
SVK: 4.18497793452511
SVN: 1.19
ESP: 306.57104872798089
SWE: 28.0697325724812
GBK: 79.92999095385986
</t>
      </text>
    </comment>
    <comment ref="D43" authorId="0">
      <text>
        <t xml:space="preserve">AUT: 12.24112735277059
BEL: IE
BGR: NO VALUE
CYP: NO VALUE
CZE: 112.86718930852848
DNM: NO VALUE
EST: 1.70659054545455
FIN: 25.40964014817806
FRK: 1,788.37124476608
DEU: 1,148.34266755
GRC: NO VALUE
HRV: 11.44
HUN: 31.98452568509567
ISL: 2.877029771054
IRL: NA
ITA: NO VALUE
LVA: 3.27210952432628
LTU: 1.20004977592922
LUX: IE
MLT: NO VALUE
NLD: 1,858.14975294647
POL: NO VALUE
PRT: 0.06646633333333
ROU: 2.48201621826291
SVK: 3.21521392752372
SVN: 8.793198
ESP: 261.93856201599999
SWE: 528.52192917102798
GBK: 714.26330382163633
</t>
      </text>
    </comment>
    <comment ref="E43" authorId="0">
      <text>
        <t xml:space="preserve">AUT: NO
BEL: IE
BGR: NO VALUE
CYP: NO VALUE
CZE: 0.10596508748305
DNM: NO VALUE
EST: NO
FIN: NO
FRK: 21.6825334722747
DEU: 18.13839554
GRC: NO VALUE
HRV: NO
HUN: NO
ISL: NO
IRL: NA
ITA: NO VALUE
LVA: NE
LTU: NO
LUX: IE
MLT: NO VALUE
NLD: IE
POL: NO VALUE
PRT: NO
ROU: NO
SVK: NO
SVN: NO
ESP: NA
SWE: NO
GBK: NO
</t>
      </text>
    </comment>
    <comment ref="I43" authorId="0">
      <text>
        <t xml:space="preserve">AUT: 0.00701598570423
BEL: IE
BGR: NO VALUE
CYP: NO VALUE
CZE: 0.184545
DNM: NO VALUE
EST: 0.00113205242424
FIN: 0.03571421573011
FRK: 38.1459381292332
DEU: 0.65685263
GRC: NO VALUE
HRV: NO
HUN: 0.03537844919105
ISL: 0.0000476
IRL: IE
ITA: NO VALUE
LVA: 0.01321378844285
LTU: 0.00281124228822
LUX: IE
MLT: NO VALUE
NLD: IE
POL: NO VALUE
PRT: 0.00009849
ROU: 0.01314792371874
SVK: 0.04184977934525
SVN: 0.0357
ESP: 1.839426292
SWE: 0.1403486628624
GBK: 0.7992999095386
</t>
      </text>
    </comment>
    <comment ref="J43" authorId="0">
      <text>
        <t xml:space="preserve">AUT: 0.97084673029046
BEL: IE
BGR: NO VALUE
CYP: NO VALUE
CZE: 14.6727346101087
DNM: NO VALUE
EST: 0.23892267636364
FIN: 4.31352924337209
FRK: 313.622173003105
DEU: 67.4113966
GRC: NO VALUE
HRV: 1.8304
HUN: 6.45193891661442
ISL: 0.287702977105
IRL: IE
ITA: NO VALUE
LVA: 0.52353752389221
LTU: 0.19200796414868
LUX: IE
MLT: NO VALUE
NLD: 103.643
POL: NO VALUE
PRT: 0.014954925
ROU: 0.24820162182629
SVK: 0.48228208912856
SVN: 1.40691168
ESP: 261.93856201599999
SWE: 36.996535041972
GBK: 141.61359480654232
</t>
      </text>
    </comment>
    <comment ref="K43" authorId="0">
      <text>
        <t xml:space="preserve">AUT: NO
BEL: IE
BGR: NO VALUE
CYP: NO VALUE
CZE: 0.04768428936737
DNM: NO VALUE
EST: NO
FIN: NO
FRK: 10.2164001389414
DEU: 9.97611754
GRC: NO VALUE
HRV: NO
HUN: NO
ISL: NO
IRL: NO
ITA: NO VALUE
LVA: NE
LTU: NO
LUX: IE
MLT: NO VALUE
NLD: IE
POL: NO VALUE
PRT: NO
ROU: NO
SVK: NO
SVN: NO
ESP: NA
SWE: NO
GBK: NO
</t>
      </text>
    </comment>
    <comment ref="L43" authorId="0">
      <text>
        <t xml:space="preserve">AUT: NO
BEL: IE
BGR: NO VALUE
CYP: NO VALUE
CZE: 0.05828079811568
DNM: NO VALUE
EST: NO
FIN: NO
FRK: NO
DEU: NO VALUE
GRC: NO VALUE
HRV: NO
HUN: NA
ISL: NO
IRL: NO
ITA: NO VALUE
LVA: NO
LTU: NO
LUX: IE
MLT: NO VALUE
NLD: IE
POL: NO VALUE
PRT: NO
ROU: NO
SVK: NO
SVN: NO
ESP: NA
SWE: NO
GBK: NO
</t>
      </text>
    </comment>
    <comment ref="C44" authorId="0">
      <text>
        <t xml:space="preserve">AUT: 7.93160204275519
BEL: IE
BGR: NO VALUE
CYP: NO VALUE
CZE: 7.1325
DNM: NO VALUE
EST: 1.62228418181818
FIN: 5.53885348305101
FRK: 138.954692334359
DEU: 70.67989293
GRC: NO VALUE
HRV: NO
HUN: 6.17875944665962
ISL: 1.01554
IRL: NA
ITA: NO VALUE
LVA: NE
LTU: 0.09376240123393
LUX: IE
MLT: NO VALUE
NLD: IE
POL: NO VALUE
PRT: 0.061908
ROU: 1.13618663527049
SVK: 10.064
SVN: 0.693232
ESP: 240.53942421477456
SWE: 20.0554602823613
GBK: 67.93000474233474
</t>
      </text>
    </comment>
    <comment ref="D44" authorId="0">
      <text>
        <t xml:space="preserve">AUT: 41.47439677906118
BEL: IE
BGR: NO VALUE
CYP: NO VALUE
CZE: 30.8680344928016
DNM: NO VALUE
EST: 12.9782734545455
FIN: 18.99783777744328
FRK: 682.459159513463
DEU: 663.07698309
GRC: NO VALUE
HRV: NO
HUN: 18.46704420456798
ISL: 5.899122525709
IRL: NA
ITA: NO VALUE
LVA: NE
LTU: 2.68045945554444
LUX: IE
MLT: NO VALUE
NLD: 1,057.6058197545101
POL: NO VALUE
PRT: 0.15555466666667
ROU: 9.17792195057034
SVK: 5.6348
SVN: 6.649924
ESP: 275.48972184899998
SWE: 147.38152869843
GBK: 481.24936014585063
</t>
      </text>
    </comment>
    <comment ref="E44" authorId="0">
      <text>
        <t xml:space="preserve">AUT: NO
BEL: IE
BGR: NO VALUE
CYP: NO VALUE
CZE: 0.0024296101941
DNM: NO VALUE
EST: NO
FIN: NO
FRK: 13.5046018062383
DEU: 6.64222935
GRC: NO VALUE
HRV: NO
HUN: NO
ISL: NO
IRL: NA
ITA: NO VALUE
LVA: NE
LTU: NO
LUX: IE
MLT: NO VALUE
NLD: IE
POL: NO VALUE
PRT: NO
ROU: NO
SVK: NO
SVN: NO
ESP: NA
SWE: NO
GBK: NO
</t>
      </text>
    </comment>
    <comment ref="I44" authorId="0">
      <text>
        <t xml:space="preserve">AUT: 0.01586320408551
BEL: IE
BGR: NO VALUE
CYP: NO VALUE
CZE: 0.213975
DNM: NO VALUE
EST: 0.00811142090909
FIN: 0.11077706966102
FRK: 12.9619680865586
DEU: 0.70679893
GRC: NO VALUE
HRV: NO
HUN: 0.0617875944666
ISL: 0.0203108
IRL: IE
ITA: NO VALUE
LVA: NE
LTU: 0.00281287203702
LUX: IE
MLT: NO VALUE
NLD: IE
POL: NO VALUE
PRT: 0.00108339
ROU: 0.0113618663527
SVK: 0.10064
SVN: 0.02079696
ESP: 1.443236545
SWE: 0.1002773014118
GBK: 0.67930004742335
</t>
      </text>
    </comment>
    <comment ref="J44" authorId="0">
      <text>
        <t xml:space="preserve">AUT: 3.39925801832365
BEL: IE
BGR: NO VALUE
CYP: NO VALUE
CZE: 4.01284448406421
DNM: NO VALUE
EST: 1.81695828363636
FIN: 3.15020785852899
FRK: 108.063222786809
DEU: 52.8693379
GRC: NO VALUE
HRV: NO
HUN: 7.93990332134038
ISL: 0.589912252571
IRL: IE
ITA: NO VALUE
LVA: NE
LTU: 0.42887351288711
LUX: IE
MLT: NO VALUE
NLD: 57.503
POL: NO VALUE
PRT: 0.0349998
ROU: 0.91779219505703
SVK: 0.72801616
SVN: 1.06398784
ESP: 275.48972184899998
SWE: 10.3167070088901
GBK: 95.19544506350395
</t>
      </text>
    </comment>
    <comment ref="K44" authorId="0">
      <text>
        <t xml:space="preserve">AUT: NO
BEL: IE
BGR: NO VALUE
CYP: NO VALUE
CZE: 0.00109332458735
DNM: NO VALUE
EST: NO
FIN: NO
FRK: 6.64820180623829
DEU: 3.65322614
GRC: NO VALUE
HRV: NO
HUN: NO
ISL: NO
IRL: NO
ITA: NO VALUE
LVA: NE
LTU: NO
LUX: IE
MLT: NO VALUE
NLD: IE
POL: NO VALUE
PRT: NO
ROU: NO
SVK: NO
SVN: NO
ESP: NA
SWE: NO
GBK: NO
</t>
      </text>
    </comment>
    <comment ref="L44" authorId="0">
      <text>
        <t xml:space="preserve">AUT: NO
BEL: IE
BGR: NO VALUE
CYP: NO VALUE
CZE: 0.00133628560676
DNM: NO VALUE
EST: NO
FIN: NO
FRK: NO
DEU: NO VALUE
GRC: NO VALUE
HRV: NO
HUN: NA
ISL: NO
IRL: NO
ITA: NO VALUE
LVA: NO
LTU: NO
LUX: IE
MLT: NO VALUE
NLD: IE
POL: NO VALUE
PRT: NO
ROU: NO
SVK: NO
SVN: NO
ESP: NA
SWE: NO
GBK: NO
</t>
      </text>
    </comment>
    <comment ref="C45" authorId="0">
      <text>
        <t xml:space="preserve">AUT: NO
BEL: NO VALUE
BGR: NO VALUE
CYP: NO VALUE
CZE: NO VALUE
DNM: NO VALUE
EST: NO
FIN: NO
FRK: NO
DEU: NO VALUE
GRC: NO VALUE
HRV: NO VALUE
HUN: NO VALUE
ISL: 0.053326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VALUE
EST: NO
FIN: NO
FRK: NO
DEU: NO VALUE
GRC: NO VALUE
HRV: NO VALUE
HUN: NO VALUE
ISL: 0.690803939215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VALUE
EST: NO
FIN: NO
FRK: NO
DEU: NO VALUE
GRC: NO VALUE
HRV: NO VALUE
HUN: NO VALUE
ISL: 0.00106652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VALUE
EST: NO
FIN: NO
FRK: NO
DEU: NO VALUE
GRC: NO VALUE
HRV: NO VALUE
HUN: NO VALUE
ISL: 0.069080393922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VALUE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VALUE
EST: NO VALUE
FIN: NO VALUE
FRK: NO VALUE
DEU: 3.00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VALUE
EST: NO VALUE
FIN: NO VALUE
FRK: NO VALUE
DEU: 34.625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VALUE
EST: NO VALUE
FIN: NO VALUE
FRK: NO VALUE
DEU: 0.03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VALUE
EST: NO VALUE
FIN: NO VALUE
FRK: NO VALUE
DEU: 2.76076666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NO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NO
ROU: NO
SVK: NO VALUE
SVN: NO VALUE
ESP: NO VALUE
SWE: NO VALUE
GBK: NO VALUE
</t>
      </text>
    </comment>
    <comment ref="C49" authorId="0">
      <text>
        <t xml:space="preserve">AUT: NO VALUE
BEL: NO VALUE
BGR: NO VALUE
CYP: NO VALUE
CZE: NO VALUE
DNM: NO VALUE
EST: NO VALUE
FIN: NO
FRK: NO VALUE
DEU: 0.10
GRC: NO VALUE
HRV: NO
HUN: NO VALUE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VALUE
EST: NO VALUE
FIN: NO
FRK: NO VALUE
DEU: 1.60
GRC: NO VALUE
HRV: NO
HUN: NO VALUE
ISL: 0.000571536
IRL: NA
ITA: NO VALUE
LVA: NO VALUE
LTU: NO
LUX: NO VALUE
MLT: NO VALUE
NLD: NO VALUE
POL: NO VALUE
PRT: NO
ROU: NO
SVK: NO VALUE
SVN: NO VALUE
ESP: 0.001881871
SWE: NO VALUE
GBK: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NA
SWE: NO VALUE
GBK: NO VALUE
</t>
      </text>
    </comment>
    <comment ref="I49" authorId="0">
      <text>
        <t xml:space="preserve">AUT: NO VALUE
BEL: NO VALUE
BGR: NO VALUE
CYP: NO VALUE
CZE: NO VALUE
DNM: NO VALUE
EST: NO VALUE
FIN: NO
FRK: NO VALUE
DEU: 0.001
GRC: NO VALUE
HRV: NO
HUN: NO VALUE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VALUE
EST: NO VALUE
FIN: NO
FRK: NO VALUE
DEU: 0.12757333
GRC: NO VALUE
HRV: NO
HUN: NO VALUE
ISL: 0.0000571536
IRL: NO
ITA: NO VALUE
LVA: NO VALUE
LTU: NO
LUX: NO VALUE
MLT: NO VALUE
NLD: NO VALUE
POL: NO VALUE
PRT: NO
ROU: NO
SVK: NO VALUE
SVN: NO VALUE
ESP: 0.001881871
SWE: NO VALUE
GBK: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NA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VALUE
EST: NO VALUE
FIN: 0.05234964177699
FRK: NO VALUE
DEU: NO VALUE
GRC: NO VALUE
HRV: NO
HUN: NO VALUE
ISL: NO
IRL: NA
ITA: NO VALUE
LVA: NO VALUE
LTU: NO
LUX: NO VALUE
MLT: NO VALUE
NLD: NO VALUE
POL: NO VALUE
PRT: 0.20244846189309
ROU: NO
SVK: NO VALUE
SVN: NO VALUE
ESP: NA
SWE: NO
GBK: NO VALUE
</t>
      </text>
    </comment>
    <comment ref="D50" authorId="0">
      <text>
        <t xml:space="preserve">AUT: NO VALUE
BEL: NO VALUE
BGR: NO VALUE
CYP: NO VALUE
CZE: NO VALUE
DNM: NO VALUE
EST: NO VALUE
FIN: 0.13633949165769
FRK: NO VALUE
DEU: NO VALUE
GRC: NO VALUE
HRV: NO
HUN: NO VALUE
ISL: NO
IRL: NA
ITA: NO VALUE
LVA: NO VALUE
LTU: NO
LUX: NO VALUE
MLT: NO VALUE
NLD: NO VALUE
POL: NO VALUE
PRT: 0.94801071162178
ROU: NO
SVK: NO VALUE
SVN: NO VALUE
ESP: 0.006806657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NA
SWE: NO
GBK: NO VALUE
</t>
      </text>
    </comment>
    <comment ref="I50" authorId="0">
      <text>
        <t xml:space="preserve">AUT: NO VALUE
BEL: NO VALUE
BGR: NO VALUE
CYP: NO VALUE
CZE: NO VALUE
DNM: NO VALUE
EST: NO VALUE
FIN: 0.00104699283554
FRK: NO VALUE
DEU: NO VALUE
GRC: NO VALUE
HRV: NO
HUN: NO VALUE
ISL: NO
IRL: NO
ITA: NO VALUE
LVA: NO VALUE
LTU: NO
LUX: NO VALUE
MLT: NO VALUE
NLD: NO VALUE
POL: NO VALUE
PRT: 0.00354284808313
ROU: NO
SVK: NO VALUE
SVN: NO VALUE
ESP: NA
SWE: NO
GBK: NO VALUE
</t>
      </text>
    </comment>
    <comment ref="J50" authorId="0">
      <text>
        <t xml:space="preserve">AUT: NO VALUE
BEL: NO VALUE
BGR: NO VALUE
CYP: NO VALUE
CZE: NO VALUE
DNM: NO VALUE
EST: NO VALUE
FIN: 0.02317771358181
FRK: NO VALUE
DEU: NO VALUE
GRC: NO VALUE
HRV: NO
HUN: NO VALUE
ISL: NO
IRL: NO
ITA: NO VALUE
LVA: NO VALUE
LTU: NO
LUX: NO VALUE
MLT: NO VALUE
NLD: NO VALUE
POL: NO VALUE
PRT: 0.2133024101149
ROU: NO
SVK: NO VALUE
SVN: NO VALUE
ESP: 0.006806657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NA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GBK: NO VALUE
</t>
      </text>
    </comment>
    <comment ref="C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0.001101138316
IRL: NA
ITA: NO VALUE
LVA: 0.02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NO
IRL: IE
ITA: NO VALUE
LVA: NE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0.000394091608
IRL: IE
ITA: NO VALUE
LVA: 0.006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0.03133198403043
BEL: NO
BGR: 0.012
CYP: NO VALUE
CZE: 0.2795
DNM: NO VALUE
EST: NO VALUE
FIN: NO
FRK: NO
DEU: 1.9069
GRC: NO
HRV: NO VALUE
HUN: NO VALUE
ISL: NO
IRL: NA
ITA: NO VALUE
LVA: NE
LTU: NO
LUX: NO
MLT: NO
NLD: NO VALUE
POL: 7.235305
PRT: NO
ROU: NO
SVK: 0.051414
SVN: NO VALUE
ESP: NO
SWE: NO VALUE
GBK: 0.08996286645934
</t>
      </text>
    </comment>
    <comment ref="D54" authorId="0">
      <text>
        <t xml:space="preserve">AUT: 2.19079454295018
BEL: 1.09135
BGR: 0.025104
CYP: NO VALUE
CZE: 0.65923425452752
DNM: NO VALUE
EST: NO VALUE
FIN: NO
FRK: NO
DEU: 14.13625
GRC: 0.07477722
HRV: NO VALUE
HUN: NO VALUE
ISL: 0.00085329046637
IRL: NA
ITA: NO VALUE
LVA: NE
LTU: NO
LUX: 0.0421325
MLT: NO
NLD: NO VALUE
POL: 21.956
PRT: NO
ROU: NO
SVK: 0.24415
SVN: NO VALUE
ESP: NO
SWE: NO VALUE
GBK: 0.09038346921016
</t>
      </text>
    </comment>
    <comment ref="E54" authorId="0">
      <text>
        <t xml:space="preserve">AUT: NO
BEL: NO
BGR: NO
CYP: NO VALUE
CZE: 0.00387118809185
DNM: NO VALUE
EST: NO VALUE
FIN: NO
FRK: NO
DEU: NO VALUE
GRC: NO
HRV: NO VALUE
HUN: NO VALUE
ISL: NO
IRL: NA
ITA: NO VALUE
LVA: NE
LTU: NO
LUX: NO
MLT: NO
NLD: NO VALUE
POL: NO
PRT: NO
ROU: NO
SVK: NO
SVN: NO VALUE
ESP: NO
SWE: NO VALUE
GBK: NO
</t>
      </text>
    </comment>
    <comment ref="I54" authorId="0">
      <text>
        <t xml:space="preserve">AUT: NO
BEL: NO
BGR: NO
CYP: NO VALUE
CZE: 0.0013975
DNM: NO VALUE
EST: NO VALUE
FIN: NA
FRK: NO
DEU: 0.0012595
GRC: NO
HRV: NO VALUE
HUN: NO VALUE
ISL: NO
IRL: IE
ITA: NO VALUE
LVA: NE
LTU: NO
LUX: NO
MLT: NO
NLD: NO VALUE
POL: 0.04341183
PRT: NO
ROU: NO
SVK: 0.00051414
SVN: NO VALUE
ESP: NO
SWE: NO VALUE
GBK: 0.00089962866459
</t>
      </text>
    </comment>
    <comment ref="J54" authorId="0">
      <text>
        <t xml:space="preserve">AUT: 0.63533041745555
BEL: 0.22055
BGR: 0.0050208
CYP: NO VALUE
CZE: 0.1318468509055
DNM: NO VALUE
EST: NO VALUE
FIN: NO
FRK: NO
DEU: 2.1204375
GRC: 0.018694305
HRV: NO VALUE
HUN: NO VALUE
ISL: 0.00030538816691
IRL: IE
ITA: NO VALUE
LVA: NE
LTU: NO
LUX: 0.006319875
MLT: NO
NLD: NO VALUE
POL: 2.63472
PRT: NO
ROU: NO
SVK: 0.031617425
SVN: NO VALUE
ESP: NO
SWE: NO VALUE
GBK: 0.02621120607095
</t>
      </text>
    </comment>
    <comment ref="K54" authorId="0">
      <text>
        <t xml:space="preserve">AUT: NO
BEL: NO
BGR: NO
CYP: NO VALUE
CZE: 0.00174203464133
DNM: NO VALUE
EST: NO VALUE
FIN: NO
FRK: NO
DEU: NO VALUE
GRC: NO
HRV: NO VALUE
HUN: NO VALUE
ISL: NO
IRL: NO
ITA: NO VALUE
LVA: NE
LTU: NO
LUX: NO
MLT: NO
NLD: NO VALUE
POL: NO
PRT: NO
ROU: NO
SVK: NO
SVN: NO VALUE
ESP: NO
SWE: NO VALUE
GBK: NO
</t>
      </text>
    </comment>
    <comment ref="L54" authorId="0">
      <text>
        <t xml:space="preserve">AUT: NO
BEL: NO
BGR: NO
CYP: NO VALUE
CZE: 0.00212915345052
DNM: NO VALUE
EST: NO VALUE
FIN: NO
FRK: NO
DEU: NO VALUE
GRC: NO
HRV: NO VALUE
HUN: NO VALUE
ISL: NO
IRL: NO
ITA: NO VALUE
LVA: NO
LTU: NO
LUX: NO
MLT: NO
NLD: NO
POL: NO
PRT: NO
ROU: NO
SVK: NO
SVN: NO VALUE
ESP: NO
SWE: NO VALUE
GBK: NO
</t>
      </text>
    </comment>
    <comment ref="C55" authorId="0">
      <text>
        <t xml:space="preserve">AUT: 0.22699702715921
BEL: NO
BGR: 0.08724
CYP: NO VALUE
CZE: 2.332
DNM: 4.708
EST: 0.104883
FIN: NA
FRK: 45.07448
DEU: 6.4411858
GRC: NO
HRV: NO VALUE
HUN: 0.36557150131157
ISL: 3.6014615
IRL: NA
ITA: NO VALUE
LVA: NE
LTU: NO
LUX: NO
MLT: NO
NLD: NO VALUE
POL: 79.58835500000001
PRT: 0.97866505300958
ROU: NO
SVK: 0.3724022748
SVN: NO
ESP: 3.87415500077483
SWE: 3.24399536831894
GBK: 29.50356286446334
</t>
      </text>
    </comment>
    <comment ref="D55" authorId="0">
      <text>
        <t xml:space="preserve">AUT: 15.87208291321052
BEL: 8.035254
BGR: 0.197529583616
CYP: NO VALUE
CZE: 9.27308536353311
DNM: 15.276446129
EST: 2.702147
FIN: 5.0188776
FRK: 98.8881570487335
DEU: 124.8144055
GRC: 0.339441312
HRV: NO VALUE
HUN: 1.16219096887058
ISL: 10.5161324489546
IRL: NA
ITA: NO VALUE
LVA: NE
LTU: 3.157
LUX: 0.352161175
MLT: NO
NLD: NO VALUE
POL: 241.90649999999999
PRT: 12.9214938139535
ROU: 8.776578096
SVK: 1.4795375
SVN: 0.74272
ESP: 5.845939988
SWE: 29.6172515338691
GBK: 142.46014648567831
</t>
      </text>
    </comment>
    <comment ref="E55" authorId="0">
      <text>
        <t xml:space="preserve">AUT: NO
BEL: NO
BGR: NO
CYP: NO VALUE
CZE: 0.10006276073416
DNM: NO
EST: NO
FIN: 0.5042928
FRK: 0.77809451604709
DEU: NO VALUE
GRC: NO
HRV: NO VALUE
HUN: NO
ISL: 0.29023439807116
IRL: NA
ITA: NO VALUE
LVA: NE
LTU: NO
LUX: NO
MLT: NO
NLD: NO VALUE
POL: NO
PRT: NO
ROU: NO
SVK: NO
SVN: NO
ESP: NA
SWE: NE
GBK: 5.80735987974703
</t>
      </text>
    </comment>
    <comment ref="I55" authorId="0">
      <text>
        <t xml:space="preserve">AUT: NO
BEL: NO
BGR: NO
CYP: NO VALUE
CZE: 0.01166
DNM: 0.2354
EST: 0.00104883
FIN: NA
FRK: 3.57672625058109
DEU: 0.00545116
GRC: NO
HRV: NO VALUE
HUN: 0.00365571501312
ISL: 0.07202923
IRL: IE
ITA: NO VALUE
LVA: NE
LTU: NO
LUX: NO
MLT: NO
NLD: NO VALUE
POL: 0.47753013
PRT: 0.00587199031806
ROU: NO
SVK: 0.003724022748
SVN: NO
ESP: 0.02324493
SWE: 0.14597979157435
GBK: 0.15386397212365
</t>
      </text>
    </comment>
    <comment ref="J55" authorId="0">
      <text>
        <t xml:space="preserve">AUT: 4.60290404483105
BEL: 1.65738925
BGR: 0.0395059167232
CYP: NO VALUE
CZE: 1.85461707270662
DNM: 2.2128359542
EST: 0.795822
FIN: 0.825833496
FRK: 16.4648307792905
DEU: 18.28515283
GRC: 0.084860328
HRV: NO VALUE
HUN: 0.57569353889264
ISL: 3.76366845541533
IRL: IE
ITA: NO VALUE
LVA: NE
LTU: 0.9471
LUX: 0.05282417625
MLT: NO
NLD: NO VALUE
POL: 29.02878
PRT: 4.19948548953488
ROU: 1.7553156192
SVK: 0.18627377125
SVN: 0.222816
ESP: 5.845939988
SWE: 3.52331842102181
GBK: 38.92189540617385
</t>
      </text>
    </comment>
    <comment ref="K55" authorId="0">
      <text>
        <t xml:space="preserve">AUT: NO
BEL: NO
BGR: NO
CYP: NO VALUE
CZE: 0.04502824233037
DNM: NO
EST: NO
FIN: 0.1260732
FRK: 0.60469451604709
DEU: NO VALUE
GRC: NO
HRV: NO VALUE
HUN: NO
ISL: 0.07255859951779
IRL: NO
ITA: NO VALUE
LVA: NE
LTU: NO
LUX: NO
MLT: NO
NLD: NO VALUE
POL: NO
PRT: NO
ROU: NO
SVK: NO
SVN: NO
ESP: NA
SWE: NE
GBK: 1.80028156272158
</t>
      </text>
    </comment>
    <comment ref="L55" authorId="0">
      <text>
        <t xml:space="preserve">AUT: NO
BEL: NO
BGR: NO
CYP: NO VALUE
CZE: 0.05503451840379
DNM: NO
EST: NO
FIN: 0.3782196
FRK: NO
DEU: NO VALUE
GRC: NO
HRV: NO VALUE
HUN: NA
ISL: 0.21767579855337
IRL: NO
ITA: NO VALUE
LVA: NO
LTU: NO
LUX: NO
MLT: NE
NLD: NO
POL: NO
PRT: NO
ROU: NO
SVK: NO
SVN: NO
ESP: NA
SWE: NE
GBK: 4.00707831702545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57" authorId="0">
      <text>
        <t xml:space="preserve">AUT: 0.13198864701253
BEL: NO
BGR: 0.62084
CYP: NO VALUE
CZE: 2.0505
DNM: 1.019
EST: 0.1604779
FIN: NA
FRK: 71.14268
DEU: 9.6825953
GRC: NO
HRV: NO
HUN: 0.15396278790012
ISL: 0.007735
IRL: NA
ITA: NO VALUE
LVA: 5.77249147284073
LTU: NO
LUX: NO
MLT: NO
NLD: NO VALUE
POL: 7.235305
PRT: 2.31320830711354
ROU: NO
SVK: 0.8604525588
SVN: NO
ESP: 65.87619551317525
SWE: 0.29490866984717
GBK: 15.32093895641724
</t>
      </text>
    </comment>
    <comment ref="D57" authorId="0">
      <text>
        <t xml:space="preserve">AUT: 9.22890830423062
BEL: 6.26652862040332
BGR: 1.394372832256
CYP: NO VALUE
CZE: 30.09482617109018
DNM: 3.9417202
EST: 3.15477814706926
FIN: 0.4562616
FRK: 390.32989094525
DEU: 342.159638
GRC: 2.780878632
HRV: 41.20
HUN: 1.39192837920839
ISL: 14.9480319750726
IRL: NA
ITA: NO VALUE
LVA: 16.49633389955782
LTU: 0.406
LUX: 1.48674505
MLT: 31.69122067057
NLD: NO VALUE
POL: 21.956
PRT: 30.5417126511628
ROU: 7.100824536
SVK: 8.0972625
SVN: 1.75552
ESP: 44.693084869
SWE: 2.69247741216992
GBK: 75.51339969882224
</t>
      </text>
    </comment>
    <comment ref="E57" authorId="0">
      <text>
        <t xml:space="preserve">AUT: NO
BEL: NO
BGR: NO
CYP: NO VALUE
CZE: 2.17059452860676
DNM: NO
EST: NO
FIN: 0.0458448
FRK: 7.51824331563115
DEU: NO VALUE
GRC: NO
HRV: NO
HUN: NO
ISL: 0.22031336034193
IRL: NA
ITA: NO VALUE
LVA: NE
LTU: NO
LUX: NO
MLT: NO
NLD: NO VALUE
POL: NO
PRT: NO
ROU: NO
SVK: NO
SVN: NO
ESP: NA
SWE: NO
GBK: 4.71284637691222
</t>
      </text>
    </comment>
    <comment ref="I57" authorId="0">
      <text>
        <t xml:space="preserve">AUT: NO
BEL: NO
BGR: NO
CYP: NO VALUE
CZE: 0.0102525
DNM: 0.030265
EST: 0.001604779
FIN: NA
FRK: 7.71693724699664
DEU: 0.02002081
GRC: NO
HRV: NO
HUN: 0.001539627879
ISL: 0.0001547
IRL: IE
ITA: NO VALUE
LVA: 0.03463494883704
LTU: NO
LUX: NO
MLT: NO
NLD: NO VALUE
POL: 0.04341183
PRT: 0.01387924984268
ROU: NO
SVK: 0.008604525588
SVN: NO
ESP: 0.395257173
SWE: 0.01327089014312
GBK: 0.08375595427043
</t>
      </text>
    </comment>
    <comment ref="J57" authorId="0">
      <text>
        <t xml:space="preserve">AUT: 2.67638340822688
BEL: 1.32198165510083
BGR: 0.2788745664512
CYP: NO VALUE
CZE: 6.01896523421804
DNM: 0.4054548
EST: 0.51616
FIN: 0.07507577236364
FRK: 110.591832699353
DEU: 47.9624177
GRC: 0.695219658
HRV: 13.39
HUN: 0.28078068023812
ISL: 2.8239009173944
IRL: IE
ITA: NO VALUE
LVA: 4.94890016986735
LTU: 0.1218
LUX: 0.2230117575
MLT: 6.44264864585823
NLD: NO VALUE
POL: 2.63472
PRT: 9.92605661162791
ROU: 2.0504602872
SVK: 1.70366403
SVN: 0.526656
ESP: 44.693084869
SWE: 0.32030167463834
GBK: 20.4504350182948
</t>
      </text>
    </comment>
    <comment ref="K57" authorId="0">
      <text>
        <t xml:space="preserve">AUT: NO
BEL: NO
BGR: NO
CYP: NO VALUE
CZE: 0.97676753787304
DNM: NO
EST: NO
FIN: 0.0114612
FRK: 6.92744331563115
DEU: NO VALUE
GRC: NO
HRV: NO
HUN: NO
ISL: 0.05507834008548
IRL: NO
ITA: NO VALUE
LVA: NE
LTU: NO
LUX: NO
MLT: NO
NLD: NO VALUE
POL: NO
PRT: NO
ROU: NO
SVK: NO
SVN: NO
ESP: NA
SWE: NO
GBK: 1.46098237684279
</t>
      </text>
    </comment>
    <comment ref="L57" authorId="0">
      <text>
        <t xml:space="preserve">AUT: NO
BEL: NO
BGR: NO
CYP: NO VALUE
CZE: 1.19382699073372
DNM: NO
EST: NO
FIN: 0.0343836
FRK: NO
DEU: NO VALUE
GRC: NO
HRV: NO
HUN: NA
ISL: 0.16523502025644
IRL: NO
ITA: NO VALUE
LVA: NO
LTU: NO
LUX: NO
MLT: NE
NLD: NO
POL: NO
PRT: NO
ROU: NO
SVK: NO
SVN: NO
ESP: NA
SWE: NO
GBK: 3.25186400006944
</t>
      </text>
    </comment>
    <comment ref="C58" authorId="0">
      <text>
        <t xml:space="preserve">AUT: 0.21820488878333
BEL: NO
BGR: 0.08892
CYP: NO VALUE
CZE: 2.3775
DNM: 5.564
EST: 0.123953
FIN: NA
FRK: 53.26984
DEU: 5.3587014
GRC: NO
HRV: NO VALUE
HUN: 0.70903796928881
ISL: 3.300505
IRL: NA
ITA: NO VALUE
LVA: NE
LTU: NO
LUX: NO
MLT: NO
NLD: NO VALUE
POL: 94.058965
PRT: 1.15660415355677
ROU: NO
SVK: 0.621911798916
SVN: NO
ESP: 4.57854683424904
SWE: 3.83381270801329
GBK: 34.65520751909823
</t>
      </text>
    </comment>
    <comment ref="D58" authorId="0">
      <text>
        <t xml:space="preserve">AUT: 15.25731913840307
BEL: 8.206432
BGR: 0.203775689728
CYP: NO VALUE
CZE: 9.19826016698696
DNM: 16.0158076
EST: 3.193447
FIN: 5.9314008
FRK: 124.494140885067
DEU: 130.8014565
GRC: 0.312784836
HRV: NO VALUE
HUN: 2.11916900708157
ISL: 8.970667386928
IRL: NA
ITA: NO VALUE
LVA: NE
LTU: 3.731
LUX: 0.366397525
MLT: NO
NLD: NO VALUE
POL: 285.90100000000001
PRT: 15.2708563255814
ROU: 10.372319568
SVK: 1.9741215
SVN: 0.87776
ESP: 6.908838164
SWE: 35.002206358209
GBK: 168.14835764675951
</t>
      </text>
    </comment>
    <comment ref="E58" authorId="0">
      <text>
        <t xml:space="preserve">AUT: NO
BEL: NO
BGR: NO
CYP: NO VALUE
CZE: 0.05097154870827
DNM: NO
EST: NO
FIN: 0.5959824
FRK: 2.24376396259516
DEU: NO VALUE
GRC: NO
HRV: NO VALUE
HUN: NO
ISL: 0.152456142479
IRL: NA
ITA: NO VALUE
LVA: NE
LTU: NO
LUX: NO
MLT: NO
NLD: NO VALUE
POL: NO
PRT: NO
ROU: NO
SVK: NO
SVN: NO
ESP: NA
SWE: NE
GBK: 6.86324349424649
</t>
      </text>
    </comment>
    <comment ref="I58" authorId="0">
      <text>
        <t xml:space="preserve">AUT: NO
BEL: NO
BGR: NO
CYP: NO VALUE
CZE: 0.0118875
DNM: 0.2782
EST: 0.00123953
FIN: NA
FRK: 4.26608695490475
DEU: 0.00495378
GRC: NO
HRV: NO VALUE
HUN: 0.00709037969289
ISL: 0.0660101
IRL: IE
ITA: NO VALUE
LVA: NE
LTU: NO
LUX: NO
MLT: NO
NLD: NO VALUE
POL: 0.56435379
PRT: 0.00693962492134
ROU: NO
SVK: 0.00621911798916
SVN: NO
ESP: 0.027471281
SWE: 0.17252157186059
GBK: 0.1797128447571
</t>
      </text>
    </comment>
    <comment ref="J58" authorId="0">
      <text>
        <t xml:space="preserve">AUT: 4.42462255013689
BEL: 1.69808275
BGR: 0.0407551379456
CYP: NO VALUE
CZE: 1.83965203339739
DNM: 2.1977124
EST: 0.940517
FIN: 0.97598504072727
FRK: 20.6637994226531
DEU: 19.10375448
GRC: 0.078196209
HRV: NO VALUE
HUN: 0.91113644671119
ISL: 3.210554643743
IRL: IE
ITA: NO VALUE
LVA: NE
LTU: 1.1193
LUX: 0.05495962875
MLT: NO
NLD: NO VALUE
POL: 34.30812
PRT: 4.96302830581395
ROU: 2.0744639136
SVK: 0.2424221202
SVN: 0.263328
ESP: 6.908838164
SWE: 4.16392177029851
GBK: 45.93664990203779
</t>
      </text>
    </comment>
    <comment ref="K58" authorId="0">
      <text>
        <t xml:space="preserve">AUT: NO
BEL: NO
BGR: NO
CYP: NO VALUE
CZE: 0.02293719691872
DNM: NO
EST: NO
FIN: 0.1489956
FRK: 1.74456396259516
DEU: NO VALUE
GRC: NO
HRV: NO VALUE
HUN: NO
ISL: 0.03811403562
IRL: NO
ITA: NO VALUE
LVA: NE
LTU: NO
LUX: NO
MLT: NO
NLD: NO VALUE
POL: NO
PRT: NO
ROU: NO
SVK: NO
SVN: NO
ESP: NA
SWE: NE
GBK: 2.12760548321641
</t>
      </text>
    </comment>
    <comment ref="L58" authorId="0">
      <text>
        <t xml:space="preserve">AUT: NO
BEL: NO
BGR: NO
CYP: NO VALUE
CZE: 0.02803435178955
DNM: NO
EST: NO
FIN: 0.4469868
FRK: NO
DEU: NO VALUE
GRC: NO
HRV: NO VALUE
HUN: NA
ISL: 0.114342106859
IRL: NO
ITA: NO VALUE
LVA: NO
LTU: NO
LUX: NO
MLT: NO
NLD: NO
POL: NO
PRT: NO
ROU: NO
SVK: NO
SVN: NO
ESP: NA
SWE: NE
GBK: 4.73563801103008
</t>
      </text>
    </comment>
    <comment ref="C59" authorId="0">
      <text>
        <t xml:space="preserve">AUT: 0.00181837407319
BEL: NO
BGR: 0.01404
CYP: NO VALUE
CZE: NO VALUE
DNM: NO VALUE
EST: NO VALUE
FIN: NO
FRK: NO
DEU: NO VALUE
GRC: NO VALUE
HRV: NO VALUE
HUN: NO VALUE
ISL: 0.1733095
IRL: NA
ITA: NO VALUE
LVA: NO VALUE
LTU: NO
LUX: NO VALUE
MLT: NO VALUE
NLD: NO VALUE
POL: NO VALUE
PRT: NO VALUE
ROU: NO
SVK: NO
SVN: NO VALUE
ESP: NO
SWE: NO VALUE
GBK: NO VALUE
</t>
      </text>
    </comment>
    <comment ref="D59" authorId="0">
      <text>
        <t xml:space="preserve">AUT: 0.12714432615336
BEL: 0.11862396204033
BGR: 0.01404
CYP: NO VALUE
CZE: NO VALUE
DNM: NO VALUE
EST: NO VALUE
FIN: NO
FRK: 1.2051
DEU: 1.00
GRC: NO VALUE
HRV: NO VALUE
HUN: NO VALUE
ISL: 0.69938102925924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VALUE
EST: NO VALUE
FIN: NO
FRK: 0.1131
DEU: NO VALUE
GRC: NO VALUE
HRV: NO VALUE
HUN: NO VALUE
ISL: 0.05102647202601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0.002769
DEU: NO VALUE
GRC: NO VALUE
HRV: NO VALUE
HUN: NO VALUE
ISL: 0.00346619
IRL: IE
ITA: NO VALUE
LVA: NO VALUE
LTU: NO
LUX: NO VALUE
MLT: NO VALUE
NLD: NO VALUE
POL: NO VALUE
PRT: NO VALUE
ROU: NO
SVK: NO
SVN: NO VALUE
ESP: NO
SWE: NO VALUE
GBK: NO VALUE
</t>
      </text>
    </comment>
    <comment ref="J59" authorId="0">
      <text>
        <t xml:space="preserve">AUT: 0.03687185458447
BEL: 0.02965599051008
BGR: 0.002808
CYP: NO VALUE
CZE: NO VALUE
DNM: NO VALUE
EST: NO VALUE
FIN: NO
FRK: 0.36211500006877
DEU: 0.25
GRC: NO VALUE
HRV: NO VALUE
HUN: NO VALUE
ISL: 0.2503047894191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VALUE
EST: NO VALUE
FIN: NO
FRK: 0.1092
DEU: NO VALUE
GRC: NO VALUE
HRV: NO VALUE
HUN: NO VALUE
ISL: 0.0127566180065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VALUE
EST: NO VALUE
FIN: NO
FRK: NO
DEU: NO VALUE
GRC: NO VALUE
HRV: NO VALUE
HUN: NO VALUE
ISL: 0.0382698540195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66.9637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0.0012926406316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0.0004626292787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VALUE
EST: NO VALUE
FIN: 0.130845
FRK: NO VALUE
DEU: 0.90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VALUE
EST: NO VALUE
FIN: 0.123981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VALUE
EST: NO VALUE
FIN: 0.02152995
FRK: NO VALUE
DEU: 0.225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VALUE
EST: NO VALUE
FIN: 0.03099525
FRK: NO VALUE
DEU: NO VALUE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VALUE
EST: NO VALUE
FIN: 0.09298575
FRK: NO
DEU: NO VALUE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6" authorId="0">
      <text>
        <t xml:space="preserve">AUT: NO VALUE
BEL: NO
BGR: NO
CYP: NO VALUE
CZE: NO VALUE
DNM: NO VALUE
EST: NO
FIN: NO
FRK: 1.83563
DEU: NO VALUE
GRC: NO VALUE
HRV: NO VALUE
HUN: NO
ISL: NO VALUE
IRL: NA
ITA: NO VALUE
LVA: NO VALUE
LTU: NO
LUX: NO VALUE
MLT: NO VALUE
NLD: NO VALUE
POL: NO VALUE
PRT: NO
ROU: NO
SVK: NO VALUE
SVN: NO VALUE
ESP: NO VALUE
SWE: NO VALUE
GBK: 52.15646753563127
</t>
      </text>
    </comment>
    <comment ref="D66" authorId="0">
      <text>
        <t xml:space="preserve">AUT: NO VALUE
BEL: 0.832048
BGR: NO
CYP: NO VALUE
CZE: NO VALUE
DNM: NO VALUE
EST: 0.0115
FIN: NO
FRK: 2.5093
DEU: NO VALUE
GRC: NO VALUE
HRV: NO VALUE
HUN: NO
ISL: NO VALUE
IRL: NA
ITA: NO VALUE
LVA: NO VALUE
LTU: NO
LUX: NO VALUE
MLT: NO VALUE
NLD: NO VALUE
POL: NO VALUE
PRT: NO
ROU: NO
SVK: NO VALUE
SVN: NO VALUE
ESP: NO VALUE
SWE: NO VALUE
GBK: 221.5274758881117
</t>
      </text>
    </comment>
    <comment ref="E66"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GBK: NO
</t>
      </text>
    </comment>
    <comment ref="I66" authorId="0">
      <text>
        <t xml:space="preserve">AUT: NO VALUE
BEL: NO
BGR: NO
CYP: NO VALUE
CZE: NO VALUE
DNM: NO VALUE
EST: NO
FIN: NO
FRK: 0.08877999928644
DEU: NO VALUE
GRC: NO VALUE
HRV: NO VALUE
HUN: NO
ISL: NO VALUE
IRL: IE
ITA: NO VALUE
LVA: NO VALUE
LTU: NO
LUX: NO VALUE
MLT: NO VALUE
NLD: NO VALUE
POL: NO VALUE
PRT: NO
ROU: NO
SVK: NO VALUE
SVN: NO VALUE
ESP: NO VALUE
SWE: NO VALUE
GBK: 0.26078233767816
</t>
      </text>
    </comment>
    <comment ref="J66" authorId="0">
      <text>
        <t xml:space="preserve">AUT: NO VALUE
BEL: 0.1248072
BGR: NO
CYP: NO VALUE
CZE: NO VALUE
DNM: NO VALUE
EST: 0.00345
FIN: NO
FRK: 0.44067999986634
DEU: NO VALUE
GRC: NO VALUE
HRV: NO VALUE
HUN: NO
ISL: NO VALUE
IRL: IE
ITA: NO VALUE
LVA: NO VALUE
LTU: NO
LUX: NO VALUE
MLT: NO VALUE
NLD: NO VALUE
POL: NO VALUE
PRT: NO
ROU: NO
SVK: NO VALUE
SVN: NO VALUE
ESP: NO VALUE
SWE: NO VALUE
GBK: 33.73915298993924
</t>
      </text>
    </comment>
    <comment ref="K66"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GBK: NO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NO
ROU: NO
SVK: NO VALUE
SVN: NO VALUE
ESP: NO VALUE
SWE: NO VALUE
GBK: NO
</t>
      </text>
    </comment>
    <comment ref="C67" authorId="0">
      <text>
        <t xml:space="preserve">AUT: NO VALUE
BEL: NO
BGR: NO
CYP: NO VALUE
CZE: NO VALUE
DNM: NO
EST: NO
FIN: NO
FRK: 1.99525
DEU: NO VALUE
GRC: NO VALUE
HRV: NO VALUE
HUN: NO
ISL: NO VALUE
IRL: NA
ITA: NO VALUE
LVA: NO VALUE
LTU: NO
LUX: NO VALUE
MLT: NO VALUE
NLD: NO VALUE
POL: NO VALUE
PRT: NO
ROU: NO
SVK: NO VALUE
SVN: NO VALUE
ESP: NO VALUE
SWE: NO VALUE
GBK: 55.80944969765992
</t>
      </text>
    </comment>
    <comment ref="D67" authorId="0">
      <text>
        <t xml:space="preserve">AUT: NO VALUE
BEL: 0.9044
BGR: NO
CYP: NO VALUE
CZE: NO VALUE
DNM: NO
EST: 0.196244
FIN: NO
FRK: 2.7275
DEU: NO VALUE
GRC: NO VALUE
HRV: NO VALUE
HUN: NO
ISL: NO VALUE
IRL: NA
ITA: NO VALUE
LVA: NO VALUE
LTU: NO
LUX: NO VALUE
MLT: NO VALUE
NLD: NO VALUE
POL: NO VALUE
PRT: NO
ROU: NO
SVK: NO VALUE
SVN: NO VALUE
ESP: NO VALUE
SWE: NO VALUE
GBK: 239.90145307408915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GBK: NO
</t>
      </text>
    </comment>
    <comment ref="I67" authorId="0">
      <text>
        <t xml:space="preserve">AUT: NO VALUE
BEL: NO
BGR: NO
CYP: NO VALUE
CZE: NO VALUE
DNM: NO
EST: NO
FIN: NO
FRK: 0.09649999922439
DEU: NO VALUE
GRC: NO VALUE
HRV: NO VALUE
HUN: NO
ISL: NO VALUE
IRL: IE
ITA: NO VALUE
LVA: NO VALUE
LTU: NO
LUX: NO VALUE
MLT: NO VALUE
NLD: NO VALUE
POL: NO VALUE
PRT: NO
ROU: NO
SVK: NO VALUE
SVN: NO VALUE
ESP: NO VALUE
SWE: NO VALUE
GBK: 0.2790472484883
</t>
      </text>
    </comment>
    <comment ref="J67" authorId="0">
      <text>
        <t xml:space="preserve">AUT: NO VALUE
BEL: 0.13566
BGR: NO
CYP: NO VALUE
CZE: NO VALUE
DNM: NO
EST: 0.0588732
FIN: NO
FRK: 0.47899999985471
DEU: NO VALUE
GRC: NO VALUE
HRV: NO VALUE
HUN: NO
ISL: NO VALUE
IRL: IE
ITA: NO VALUE
LVA: NO VALUE
LTU: NO
LUX: NO VALUE
MLT: NO VALUE
NLD: NO VALUE
POL: NO VALUE
PRT: NO
ROU: NO
SVK: NO VALUE
SVN: NO VALUE
ESP: NO VALUE
SWE: NO VALUE
GBK: 36.54849295820249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VALUE
SWE: NO VALUE
GBK: NO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VALUE
SWE: NO VALUE
GBK: NO
</t>
      </text>
    </comment>
    <comment ref="C68" authorId="0">
      <text>
        <t xml:space="preserve">AUT: 215.8638
BEL: 550.00
BGR: 40.73319999999999
CYP: NO VALUE
CZE: 169.42355349535848
DNM: 34.447
EST: NO
FIN: 46.83984672188198
FRK: 2,407.58112
DEU: 3,805.68879689
GRC: NO
HRV: NO
HUN: 50.337
ISL: NO
IRL: 79.040254
ITA: 1,263.1146666666666
LVA: NE
LTU: NO
LUX: NO
MLT: IE
NLD: IE
POL: 217.77938999999998
PRT: 194.498521259786
ROU: 58.28818290166275
SVK: 49.5667
SVN: 44.964655
ESP: 1,498.6990243333316
SWE: 232.8246
GBK: 523.52256105878087
</t>
      </text>
    </comment>
    <comment ref="D68" authorId="0">
      <text>
        <t xml:space="preserve">AUT: 749.25814369019668
BEL: 1,136.2329256528135
BGR: 184.25320777918046
CYP: NO VALUE
CZE: 430.05983387396225
DNM: 207.647
EST: 75.03156
FIN: 339.093910300782
FRK: 6,959.24972714126
DEU: 14,952.14916056
GRC: 1,018.62755
HRV: 340.90
HUN: 420.84402088655412
ISL: 13.85952778363
IRL: 472.49885749999999
ITA: 6,264.824895546034
LVA: 34.97819566666666
LTU: 19.98263915375721
LUX: 155.93384656972
MLT: IE
NLD: 1,550.0142586869999
POL: 1,533.8476799999999
PRT: 1,457.287773625
ROU: 469.80488303999999
SVK: 440.04799999999994
SVN: 156.60488000000001
ESP: 4,213.4672330624999
SWE: 1,346.5005588399999
GBK: 7,784.9215280420858
</t>
      </text>
    </comment>
    <comment ref="E68" authorId="0">
      <text>
        <t xml:space="preserve">AUT: 0.4059
BEL: 28.90959250470015
BGR: NO
CYP: NO VALUE
CZE: NO
DNM: NO
EST: NO
FIN: NO
FRK: 77.6752072212845
DEU: 1.6464192
GRC: NO
HRV: NO
HUN: NO
ISL: NO
IRL: NO
ITA: NO
LVA: 1.11930226133333
LTU: NO
LUX: NO
MLT: IE
NLD: IE
POL: NO
PRT: NO
ROU: NO
SVK: NO
SVN: NO
ESP: 180.40921428862575
SWE: 17.1478728
GBK: NO
</t>
      </text>
    </comment>
    <comment ref="I68" authorId="0">
      <text>
        <t xml:space="preserve">AUT: 1.38056772
BEL: 5.50
BGR: NO
CYP: NO VALUE
CZE: 0.84711776747679
DNM: 1.4355
EST: NO
FIN: 1.92043371559716
FRK: 125.526064978821
DEU: 16.1757726
GRC: NO
HRV: NO
HUN: 0.50337
ISL: NO
IRL: NO
ITA: 54.52458666666666
LVA: NE
LTU: NO
LUX: NO
MLT: IE
NLD: IE
POL: 1.08889695
PRT: 0.68081557529893
ROU: 0.29144091450831
SVK: 0.495667
SVN: 0.224823275
ESP: 4.496097073
SWE: 2.328246
GBK: 2.6176128052939
</t>
      </text>
    </comment>
    <comment ref="J68" authorId="0">
      <text>
        <t xml:space="preserve">AUT: 76.62257311969938
BEL: 132.96148984621283
BGR: 25.74382116687707
CYP: NO VALUE
CZE: 86.01196677479246
DNM: 61.53
EST: 9.0363194
FIN: 84.77347757519547
FRK: 1,059.64715117768
DEU: 1,544.14273459
GRC: 122.23530600000001
HRV: 51.135
HUN: 63.12660313298311
ISL: 1.385952778363
IRL: 50.17921311250001
ITA: 708.27724309060352
LVA: 5.24672935
LTU: 2.98038407306358
LUX: 16.66775817362799
MLT: IE
NLD: 141.66065695072001
POL: 383.46191999999996
PRT: 218.56778604375
ROU: 54.383067876
SVK: 48.14125119999998
SVN: 31.320976
ESP: 337.07737864500001
SWE: 166.61590088080001
GBK: 946.53949534682965
</t>
      </text>
    </comment>
    <comment ref="K68" authorId="0">
      <text>
        <t xml:space="preserve">AUT: 0.12177
BEL: 11.79871486366806
BGR: NO
CYP: NO VALUE
CZE: NO
DNM: NO
EST: NO
FIN: NO
FRK: 77.6752072212845
DEU: 1.0207799
GRC: NO
HRV: NO
HUN: NO
ISL: NO
IRL: NO
ITA: NO
LVA: 1.11930226133333
LTU: NO
LUX: NO
MLT: IE
NLD: IE
POL: NO
PRT: NO
ROU: NO
SVK: NO
SVN: NO
ESP: 54.122764292
SWE: 2.57218092
GBK: NO
</t>
      </text>
    </comment>
    <comment ref="L68" authorId="0">
      <text>
        <t xml:space="preserve">AUT: 0.28413
BEL: 17.11087764103208
BGR: NO
CYP: NO VALUE
CZE: NE
DNM: NO
EST: NO
FIN: NO
FRK: NO
DEU: NO VALUE
GRC: NO
HRV: NO
HUN: NA
ISL: NO
IRL: NO
ITA: NO
LVA: NO
LTU: NO
LUX: NO
MLT: IE
NLD: NO
POL: NO
PRT: NO
ROU: NO
SVK: NO
SVN: NO
ESP: NA
SWE: 14.57569188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0.153
FIN: NO
FRK: 1.365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0.3419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0.007176
DEU: NO VALUE
GRC: NO VALUE
HRV: NO VALUE
HUN: NO VALUE
ISL: NO VALUE
IRL: IE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0.03
FIN: NO
FRK: 0.31548399989307
DEU: NO VALUE
GRC: NO VALUE
HRV: NO VALUE
HUN: NO VALUE
ISL: NO VALUE
IRL: IE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0.2704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7,318.788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4" authorId="0">
      <text>
        <t xml:space="preserve">AUT: 7.97084524385793
BEL: IE
BGR: 10.88577439485767
CYP: NO VALUE
CZE: 2.236
DNM: NO VALUE
EST: 1.358975
FIN: 2.31891763381219
FRK: 89.3457375153256
DEU: 50.2888866
GRC: 24.68297
HRV: NO
HUN: 0.92110243878711
ISL: 0.05198
IRL: NA
ITA: 598.28571428571422
LVA: NE
LTU: 1.2353403865873
LUX: 0.05102777777778
MLT: NO
NLD: NO VALUE
POL: 10.16428105
PRT: 103.415614493333
ROU: 0.147588
SVK: 5.65256609357384
SVN: 1.69599724305614
ESP: 106.81676835469669
SWE: 25.4350483056859
GBK: 88.98019592672463
</t>
      </text>
    </comment>
    <comment ref="D74" authorId="0">
      <text>
        <t xml:space="preserve">AUT: 19.35216296673698
BEL: IE
BGR: 16.57812064022727
CYP: NO VALUE
CZE: 6.18847242410933
DNM: NO VALUE
EST: 8.892615625
FIN: 16.38129298012404
FRK: 151.842751836738
DEU: 179.2692281
GRC: 192.07833400000001
HRV: 49.79
HUN: 3.48076729707723
ISL: 0.25661171446
IRL: NA
ITA: 1,783.6896683900666
LVA: NE
LTU: 3.63072472870349
LUX: 0.38106388888889
MLT: NO
NLD: NO VALUE
POL: 113.62970000000001
PRT: 134.981407746083
ROU: 197.00088551477501
SVK: 10.45670558060879
SVN: 3.81014971990995
ESP: 74.532855307
SWE: 114.045101495632
GBK: 533.78107178150549
</t>
      </text>
    </comment>
    <comment ref="E74" authorId="0">
      <text>
        <t xml:space="preserve">AUT: NO
BEL: IE
BGR: NO
CYP: NO VALUE
CZE: 0.0000927865246
DNM: NO VALUE
EST: NO
FIN: NO
FRK: NO
DEU: NO VALUE
GRC: NO
HRV: NO
HUN: NO
ISL: NO
IRL: NA
ITA: NO
LVA: NE
LTU: NO
LUX: NO
MLT: NO
NLD: NO VALUE
POL: NO
PRT: NO
ROU: NO
SVK: NO
SVN: NO
ESP: NA
SWE: NO
GBK: NO
</t>
      </text>
    </comment>
    <comment ref="I74" authorId="0">
      <text>
        <t xml:space="preserve">AUT: 0.00400299760943
BEL: IE
BGR: 0.01192594394858
CYP: NO VALUE
CZE: 0.01118
DNM: NO VALUE
EST: 0.00301586166667
FIN: 0.08298520032378
FRK: 4.00646985491343
DEU: 0.29432345
GRC: 0.14809782
HRV: NO
HUN: 0.00921102438787
ISL: 0.0005198
IRL: IE
ITA: 2.99142857142857
LVA: NE
LTU: 0.00741204231952
LUX: 0.00011226111111
MLT: NO
NLD: NO VALUE
POL: 0.05082140525
PRT: 0.62049368696
ROU: 0.000885528
SVK: 0.05652566093574
SVN: 0.01017598345834
ESP: 0.64090061
SWE: 0.14778816261137
GBK: 1.23373827790338
</t>
      </text>
    </comment>
    <comment ref="J74" authorId="0">
      <text>
        <t xml:space="preserve">AUT: 1.51635051471956
BEL: IE
BGR: 1.00600629964773
CYP: NO VALUE
CZE: 0.40225070756711
DNM: NO VALUE
EST: 0.817518594
FIN: 2.21147455231675
FRK: 14.2253174899793
DEU: 8.65663235
GRC: 13.76356465
HRV: 2.4895
HUN: 1.09595492484925
ISL: 0.007698351434
IRL: IE
ITA: 35.67379336780134
LVA: NE
LTU: 0.36307247287035
LUX: 0.01625347777778
MLT: NO
NLD: NO VALUE
POL: 6.734182
PRT: 7.42397742603458
ROU: 9.51486485336712
SVK: 1.00593507685457
SVN: 0.2655760471991
ESP: 74.532855307
SWE: 1.14045101495632
GBK: 44.67927436147006
</t>
      </text>
    </comment>
    <comment ref="K74" authorId="0">
      <text>
        <t xml:space="preserve">AUT: NO
BEL: IE
BGR: NO
CYP: NO VALUE
CZE: 0.00004175393607
DNM: NO VALUE
EST: NO
FIN: NO
FRK: NO
DEU: NO VALUE
GRC: NO
HRV: NO
HUN: NO
ISL: NO
IRL: NO
ITA: NO
LVA: NE
LTU: NO
LUX: NO
MLT: NO
NLD: NO VALUE
POL: NO
PRT: NO
ROU: NO
SVK: NO
SVN: NO
ESP: NA
SWE: NO
GBK: NO
</t>
      </text>
    </comment>
    <comment ref="L74" authorId="0">
      <text>
        <t xml:space="preserve">AUT: NO
BEL: IE
BGR: NO
CYP: NO VALUE
CZE: 0.00005103258853
DNM: NO VALUE
EST: NO
FIN: NO
FRK: NO
DEU: NO VALUE
GRC: NO
HRV: NO
HUN: NA
ISL: NO
IRL: NO
ITA: NO
LVA: NO
LTU: NO
LUX: NO
MLT: NO
NLD: NO
POL: NO
PRT: NO
ROU: NO
SVK: NO
SVN: NO
ESP: NA
SWE: NO
GBK: NO
</t>
      </text>
    </comment>
    <comment ref="C75" authorId="0">
      <text>
        <t xml:space="preserve">AUT: 12.26466595987828
BEL: IE
BGR: 12.03544999081726
CYP: NO VALUE
CZE: 18.656
DNM: NO VALUE
EST: 1.46629166666667
FIN: NO
FRK: 96.0895200273084
DEU: 57.5939446
GRC: 26.43275
HRV: NO
HUN: 8.4542621976937
ISL: 0.0565
IRL: NA
ITA: 628.57142857142856
LVA: NE
LTU: 0.92198179942481
LUX: 0.06341666666667
MLT: NO
NLD: NO VALUE
POL: 10.16428105
PRT: 106.248919
ROU: 0.1506
SVK: 9.8841
SVN: 2.28050963976396
ESP: 110.16665335536666
SWE: 35.676543469893
GBK: 141.06557517285609
</t>
      </text>
    </comment>
    <comment ref="D75" authorId="0">
      <text>
        <t xml:space="preserve">AUT: 40.70133578874208
BEL: IE
BGR: 19.69008053522727
CYP: NO VALUE
CZE: 95.47836468702228
DNM: NO VALUE
EST: 9.542234375
FIN: NO
FRK: 162.698529756951
DEU: 201.5648271
GRC: 206.14050000000003
HRV: 51.25
HUN: 26.87700528999808
ISL: 0.275329411335
IRL: NA
ITA: 1,876.0304443022462
LVA: NE
LTU: 2.70974879064203
LUX: 0.55659722222222
MLT: NO
NLD: NO VALUE
POL: 113.62970000000001
PRT: 138.67952850625
ROU: 212.21878085364494
SVK: 17.6783
SVN: 6.72356590564382
ESP: 77.510075582
SWE: 142.59288488188099
GBK: 810.50527913686415
</t>
      </text>
    </comment>
    <comment ref="E75" authorId="0">
      <text>
        <t xml:space="preserve">AUT: NO
BEL: IE
BGR: NO
CYP: NO VALUE
CZE: 0.36601182066478
DNM: NO VALUE
EST: NO
FIN: NO
FRK: NO
DEU: NO VALUE
GRC: NO
HRV: NO
HUN: NO
ISL: NO
IRL: NA
ITA: NO
LVA: NE
LTU: NO
LUX: NO
MLT: NO
NLD: NO VALUE
POL: NO
PRT: NO
ROU: NO
SVK: NO
SVN: NO
ESP: NA
SWE: NO
GBK: NO
</t>
      </text>
    </comment>
    <comment ref="I75" authorId="0">
      <text>
        <t xml:space="preserve">AUT: 0.00648673699244
BEL: IE
BGR: 0.02144449990817
CYP: NO VALUE
CZE: 0.09328
DNM: NO VALUE
EST: 0.00325205833333
FIN: NO
FRK: 4.3102365816623
DEU: 0.33457735
GRC: 0.1585965
HRV: NO
HUN: 0.08454262197694
ISL: 0.000565
IRL: IE
ITA: 3.14285714285714
LVA: NE
LTU: 0.00553189079655
LUX: 0.00013951666667
MLT: NO
NLD: NO VALUE
POL: 0.05082140525
PRT: 0.637493514
ROU: 0.0009036
SVK: 0.098841
SVN: 0.01368305783858
ESP: 0.66099992
SWE: 0.17760643693978
GBK: 1.52998547804467
</t>
      </text>
    </comment>
    <comment ref="J75" authorId="0">
      <text>
        <t xml:space="preserve">AUT: 3.41664476597266
BEL: IE
BGR: 1.30295485039773
CYP: NO VALUE
CZE: 6.20609370465645
DNM: NO VALUE
EST: 0.882053906
FIN: NO
FRK: 15.315239005139
DEU: 9.57705725
GRC: 14.77266625
HRV: 2.5625
HUN: 13.31357642993202
ISL: 0.00825988234005
IRL: IE
ITA: 37.52060888604493
LVA: NE
LTU: 0.2709748790642
LUX: 0.01908652777778
MLT: NO
NLD: NO VALUE
POL: 6.734182
PRT: 7.62737406784375
ROU: 10.10095718737757
SVK: 2.29287551
SVN: 0.40695783105644
ESP: 77.510075582
SWE: 1.42592884881881
GBK: 59.64697932134315
</t>
      </text>
    </comment>
    <comment ref="K75" authorId="0">
      <text>
        <t xml:space="preserve">AUT: NO
BEL: IE
BGR: NO
CYP: NO VALUE
CZE: 0.16470531929915
DNM: NO VALUE
EST: NO
FIN: NO
FRK: NO
DEU: NO VALUE
GRC: NO
HRV: NO
HUN: NO
ISL: NO
IRL: NO
ITA: NO
LVA: NE
LTU: NO
LUX: NO
MLT: NO
NLD: NO VALUE
POL: NO
PRT: NO
ROU: NO
SVK: NO
SVN: NO
ESP: NA
SWE: NO
GBK: NO
</t>
      </text>
    </comment>
    <comment ref="L75" authorId="0">
      <text>
        <t xml:space="preserve">AUT: NO
BEL: IE
BGR: NO
CYP: NO VALUE
CZE: 0.20130650136563
DNM: NO VALUE
EST: NO
FIN: NO
FRK: NO
DEU: NO VALUE
GRC: NO
HRV: NO
HUN: NA
ISL: NO
IRL: NO
ITA: NO
LVA: NO
LTU: NO
LUX: NO
MLT: NO
NLD: NO
POL: NO
PRT: NO
ROU: NO
SVK: NO
SVN: NO
ESP: NA
SWE: NO
GBK: NO
</t>
      </text>
    </comment>
    <comment ref="C76" authorId="0">
      <text>
        <t xml:space="preserve">AUT: 42.15201965665408
BEL: IE
BGR: 7.38663322681359
CYP: NO VALUE
CZE: 8.202
DNM: NO VALUE
EST: 4.86750606060606
FIN: 15.74051773252208
FRK: 279.293611043098
DEU: 231.28576533
GRC: 58.09428
HRV: NO
HUN: 3.29920259785972
ISL: 0.11752
IRL: NA
ITA: 787.42857142857144
LVA: NE
LTU: 0.90983698654734
LUX: 0.18377777777778
MLT: NO
NLD: NO VALUE
POL: 7.26020075
PRT: 356.99636784
ROU: 0.078312
SVK: 15.6632
SVN: 3.08614451066829
ESP: 87.09701118408607
SWE: 104.322522482995
GBK: 368.42444037740358
</t>
      </text>
    </comment>
    <comment ref="D76" authorId="0">
      <text>
        <t xml:space="preserve">AUT: 210.64397911268284
BEL: IE
BGR: 14.07130843363636
CYP: NO VALUE
CZE: 176.10719423456894
DNM: NO VALUE
EST: 33.50826932
FIN: 121.94113910549137
FRK: 562.475023434287
DEU: 1,718.1176002
GRC: 411.08716600000002
HRV: 37.96
HUN: 29.82703669732266
ISL: 0.4866601187448
IRL: NA
ITA: 2,400.8601737166728
LVA: NE
LTU: 2.67405460228838
LUX: 1.96136666666667
MLT: NO
NLD: NO VALUE
POL: 87.52040000000001
PRT: 465.963215781
ROU: 137.70440690941999
SVK: 72.0252
SVN: 9.99525621289594
ESP: 77.407727127
SWE: 955.41498345793696
GBK: 2,430.9633153756477
</t>
      </text>
    </comment>
    <comment ref="E76" authorId="0">
      <text>
        <t xml:space="preserve">AUT: NO
BEL: IE
BGR: NO
CYP: NO VALUE
CZE: 3.92640393733138
DNM: NO VALUE
EST: NO
FIN: NO
FRK: 1.96666666666667
DEU: NO VALUE
GRC: NO
HRV: NO
HUN: NO
ISL: NO
IRL: NA
ITA: NO
LVA: NE
LTU: NO
LUX: NO
MLT: NO
NLD: NO VALUE
POL: NO
PRT: NO
ROU: NO
SVK: NO
SVN: NO
ESP: NA
SWE: 0.00290036257975
GBK: NO
</t>
      </text>
    </comment>
    <comment ref="I76" authorId="0">
      <text>
        <t xml:space="preserve">AUT: 0.02274489247833
BEL: IE
BGR: 0.02243313226814
CYP: NO VALUE
CZE: 0.04101
DNM: NO VALUE
EST: 0.00653579515152
FIN: 0.57603536868514
FRK: 13.6827102151774
DEU: 1.25337269
GRC: 0.34856568
HRV: NO
HUN: 0.0329920259786
ISL: 0.0011752
IRL: IE
ITA: 3.93714285714286
LVA: NE
LTU: 0.00545902191928
LUX: 0.00038764444444
MLT: NO
NLD: NO VALUE
POL: 0.03630100375
PRT: 2.14197820704
ROU: 0.000469872
SVK: 0.156632
SVN: 0.01851686706401
ESP: 0.522582067
SWE: 0.45802602896599
GBK: 3.47573044064177
</t>
      </text>
    </comment>
    <comment ref="J76" authorId="0">
      <text>
        <t xml:space="preserve">AUT: 17.52418577556039
BEL: IE
BGR: 1.03669743586364
CYP: NO VALUE
CZE: 11.44696762524698
DNM: NO VALUE
EST: 1.844099943
FIN: 16.46205377924133
FRK: 62.5603400676739
DEU: 82.91839928
GRC: 33.0572691
HRV: 1.898
HUN: 6.01672886224534
ISL: 0.0145998035623
IRL: IE
ITA: 48.01720347433346
LVA: NE
LTU: 0.26740546022884
LUX: 0.0524543
MLT: NO
NLD: NO VALUE
POL: 5.180524
PRT: 25.627976867955
ROU: 6.2097701677297
SVK: 12.59000496
SVN: 0.75142926212896
ESP: 77.407727127
SWE: 9.55414983457937
GBK: 159.0842577597532
</t>
      </text>
    </comment>
    <comment ref="K76" authorId="0">
      <text>
        <t xml:space="preserve">AUT: NO
BEL: IE
BGR: NO
CYP: NO VALUE
CZE: 1.76688177179912
DNM: NO VALUE
EST: NO
FIN: NO
FRK: 0.39
DEU: NO VALUE
GRC: NO
HRV: NO
HUN: NO
ISL: NO
IRL: NO
ITA: NO
LVA: NE
LTU: NO
LUX: NO
MLT: NO
NLD: NO VALUE
POL: NO
PRT: NO
ROU: NO
SVK: NO
SVN: NO
ESP: NA
SWE: 0.00014501812898
GBK: NO
</t>
      </text>
    </comment>
    <comment ref="L76" authorId="0">
      <text>
        <t xml:space="preserve">AUT: NO
BEL: IE
BGR: NO
CYP: NO VALUE
CZE: 2.15952216553226
DNM: NO VALUE
EST: NO
FIN: NO
FRK: NO
DEU: NO VALUE
GRC: NO
HRV: NO
HUN: NA
ISL: NO
IRL: NO
ITA: NO
LVA: NO
LTU: NO
LUX: NO
MLT: NO
NLD: NO
POL: NO
PRT: NO
ROU: NO
SVK: NO
SVN: NO
ESP: NA
SWE: 0.00275534445076
GBK: NO
</t>
      </text>
    </comment>
    <comment ref="C77" authorId="0">
      <text>
        <t xml:space="preserve">AUT: 4.86817803256949
BEL: IE
BGR: 0.51810239057239
CYP: NO VALUE
CZE: 9.51
DNM: NO VALUE
EST: NO VALUE
FIN: NO
FRK: NO
DEU: 3.5179768
GRC: NO VALUE
HRV: NO VALUE
HUN: NO VALUE
ISL: NO VALUE
IRL: NA
ITA: NO VALUE
LVA: NE
LTU: 0.08126499592701
LUX: 0.01011111111111
MLT: NO
NLD: NO VALUE
POL: NO
PRT: NO
ROU: NO
SVK: 0.0297
SVN: 0.63218860651161
ESP: NO
SWE: 1.25918321607241
GBK: NO
</t>
      </text>
    </comment>
    <comment ref="D77" authorId="0">
      <text>
        <t xml:space="preserve">AUT: 24.76626169323897
BEL: IE
BGR: 1.5387641
CYP: NO VALUE
CZE: 47.33647189908259
DNM: NO VALUE
EST: NO VALUE
FIN: NO
FRK: NO
DEU: 7.9527968
GRC: NO VALUE
HRV: NO VALUE
HUN: NO VALUE
ISL: NO VALUE
IRL: NA
ITA: NO VALUE
LVA: NE
LTU: 0.26761974843104
LUX: 0.17513888888889
MLT: NO
NLD: NO VALUE
POL: NO
PRT: NO
ROU: 11.76663626216
SVK: 0.0798
SVN: 1.99144396155029
ESP: NO
SWE: 5.61548881433288
GBK: NO
</t>
      </text>
    </comment>
    <comment ref="E77" authorId="0">
      <text>
        <t xml:space="preserve">AUT: NO
BEL: IE
BGR: NO
CYP: NO VALUE
CZE: 0.05647280314021
DNM: NO VALUE
EST: NO VALUE
FIN: NO
FRK: NO
DEU: NO VALUE
GRC: NO VALUE
HRV: NO VALUE
HUN: NO VALUE
ISL: NO VALUE
IRL: NA
ITA: NO VALUE
LVA: NE
LTU: NO
LUX: NO
MLT: NO
NLD: NO VALUE
POL: NO
PRT: NO
ROU: NO
SVK: NO
SVN: NO
ESP: NO
SWE: NO
GBK: NO
</t>
      </text>
    </comment>
    <comment ref="I77" authorId="0">
      <text>
        <t xml:space="preserve">AUT: 0.00284825861628
BEL: IE
BGR: 0.00518102390572
CYP: NO VALUE
CZE: 0.04755
DNM: NO VALUE
EST: NO VALUE
FIN: NO
FRK: NO
DEU: 0.01758988
GRC: NO VALUE
HRV: NO VALUE
HUN: NO VALUE
ISL: NO VALUE
IRL: IE
ITA: NO VALUE
LVA: NE
LTU: 0.00048758997556
LUX: 0.00002224444444
MLT: NO
NLD: NO VALUE
POL: NO
PRT: NO
ROU: NO
SVK: 0.000297
SVN: 0.00379313163907
ESP: NO
SWE: 0.00364676643214
GBK: NO
</t>
      </text>
    </comment>
    <comment ref="J77" authorId="0">
      <text>
        <t xml:space="preserve">AUT: 2.23629842285779
BEL: IE
BGR: 0.15387641
CYP: NO VALUE
CZE: 3.07687067344037
DNM: NO VALUE
EST: NO VALUE
FIN: NO
FRK: NO
DEU: 0.19881992
GRC: NO VALUE
HRV: NO VALUE
HUN: NO VALUE
ISL: NO VALUE
IRL: IE
ITA: NO VALUE
LVA: NE
LTU: 0.0267619748431
LUX: 0.00192652777778
MLT: NO
NLD: NO VALUE
POL: NO
PRT: NO
ROU: 0.4118322691756
SVK: 0.00687078
SVN: 0.0675784396155
ESP: NO
SWE: 0.05615488814332
GBK: NO
</t>
      </text>
    </comment>
    <comment ref="K77" authorId="0">
      <text>
        <t xml:space="preserve">AUT: NO
BEL: IE
BGR: NO
CYP: NO VALUE
CZE: 0.02541276141309
DNM: NO VALUE
EST: NO VALUE
FIN: NO
FRK: NO
DEU: NO VALUE
GRC: NO VALUE
HRV: NO VALUE
HUN: NO VALUE
ISL: NO VALUE
IRL: NO
ITA: NO VALUE
LVA: NE
LTU: NO
LUX: NO
MLT: NO
NLD: NO VALUE
POL: NO
PRT: NO
ROU: NO
SVK: NO
SVN: NO
ESP: NO
SWE: NO
GBK: NO
</t>
      </text>
    </comment>
    <comment ref="L77" authorId="0">
      <text>
        <t xml:space="preserve">AUT: NO
BEL: IE
BGR: NO
CYP: NO VALUE
CZE: 0.03106004172711
DNM: NO VALUE
EST: NO VALUE
FIN: NO
FRK: NO
DEU: NO VALUE
GRC: NO VALUE
HRV: NO VALUE
HUN: NO VALUE
ISL: NO VALUE
IRL: NO
ITA: NO VALUE
LVA: NO
LTU: NO
LUX: NO
MLT: NO
NLD: NO
POL: NO
PRT: NO
ROU: NO
SVK: NO
SVN: NO
ESP: NO
SWE: NO
GBK: NO
</t>
      </text>
    </comment>
    <comment ref="C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D78" authorId="0">
      <text>
        <t xml:space="preserve">AUT: NO
BEL: NO VALUE
BGR: NO VALUE
CYP: NO VALUE
CZE: NO VALUE
DNM: NO VALUE
EST: NO VALUE
FIN: 14.57161944577939
FRK: NO
DEU: NO VALUE
GRC: NO VALUE
HRV: NO VALUE
HUN: NO VALUE
ISL: NO VALUE
IRL: NA
ITA: NO VALUE
LVA: NE
LTU: NO
LUX: NO VALUE
MLT: NO
NLD: NO VALUE
POL: NO VALUE
PRT: NO VALUE
ROU: NO
SVK: NO
SVN: NO VALUE
ESP: NO
SWE: NO
GBK: NO VALUE
</t>
      </text>
    </comment>
    <comment ref="E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NO
FRK: NO
DEU: NO VALUE
GRC: NO VALUE
HRV: NO VALUE
HUN: NO VALUE
ISL: NO VALUE
IRL: IE
ITA: NO VALUE
LVA: NE
LTU: NO
LUX: NO VALUE
MLT: NO
NLD: NO VALUE
POL: NO VALUE
PRT: NO VALUE
ROU: NO
SVK: NO
SVN: NO VALUE
ESP: NO
SWE: NO
GBK: NO VALUE
</t>
      </text>
    </comment>
    <comment ref="J78" authorId="0">
      <text>
        <t xml:space="preserve">AUT: NO
BEL: NO VALUE
BGR: NO VALUE
CYP: NO VALUE
CZE: NO VALUE
DNM: NO VALUE
EST: NO VALUE
FIN: 1.96716862518022
FRK: NO
DEU: NO VALUE
GRC: NO VALUE
HRV: NO VALUE
HUN: NO VALUE
ISL: NO VALUE
IRL: IE
ITA: NO VALUE
LVA: NE
LTU: NO
LUX: NO VALUE
MLT: NO
NLD: NO VALUE
POL: NO VALUE
PRT: NO VALUE
ROU: NO
SVK: NO
SVN: NO VALUE
ESP: NO
SWE: NO
GBK: NO VALUE
</t>
      </text>
    </comment>
    <comment ref="K78" authorId="0">
      <text>
        <t xml:space="preserve">AUT: NO
BEL: NO VALUE
BGR: NO VALUE
CYP: NO VALUE
CZE: NO VALUE
DNM: NO VALUE
EST: NO VALUE
FIN: NO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NO
FRK: NO
DEU: NO VALUE
GRC: NO VALUE
HRV: NO VALUE
HUN: NO VALUE
ISL: NO VALUE
IRL: NO
ITA: NO VALUE
LVA: NO
LTU: NO
LUX: NO VALUE
MLT: NO
NLD: NO
POL: NO VALUE
PRT: NO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1,171.3955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261.00
BEL: 338.10
BGR: NO
CYP: NE
CZE: 2.92
DNM: 77.265
EST: NO
FIN: 40.22000000000001
FRK: C
DEU: C
GRC: 22.799472
HRV: NO VALUE
HUN: NO
ISL: NO VALUE
IRL: NA
ITA: 571.22
LVA: 0.07016
LTU: NO
LUX: NO
MLT: NO
NLD: NA
POL: NO
PRT: NO
ROU: NO
SVK: 37.50
SVN: 38.80
ESP: NO
SWE: 142.00
GBK: 115.47215874256652
</t>
      </text>
    </comment>
    <comment ref="D83" authorId="0">
      <text>
        <t xml:space="preserve">AUT: 1,015.540613507834
BEL: 163.50248362152314
BGR: NO
CYP: NE
CZE: 38.8224032059378
DNM: 1,489.7895019
EST: 12.2462
FIN: 407.91337270614298
FRK: 293.30296
DEU: C
GRC: 29.328176
HRV: NO VALUE
HUN: NO
ISL: NO VALUE
IRL: NA
ITA: 761.36632993124999
LVA: 3.45496
LTU: NO
LUX: 8.96623915768849
MLT: NE
NLD: NA
POL: NO
PRT: NO
ROU: NO
SVK: 107.35472700000001
SVN: 50.24960885669083
ESP: NO
SWE: 354.23447659999999
GBK: 174.46486464785369
</t>
      </text>
    </comment>
    <comment ref="E83" authorId="0">
      <text>
        <t xml:space="preserve">AUT: NO
BEL: NO
BGR: NO
CYP: NE
CZE: NO
DNM: 10.032089734
EST: NO
FIN: NO
FRK: NO
DEU: C
GRC: NO
HRV: NO VALUE
HUN: NO
ISL: NO VALUE
IRL: NA
ITA: IE
LVA: 1.8413196
LTU: NO
LUX: NO
MLT: NE
NLD: NA
POL: NO
PRT: NO
ROU: NO
SVK: NO
SVN: NO
ESP: NO
SWE: NO
GBK: NO
</t>
      </text>
    </comment>
    <comment ref="I83" authorId="0">
      <text>
        <t xml:space="preserve">AUT: 40.05
BEL: 39.609
BGR: NO
CYP: NO
CZE: 0.292
DNM: 7.9765
EST: NO
FIN: 8.9094
FRK: 15.72
DEU: IE
GRC: 5.699868
HRV: NO VALUE
HUN: NO
ISL: NO VALUE
IRL: NO
ITA: 57.12200000000001
LVA: 0.010524
LTU: NO
LUX: NO
MLT: NO
NLD: NA
POL: NO
PRT: NO
ROU: NO
SVK: 3.75
SVN: 0.388
ESP: NO
SWE: 49.70
GBK: 26.5585965107903
</t>
      </text>
    </comment>
    <comment ref="J83" authorId="0">
      <text>
        <t xml:space="preserve">AUT: 9.33954098734009
BEL: 96.76053497269581
BGR: NO
CYP: 0.147648657
CZE: 1.7470081442672
DNM: 76.478508666
EST: 0.06816892
FIN: 2.19263904429909
FRK: 223.3178547
DEU: IE
GRC: 0.21996132
HRV: NO VALUE
HUN: NO
ISL: NO VALUE
IRL: NO
ITA: 34.26148484690625
LVA: 0.0518244
LTU: NO
LUX: 6.0456019825941
MLT: 1.15693017446
NLD: IE
POL: NO
PRT: NO
ROU: NO
SVK: 0.536773635
SVN: 2.26123239855109
ESP: NO
SWE: 15.5724285
GBK: 4.36162161619634
</t>
      </text>
    </comment>
    <comment ref="K83" authorId="0">
      <text>
        <t xml:space="preserve">AUT: NO
BEL: NO
BGR: NO
CYP: NE
CZE: NO
DNM: NO
EST: NO
FIN: NO
FRK: NO
DEU: IE
GRC: NO
HRV: NO VALUE
HUN: NO
ISL: NO VALUE
IRL: NO
ITA: IE
LVA: 1.316543514
LTU: NO
LUX: NO
MLT: NE
NLD: NA
POL: NO
PRT: NO
ROU: NO
SVK: NO
SVN: NO
ESP: NO
SWE: NO
GBK: NO
</t>
      </text>
    </comment>
    <comment ref="L83" authorId="0">
      <text>
        <t xml:space="preserve">AUT: NO
BEL: NO
BGR: NO
CYP: NE
CZE: NO
DNM: 10.032089734
EST: NO
FIN: NO
FRK: NO
DEU: NO VALUE
GRC: NO
HRV: NO VALUE
HUN: NO
ISL: NO VALUE
IRL: NO
ITA: IE
LVA: NO
LTU: NO
LUX: NO
MLT: NO
NLD: NA
POL: NO
PRT: NO
ROU: NO
SVK: NO
SVN: NO
ESP: NO
SWE: NO
GBK: NO
</t>
      </text>
    </comment>
    <comment ref="C84" authorId="0">
      <text>
        <t xml:space="preserve">AUT: 871.40
BEL: 411.70
BGR: NO
CYP: NO VALUE
CZE: NO VALUE
DNM: NO
EST: NO VALUE
FIN: NO
FRK: C
DEU: NO VALUE
GRC: 540.71985600000016
HRV: NO
HUN: NO VALUE
ISL: NO VALUE
IRL: NA
ITA: NO VALUE
LVA: NO
LTU: NO
LUX: NO
MLT: NO VALUE
NLD: NO VALUE
POL: NO
PRT: NO
ROU: NO
SVK: NO
SVN: NO VALUE
ESP: NO
SWE: 165.00
GBK: 173.20823811384975
</t>
      </text>
    </comment>
    <comment ref="D84" authorId="0">
      <text>
        <t xml:space="preserve">AUT: NO
BEL: 1.82951111111111
BGR: NO
CYP: NO VALUE
CZE: NO VALUE
DNM: 14.974111186
EST: NO VALUE
FIN: NO
FRK: 259.43104
DEU: NO VALUE
GRC: 570.66400800000019
HRV: NO
HUN: NO VALUE
ISL: NO VALUE
IRL: NA
ITA: NO VALUE
LVA: NE
LTU: NO
LUX: 0.43483216089663
MLT: NO VALUE
NLD: NO VALUE
POL: NO
PRT: 494.436393
ROU: NO
SVK: NO
SVN: NO VALUE
ESP: NO
SWE: 128.80793109999999
GBK: 261.69729697178053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4" authorId="0">
      <text>
        <t xml:space="preserve">AUT: 871.40
BEL: 363.80919999999998
BGR: NO
CYP: NO VALUE
CZE: NO VALUE
DNM: NO
EST: NO VALUE
FIN: NO
FRK: 115.28
DEU: NO VALUE
GRC: 270.35992800000008
HRV: NO
HUN: NO VALUE
ISL: NO VALUE
IRL: NO
ITA: NO VALUE
LVA: NO
LTU: NO
LUX: NO
MLT: NO VALUE
NLD: NO VALUE
POL: NO
PRT: NO
ROU: NO
SVK: NO
SVN: NO VALUE
ESP: NO
SWE: 57.75
GBK: 39.83789476618545
</t>
      </text>
    </comment>
    <comment ref="J84" authorId="0">
      <text>
        <t xml:space="preserve">AUT: NO
BEL: 1.82951111111111
BGR: NO
CYP: NO VALUE
CZE: NO VALUE
DNM: 0.6898952915
EST: NO VALUE
FIN: NO
FRK: 64.85776
DEU: NO VALUE
GRC: 142.66600200000005
HRV: NO
HUN: NO VALUE
ISL: NO VALUE
IRL: NO
ITA: NO VALUE
LVA: NE
LTU: NO
LUX: 0.43483216089663
MLT: NO VALUE
NLD: NO VALUE
POL: NO
PRT: 135.0371819721
ROU: NO
SVK: NO
SVN: NO VALUE
ESP: NO
SWE: 80.48105219999999
GBK: 6.54243242429451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GBK: NO
</t>
      </text>
    </comment>
    <comment ref="C85" authorId="0">
      <text>
        <t xml:space="preserve">AUT: NO VALUE
BEL: NO
BGR: NO VALUE
CYP: NO VALUE
CZE: 0.13
DNM: NO VALUE
EST: NO
FIN: IE
FRK: C
DEU: C
GRC: NO VALUE
HRV: NO VALUE
HUN: NO
ISL: NO VALUE
IRL: NA
ITA: NO VALUE
LVA: NO
LTU: NO
LUX: NO VALUE
MLT: NO
NLD: NO VALUE
POL: 1.29
PRT: NO
ROU: NO
SVK: NO
SVN: NO VALUE
ESP: NO
SWE: NO VALUE
GBK: 91.98396588552241
</t>
      </text>
    </comment>
    <comment ref="D85" authorId="0">
      <text>
        <t xml:space="preserve">AUT: NO VALUE
BEL: NO
BGR: NO VALUE
CYP: NO VALUE
CZE: NO
DNM: NO VALUE
EST: NO
FIN: IE
FRK: 0.460768
DEU: C
GRC: NO VALUE
HRV: NO VALUE
HUN: NO
ISL: NO VALUE
IRL: NA
ITA: NO VALUE
LVA: NE
LTU: NO
LUX: NO VALUE
MLT: NO
NLD: NO VALUE
POL: NO
PRT: NO
ROU: NO
SVK: NO
SVN: NO VALUE
ESP: NO
SWE: NO VALUE
GBK: 166.5378426530425
</t>
      </text>
    </comment>
    <comment ref="E85" authorId="0">
      <text>
        <t xml:space="preserve">AUT: NO VALUE
BEL: NO
BGR: NO VALUE
CYP: NO VALUE
CZE: NO
DNM: NO VALUE
EST: NO
FIN: NO
FRK: NO
DEU: C
GRC: NO VALUE
HRV: NO VALUE
HUN: NO
ISL: NO VALUE
IRL: NA
ITA: NO VALUE
LVA: NE
LTU: NO
LUX: NO VALUE
MLT: NE
NLD: NO VALUE
POL: NO
PRT: NO
ROU: NO
SVK: NO
SVN: NO VALUE
ESP: NO
SWE: NO VALUE
GBK: NO
</t>
      </text>
    </comment>
    <comment ref="I85" authorId="0">
      <text>
        <t xml:space="preserve">AUT: NO VALUE
BEL: NO
BGR: NO VALUE
CYP: NO VALUE
CZE: 0.013
DNM: NO VALUE
EST: NO
FIN: IE
FRK: 0.054208
DEU: IE
GRC: NO VALUE
HRV: NO VALUE
HUN: NO
ISL: NO VALUE
IRL: NO
ITA: NO VALUE
LVA: NO
LTU: NO
LUX: NO VALUE
MLT: NO
NLD: NO VALUE
POL: 0.0129
PRT: NO
ROU: NO
SVK: NO
SVN: NO VALUE
ESP: NO
SWE: NO VALUE
GBK: 8.99043247920731
</t>
      </text>
    </comment>
    <comment ref="J85" authorId="0">
      <text>
        <t xml:space="preserve">AUT: NO VALUE
BEL: NO
BGR: NO VALUE
CYP: NO VALUE
CZE: NO
DNM: NO VALUE
EST: NO
FIN: IE
FRK: 0.00115192
DEU: IE
GRC: NO VALUE
HRV: NO VALUE
HUN: NO
ISL: NO VALUE
IRL: NO
ITA: NO VALUE
LVA: NE
LTU: NO
LUX: NO VALUE
MLT: NO
NLD: NO VALUE
POL: NO
PRT: NO
ROU: NO
SVK: NO
SVN: NO VALUE
ESP: NO
SWE: NO VALUE
GBK: 0.99268431734839
</t>
      </text>
    </comment>
    <comment ref="K85"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GBK: NO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NO
ROU: NO
SVK: NO
SVN: NO VALUE
ESP: NO
SWE: NO VALUE
GBK: NO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7" authorId="0">
      <text>
        <t xml:space="preserve">AUT: 19.00
BEL: NO
BGR: NO VALUE
CYP: NO VALUE
CZE: NO
DNM: NO VALUE
EST: NO VALUE
FIN: NO
FRK: C
DEU: C
GRC: NO VALUE
HRV: NO VALUE
HUN: NO VALUE
ISL: NO VALUE
IRL: NA
ITA: 800.00
LVA: NO
LTU: NO
LUX: NO VALUE
MLT: NO
NLD: NO VALUE
POL: NO VALUE
PRT: NO
ROU: NO
SVK: 6.60
SVN: NO VALUE
ESP: NO
SWE: NO VALUE
GBK: 337.11579742831634
</t>
      </text>
    </comment>
    <comment ref="D87" authorId="0">
      <text>
        <t xml:space="preserve">AUT: 28.4922
BEL: 30.28101598154304
BGR: NO VALUE
CYP: NO VALUE
CZE: NO
DNM: NO VALUE
EST: NO VALUE
FIN: NO
FRK: 52.486977227724
DEU: C
GRC: NO VALUE
HRV: NO VALUE
HUN: NO VALUE
ISL: NO VALUE
IRL: NA
ITA: 360.00
LVA: NE
LTU: NO
LUX: NO VALUE
MLT: NE
NLD: NO VALUE
POL: NO VALUE
PRT: NO
ROU: NO
SVK: NO
SVN: NO VALUE
ESP: NO
SWE: NO VALUE
GBK: 644.71092484092185
</t>
      </text>
    </comment>
    <comment ref="E87" authorId="0">
      <text>
        <t xml:space="preserve">AUT: NO
BEL: NO
BGR: NO VALUE
CYP: NO VALUE
CZE: NO
DNM: NO VALUE
EST: NO VALUE
FIN: NO
FRK: NO
DEU: C
GRC: NO VALUE
HRV: NO VALUE
HUN: NO VALUE
ISL: NO VALUE
IRL: NA
ITA: IE
LVA: NE
LTU: NO
LUX: NO VALUE
MLT: NE
NLD: NO VALUE
POL: NO VALUE
PRT: NO
ROU: NO
SVK: NO
SVN: NO VALUE
ESP: NO
SWE: NO VALUE
GBK: NO
</t>
      </text>
    </comment>
    <comment ref="I87" authorId="0">
      <text>
        <t xml:space="preserve">AUT: 1.90
BEL: NO
BGR: NO VALUE
CYP: NO VALUE
CZE: NO
DNM: NO VALUE
EST: NO VALUE
FIN: NO
FRK: 0.78271674
DEU: IE
GRC: NO VALUE
HRV: NO VALUE
HUN: NO VALUE
ISL: NO VALUE
IRL: NO
ITA: 80.00
LVA: NO
LTU: NO
LUX: NO VALUE
MLT: NO
NLD: NO VALUE
POL: NO VALUE
PRT: NO
ROU: NO
SVK: 0.66
SVN: NO VALUE
ESP: NO
SWE: NO VALUE
GBK: 32.5734875666265
</t>
      </text>
    </comment>
    <comment ref="J87" authorId="0">
      <text>
        <t xml:space="preserve">AUT: 0.64962216
BEL: 0.07570253995386
BGR: NO VALUE
CYP: NO VALUE
CZE: NO
DNM: NO VALUE
EST: NO VALUE
FIN: NO
FRK: 0.13121744306931
DEU: IE
GRC: NO VALUE
HRV: NO VALUE
HUN: NO VALUE
ISL: NO VALUE
IRL: NO
ITA: 16.20
LVA: NE
LTU: NO
LUX: NO VALUE
MLT: 0.029323674
NLD: NO VALUE
POL: NO VALUE
PRT: NO
ROU: NO
SVK: NO
SVN: NO VALUE
ESP: NO
SWE: NO VALUE
GBK: 4.1532033649607
</t>
      </text>
    </comment>
    <comment ref="K87" authorId="0">
      <text>
        <t xml:space="preserve">AUT: NO
BEL: NO
BGR: NO VALUE
CYP: NO VALUE
CZE: NO
DNM: NO VALUE
EST: NO VALUE
FIN: NO
FRK: NO
DEU: IE
GRC: NO VALUE
HRV: NO VALUE
HUN: NO VALUE
ISL: NO VALUE
IRL: NO
ITA: IE
LVA: NE
LTU: NO
LUX: NO VALUE
MLT: NE
NLD: NO VALUE
POL: NO VALUE
PRT: NO
ROU: NO
SVK: NO
SVN: NO VALUE
ESP: NO
SWE: NO VALUE
GBK: NO
</t>
      </text>
    </comment>
    <comment ref="L87" authorId="0">
      <text>
        <t xml:space="preserve">AUT: NO
BEL: NO
BGR: NO VALUE
CYP: NO VALUE
CZE: NO
DNM: NO VALUE
EST: NO VALUE
FIN: NO
FRK: NO
DEU: NO VALUE
GRC: NO VALUE
HRV: NO VALUE
HUN: NO VALUE
ISL: NO VALUE
IRL: NO
ITA: IE
LVA: NO
LTU: NO
LUX: NO VALUE
MLT: NO
NLD: NO
POL: NO VALUE
PRT: NO
ROU: NO
SVK: NO
SVN: NO VALUE
ESP: NO
SWE: NO VALUE
GBK: NO
</t>
      </text>
    </comment>
    <comment ref="C88" authorId="0">
      <text>
        <t xml:space="preserve">AUT: 19.00
BEL: NO
BGR: NO VALUE
CYP: NO VALUE
CZE: NO VALUE
DNM: NO VALUE
EST: NO
FIN: IE
FRK: C
DEU: C
GRC: NO VALUE
HRV: NO VALUE
HUN: NO
ISL: NO VALUE
IRL: NA
ITA: NO VALUE
LVA: NO
LTU: NO
LUX: NO VALUE
MLT: NO
NLD: NO VALUE
POL: NO VALUE
PRT: NO
ROU: NO
SVK: 6.60
SVN: NO VALUE
ESP: NO
SWE: NO VALUE
GBK: 612.72035533765438
</t>
      </text>
    </comment>
    <comment ref="D88" authorId="0">
      <text>
        <t xml:space="preserve">AUT: 28.4922
BEL: NO
BGR: NO VALUE
CYP: NO VALUE
CZE: NO VALUE
DNM: NO VALUE
EST: NO
FIN: IE
FRK: 6.121632
DEU: C
GRC: NO VALUE
HRV: NO VALUE
HUN: NO
ISL: NO VALUE
IRL: NA
ITA: NO VALUE
LVA: NE
LTU: NO
LUX: NO VALUE
MLT: NE
NLD: NO VALUE
POL: NO VALUE
PRT: NO
ROU: NO
SVK: NO
SVN: NO VALUE
ESP: NO
SWE: NO VALUE
GBK: 1,109.336014654257
</t>
      </text>
    </comment>
    <comment ref="E88" authorId="0">
      <text>
        <t xml:space="preserve">AUT: NO
BEL: NO
BGR: NO VALUE
CYP: NO VALUE
CZE: NO VALUE
DNM: NO VALUE
EST: NO
FIN: NO
FRK: NO
DEU: C
GRC: NO VALUE
HRV: NO VALUE
HUN: NO
ISL: NO VALUE
IRL: NA
ITA: NO VALUE
LVA: NE
LTU: NO
LUX: NO VALUE
MLT: NE
NLD: NO VALUE
POL: NO VALUE
PRT: NO
ROU: NO
SVK: NO
SVN: NO VALUE
ESP: NO
SWE: NO VALUE
GBK: NO
</t>
      </text>
    </comment>
    <comment ref="I88" authorId="0">
      <text>
        <t xml:space="preserve">AUT: 1.90
BEL: NO
BGR: NO VALUE
CYP: NO VALUE
CZE: NO VALUE
DNM: NO VALUE
EST: NO
FIN: IE
FRK: 0.720192
DEU: IE
GRC: NO VALUE
HRV: NO VALUE
HUN: NO
ISL: NO VALUE
IRL: NO
ITA: NO VALUE
LVA: NO
LTU: NO
LUX: NO VALUE
MLT: NO
NLD: NO VALUE
POL: NO VALUE
PRT: NO
ROU: NO
SVK: 0.66
SVN: NO VALUE
ESP: NO
SWE: NO VALUE
GBK: 59.8867523298004
</t>
      </text>
    </comment>
    <comment ref="J88" authorId="0">
      <text>
        <t xml:space="preserve">AUT: 0.64962216
BEL: NO
BGR: NO VALUE
CYP: NO VALUE
CZE: NO VALUE
DNM: NO VALUE
EST: NO
FIN: IE
FRK: 0.01530408
DEU: IE
GRC: NO VALUE
HRV: NO VALUE
HUN: NO
ISL: NO VALUE
IRL: NO
ITA: NO VALUE
LVA: NE
LTU: NO
LUX: NO VALUE
MLT: 0.0314142975
NLD: NO VALUE
POL: NO VALUE
PRT: NO
ROU: NO
SVK: NO
SVN: NO VALUE
ESP: NO
SWE: NO VALUE
GBK: 6.6124338280956
</t>
      </text>
    </comment>
    <comment ref="K88" authorId="0">
      <text>
        <t xml:space="preserve">AUT: NO
BEL: NO
BGR: NO VALUE
CYP: NO VALUE
CZE: NO VALUE
DNM: NO VALUE
EST: NO
FIN: NO
FRK: NO
DEU: IE
GRC: NO VALUE
HRV: NO VALUE
HUN: NO
ISL: NO VALUE
IRL: NO
ITA: NO VALUE
LVA: NE
LTU: NO
LUX: NO VALUE
MLT: NE
NLD: NO VALUE
POL: NO VALUE
PRT: NO
ROU: NO
SVK: NO
SVN: NO VALUE
ESP: NO
SWE: NO VALUE
GBK: NO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NO
ROU: NO
SVK: NO
SVN: NO VALUE
ESP: NO
SWE: NO VALUE
GBK: NO
</t>
      </text>
    </comment>
    <comment ref="C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91" authorId="0">
      <text>
        <t xml:space="preserve">AUT: NO
BEL: IE
BGR: NO VALUE
CYP: NO VALUE
CZE: NO VALUE
DNM: 37.30
EST: 466.92999999999995
FIN: NO
FRK: NO VALUE
DEU: C
GRC: NO VALUE
HRV: NO VALUE
HUN: NO
ISL: NO VALUE
IRL: NA
ITA: NO VALUE
LVA: NO VALUE
LTU: NO
LUX: NO VALUE
MLT: NO VALUE
NLD: NO VALUE
POL: NO
PRT: NO
ROU: NO
SVK: NO VALUE
SVN: NO
ESP: NO VALUE
SWE: NO VALUE
GBK: NA
</t>
      </text>
    </comment>
    <comment ref="D91" authorId="0">
      <text>
        <t xml:space="preserve">AUT: 74.84399999999999
BEL: IE
BGR: NO VALUE
CYP: NO VALUE
CZE: NO VALUE
DNM: NO
EST: 11.746
FIN: NO
FRK: NO VALUE
DEU: 5,811.52510064
GRC: NO VALUE
HRV: NO VALUE
HUN: NO
ISL: NO VALUE
IRL: NA
ITA: NO VALUE
LVA: NO VALUE
LTU: NO
LUX: NO VALUE
MLT: NO VALUE
NLD: NO VALUE
POL: NO
PRT: NO
ROU: NO
SVK: NO VALUE
SVN: NO
ESP: NO VALUE
SWE: NO VALUE
GBK: NA
</t>
      </text>
    </comment>
    <comment ref="I91" authorId="0">
      <text>
        <t xml:space="preserve">AUT: NO
BEL: IE
BGR: NO VALUE
CYP: NO VALUE
CZE: NO VALUE
DNM: 37.30
EST: 14.008
FIN: NO
FRK: NO VALUE
DEU: IE
GRC: NO VALUE
HRV: NO VALUE
HUN: NO
ISL: NO VALUE
IRL: NO
ITA: NO VALUE
LVA: NO VALUE
LTU: NO
LUX: NO VALUE
MLT: NO VALUE
NLD: NO VALUE
POL: NO
PRT: NO
ROU: NO
SVK: NO VALUE
SVN: NO
ESP: NO VALUE
SWE: NO VALUE
GBK: NO
</t>
      </text>
    </comment>
    <comment ref="J91" authorId="0">
      <text>
        <t xml:space="preserve">AUT: 74.84399999999999
BEL: IE
BGR: NO VALUE
CYP: NO VALUE
CZE: NO VALUE
DNM: NO
EST: 11.746
FIN: NO
FRK: NO VALUE
DEU: 1,318.86299514
GRC: NO VALUE
HRV: NO VALUE
HUN: NO
ISL: NO VALUE
IRL: NO
ITA: NO VALUE
LVA: NO VALUE
LTU: NO
LUX: NO VALUE
MLT: NO VALUE
NLD: NO VALUE
POL: NO
PRT: NO
ROU: NO
SVK: NO VALUE
SVN: NO
ESP: NO VALUE
SWE: NO VALUE
GBK: 71.38563564355258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NO
ROU: NO
SVK: NO VALUE
SVN: NO
ESP: NO VALUE
SWE: NO VALUE
GBK: NO
</t>
      </text>
    </comment>
    <comment ref="C92" authorId="0">
      <text>
        <t xml:space="preserve">AUT: 4.84
BEL: IE
BGR: NO VALUE
CYP: NO VALUE
CZE: NO VALUE
DNM: 11.88
EST: NO
FIN: NO VALUE
FRK: NO VALUE
DEU: C
GRC: NO VALUE
HRV: NO
HUN: NO
ISL: NO VALUE
IRL: NA
ITA: NO VALUE
LVA: NO VALUE
LTU: NO
LUX: NO VALUE
MLT: NO VALUE
NLD: NO VALUE
POL: NO VALUE
PRT: NO
ROU: NO
SVK: NO VALUE
SVN: NO VALUE
ESP: NO VALUE
SWE: NO VALUE
GBK: NA
</t>
      </text>
    </comment>
    <comment ref="D92" authorId="0">
      <text>
        <t xml:space="preserve">AUT: 74.84399999999999
BEL: IE
BGR: NO VALUE
CYP: NO VALUE
CZE: NO VALUE
DNM: NO
EST: NO
FIN: NO VALUE
FRK: NO VALUE
DEU: 1,859.54999936
GRC: NO VALUE
HRV: NO
HUN: NO
ISL: NO VALUE
IRL: NA
ITA: NO VALUE
LVA: NO VALUE
LTU: NO
LUX: NO VALUE
MLT: NO VALUE
NLD: NO VALUE
POL: NO VALUE
PRT: NO
ROU: NO
SVK: NO VALUE
SVN: NO VALUE
ESP: NO VALUE
SWE: NO VALUE
GBK: NA
</t>
      </text>
    </comment>
    <comment ref="I92" authorId="0">
      <text>
        <t xml:space="preserve">AUT: 0.0726
BEL: IE
BGR: NO VALUE
CYP: NO VALUE
CZE: NO VALUE
DNM: 11.88
EST: NO
FIN: NO VALUE
FRK: NO VALUE
DEU: IE
GRC: NO VALUE
HRV: NO
HUN: NO
ISL: NO VALUE
IRL: NO
ITA: NO VALUE
LVA: NO VALUE
LTU: NO
LUX: NO VALUE
MLT: NO VALUE
NLD: NO VALUE
POL: NO VALUE
PRT: NO
ROU: NO
SVK: NO VALUE
SVN: NO VALUE
ESP: NO VALUE
SWE: NO VALUE
GBK: NO
</t>
      </text>
    </comment>
    <comment ref="J92" authorId="0">
      <text>
        <t xml:space="preserve">AUT: 74.84399999999999
BEL: IE
BGR: NO VALUE
CYP: NO VALUE
CZE: NO VALUE
DNM: NO
EST: NO
FIN: NO VALUE
FRK: NO VALUE
DEU: 1,558.84999936
GRC: NO VALUE
HRV: NO
HUN: NO
ISL: NO VALUE
IRL: NO
ITA: NO VALUE
LVA: NO VALUE
LTU: NO
LUX: NO VALUE
MLT: NO VALUE
NLD: NO VALUE
POL: NO VALUE
PRT: NO
ROU: NO
SVK: NO VALUE
SVN: NO VALUE
ESP: NO VALUE
SWE: NO VALUE
GBK: 59.49542411311623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NO
ROU: NO
SVK: NO VALUE
SVN: NO VALUE
ESP: NO VALUE
SWE: NO VALUE
GBK: NO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9.98
GRC: NO VALUE
HRV: NO VALUE
HUN: NO
ISL: NO VALUE
IRL: NA
ITA: NO VALUE
LVA: NO
LTU: NO
LUX: NO VALUE
MLT: NO
NLD: NO VALUE
POL: NO VALUE
PRT: NO VALUE
ROU: NO
SVK: NO VALUE
SVN: NO VALUE
ESP: NO VALUE
SWE: NO VALUE
GBK: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1.5623
GRC: NO VALUE
HRV: NO VALUE
HUN: NO
ISL: NO VALUE
IRL: NO
ITA: NO VALUE
LVA: NO
LTU: NO
LUX: NO VALUE
MLT: NO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GBK: NO VALUE
</t>
      </text>
    </comment>
    <comment ref="D94" authorId="0">
      <text>
        <t xml:space="preserve">AUT: NO VALUE
BEL: NO VALUE
BGR: NO VALUE
CYP: NO VALUE
CZE: NO VALUE
DNM: NO VALUE
EST: NO VALUE
FIN: NO VALUE
FRK: NO VALUE
DEU: NO VALUE
GRC: NO VALUE
HRV: NO VALUE
HUN: NO VALUE
ISL: NO VALUE
IRL: NA
ITA: NO VALUE
LVA: NO
LTU: NO
LUX: NO VALUE
MLT: NO VALUE
NLD: NO VALUE
POL: NO VALUE
PRT: NO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GBK: NO VALUE
</t>
      </text>
    </comment>
    <comment ref="J94" authorId="0">
      <text>
        <t xml:space="preserve">AUT: NO VALUE
BEL: NO VALUE
BGR: NO VALUE
CYP: NO VALUE
CZE: NO VALUE
DNM: NO VALUE
EST: NO VALUE
FIN: NO VALUE
FRK: NO VALUE
DEU: NO VALUE
GRC: NO VALUE
HRV: NO VALUE
HUN: NO VALUE
ISL: NO VALUE
IRL: NO
ITA: NO VALUE
LVA: NO
LTU: NO
LUX: NO VALUE
MLT: NO VALUE
NLD: NO VALUE
POL: NO VALUE
PRT: NO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NO
ROU: NO
SVK: NO VALUE
SVN: NO VALUE
ESP: NO VALUE
SWE: NO VALUE
GBK: NO VALUE
</t>
      </text>
    </comment>
    <comment ref="C95"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5" authorId="0">
      <text>
        <t xml:space="preserve">AUT: NO VALUE
BEL: NO VALUE
BGR: NO VALUE
CYP: NO VALUE
CZE: NO VALUE
DNM: NO VALUE
EST: NO
FIN: NO
FRK: NO VALUE
DEU: 131.75
GRC: NO VALUE
HRV: NO VALUE
HUN: NO
ISL: NO VALUE
IRL: NA
ITA: NO VALUE
LVA: NO
LTU: NO
LUX: NO VALUE
MLT: NO
NLD: NO VALUE
POL: NO VALUE
PRT: NO VALUE
ROU: NO
SVK: NO VALUE
SVN: NO VALUE
ESP: NO VALUE
SWE: NO VALUE
GBK: NO VALUE
</t>
      </text>
    </comment>
    <comment ref="I95" authorId="0">
      <text>
        <t xml:space="preserve">AUT: NO VALUE
BEL: NO VALUE
BGR: NO VALUE
CYP: NO VALUE
CZE: NO VALUE
DNM: NO VALUE
EST: NO
FIN: IE
FRK: NO VALUE
DEU: IE
GRC: NO VALUE
HRV: NO VALUE
HUN: NO
ISL: NO VALUE
IRL: NO
ITA: NO VALUE
LVA: NO
LTU: NO
LUX: NO VALUE
MLT: NO
NLD: NO VALUE
POL: NO VALUE
PRT: NO VALUE
ROU: NO
SVK: NO VALUE
SVN: NO VALUE
ESP: NO VALUE
SWE: NO VALUE
GBK: NO VALUE
</t>
      </text>
    </comment>
    <comment ref="J95" authorId="0">
      <text>
        <t xml:space="preserve">AUT: NO VALUE
BEL: NO VALUE
BGR: NO VALUE
CYP: NO VALUE
CZE: NO VALUE
DNM: NO VALUE
EST: NO
FIN: NO
FRK: NO VALUE
DEU: 20.708
GRC: NO VALUE
HRV: NO VALUE
HUN: NO
ISL: NO VALUE
IRL: NO
ITA: NO VALUE
LVA: NO
LTU: NO
LUX: NO VALUE
MLT: NO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7" authorId="0">
      <text>
        <t xml:space="preserve">AUT: 2.166
BEL: NO VALUE
BGR: NO VALUE
CYP: NO VALUE
CZE: NO VALUE
DNM: NO VALUE
EST: NO
FIN: NO VALUE
FRK: 9.6352
DEU: NO VALUE
GRC: NO VALUE
HRV: NO VALUE
HUN: NO VALUE
ISL: NO VALUE
IRL: NA
ITA: 16.22222222222222
LVA: NE
LTU: NO
LUX: NO VALUE
MLT: NO VALUE
NLD: NO VALUE
POL: NO VALUE
PRT: NO
ROU: NO
SVK: NO VALUE
SVN: NO VALUE
ESP: 225.81694361312299
SWE: NO VALUE
GBK: NA
</t>
      </text>
    </comment>
    <comment ref="D97" authorId="0">
      <text>
        <t xml:space="preserve">AUT: 30.266
BEL: NO VALUE
BGR: NO VALUE
CYP: NO VALUE
CZE: NO VALUE
DNM: NO VALUE
EST: NO
FIN: NO VALUE
FRK: 44.7085006368148
DEU: NO VALUE
GRC: NO VALUE
HRV: NO VALUE
HUN: NO VALUE
ISL: NO VALUE
IRL: NA
ITA: 54.50369979109205
LVA: NE
LTU: NO
LUX: NO VALUE
MLT: NO VALUE
NLD: NO VALUE
POL: NO VALUE
PRT: NO
ROU: NO
SVK: NO VALUE
SVN: NO VALUE
ESP: 527.12640045590399
SWE: NO VALUE
GBK: NA
</t>
      </text>
    </comment>
    <comment ref="E97" authorId="0">
      <text>
        <t xml:space="preserve">AUT: NO
BEL: NO VALUE
BGR: NO VALUE
CYP: NO VALUE
CZE: NO VALUE
DNM: NO VALUE
EST: NO
FIN: NO VALUE
FRK: NO
DEU: NO VALUE
GRC: NO VALUE
HRV: NO VALUE
HUN: NO VALUE
ISL: NO VALUE
IRL: NA
ITA: IE
LVA: NE
LTU: NO
LUX: NO VALUE
MLT: NO VALUE
NLD: NO VALUE
POL: NO VALUE
PRT: NO
ROU: NO
SVK: NO VALUE
SVN: NO VALUE
ESP: NA
SWE: NO VALUE
GBK: NA
</t>
      </text>
    </comment>
    <comment ref="I97" authorId="0">
      <text>
        <t xml:space="preserve">AUT: 0.001083
BEL: NO VALUE
BGR: NO VALUE
CYP: NO VALUE
CZE: NO VALUE
DNM: NO VALUE
EST: NO
FIN: NO VALUE
FRK: 0.08350506666667
DEU: NO VALUE
GRC: NO VALUE
HRV: NO VALUE
HUN: NO VALUE
ISL: NO VALUE
IRL: NO
ITA: NA
LVA: NE
LTU: NO
LUX: NO VALUE
MLT: NO VALUE
NLD: NO VALUE
POL: NO VALUE
PRT: NO
ROU: NO
SVK: NO VALUE
SVN: NO VALUE
ESP: 0.112908475
SWE: NO VALUE
GBK: NO
</t>
      </text>
    </comment>
    <comment ref="J97" authorId="0">
      <text>
        <t xml:space="preserve">AUT: NO
BEL: NO VALUE
BGR: NO VALUE
CYP: NO VALUE
CZE: NO VALUE
DNM: NO VALUE
EST: NO
FIN: NO VALUE
FRK: 1.02829551464674
DEU: NO VALUE
GRC: NO VALUE
HRV: NO VALUE
HUN: NO VALUE
ISL: NO VALUE
IRL: NO
ITA: 2.7251849895546
LVA: NE
LTU: NO
LUX: NO VALUE
MLT: NO VALUE
NLD: NO VALUE
POL: NO VALUE
PRT: NO
ROU: NO
SVK: NO VALUE
SVN: NO VALUE
ESP: 26.356320022
SWE: NO VALUE
GBK: NO
</t>
      </text>
    </comment>
    <comment ref="K97" authorId="0">
      <text>
        <t xml:space="preserve">AUT: NO
BEL: NO VALUE
BGR: NO VALUE
CYP: NO VALUE
CZE: NO VALUE
DNM: NO VALUE
EST: NO
FIN: NO VALUE
FRK: NO
DEU: NO VALUE
GRC: NO VALUE
HRV: NO VALUE
HUN: NO VALUE
ISL: NO VALUE
IRL: NO
ITA: IE
LVA: NE
LTU: NO
LUX: NO VALUE
MLT: NO VALUE
NLD: NO VALUE
POL: NO VALUE
PRT: NO
ROU: NO
SVK: NO VALUE
SVN: NO VALUE
ESP: NA
SWE: NO VALUE
GBK: NO
</t>
      </text>
    </comment>
    <comment ref="L97" authorId="0">
      <text>
        <t xml:space="preserve">AUT: NO
BEL: NO VALUE
BGR: NO VALUE
CYP: NO VALUE
CZE: NO VALUE
DNM: NO
EST: NO
FIN: NO
FRK: NO
DEU: NO VALUE
GRC: NO VALUE
HRV: NO VALUE
HUN: NO VALUE
ISL: NO VALUE
IRL: NO
ITA: IE
LVA: NO
LTU: NO
LUX: NO VALUE
MLT: NO VALUE
NLD: NO
POL: NO VALUE
PRT: NO
ROU: NO
SVK: NO VALUE
SVN: NO VALUE
ESP: NA
SWE: NO VALUE
GBK: NO
</t>
      </text>
    </comment>
    <comment ref="C98" authorId="0">
      <text>
        <t xml:space="preserve">AUT: NO VALUE
BEL: NO
BGR: 0.036624858765
CYP: NO VALUE
CZE: NO VALUE
DNM: NO VALUE
EST: NO
FIN: NA
FRK: NO VALUE
DEU: NO VALUE
GRC: NO VALUE
HRV: NO
HUN: 2.94063157894737
ISL: NO VALUE
IRL: NA
ITA: 32.44444444444444
LVA: NO VALUE
LTU: NO
LUX: NO VALUE
MLT: NO VALUE
NLD: NO VALUE
POL: NO VALUE
PRT: NO VALUE
ROU: NO
SVK: NO VALUE
SVN: NO VALUE
ESP: 2.996
SWE: 7.44
GBK: NO VALUE
</t>
      </text>
    </comment>
    <comment ref="D98" authorId="0">
      <text>
        <t xml:space="preserve">AUT: NO VALUE
BEL: NO
BGR: 0.18504467689433
CYP: NO VALUE
CZE: NO VALUE
DNM: NO VALUE
EST: 0.0137
FIN: NA
FRK: NO VALUE
DEU: NO VALUE
GRC: NO VALUE
HRV: NO
HUN: 6.8988020004763
ISL: NO VALUE
IRL: NA
ITA: 109.00739958218411
LVA: NO VALUE
LTU: 0.211413
LUX: NO VALUE
MLT: NO VALUE
NLD: NO VALUE
POL: NO VALUE
PRT: NO VALUE
ROU: NO
SVK: NO VALUE
SVN: NO VALUE
ESP: 3.88358571428571
SWE: 27.343
GBK: NO VALUE
</t>
      </text>
    </comment>
    <comment ref="E98" authorId="0">
      <text>
        <t xml:space="preserve">AUT: NO VALUE
BEL: NO
BGR: NO
CYP: NO VALUE
CZE: NO VALUE
DNM: NO VALUE
EST: NO
FIN: NO
FRK: NO VALUE
DEU: NO VALUE
GRC: NO VALUE
HRV: NO
HUN: NO
ISL: NO VALUE
IRL: NA
ITA: IE
LVA: NO VALUE
LTU: NO
LUX: NO VALUE
MLT: NO VALUE
NLD: NO VALUE
POL: NO VALUE
PRT: NO VALUE
ROU: NO
SVK: NO VALUE
SVN: NO VALUE
ESP: NA
SWE: NO
GBK: NO VALUE
</t>
      </text>
    </comment>
    <comment ref="I98" authorId="0">
      <text>
        <t xml:space="preserve">AUT: NO VALUE
BEL: NO
BGR: NO
CYP: NO VALUE
CZE: NO VALUE
DNM: NO VALUE
EST: NO
FIN: NA
FRK: NO VALUE
DEU: NO VALUE
GRC: NO VALUE
HRV: NO
HUN: NO
ISL: NO VALUE
IRL: NO
ITA: NA
LVA: NO VALUE
LTU: NO
LUX: NO VALUE
MLT: NO VALUE
NLD: NO VALUE
POL: NO VALUE
PRT: NO VALUE
ROU: NO
SVK: NO VALUE
SVN: NO VALUE
ESP: 0.001497999
SWE: 0.0372
GBK: NO VALUE
</t>
      </text>
    </comment>
    <comment ref="J98" authorId="0">
      <text>
        <t xml:space="preserve">AUT: NO VALUE
BEL: NO
BGR: 0.00925223384472
CYP: NO VALUE
CZE: NO VALUE
DNM: NO VALUE
EST: 0.000274
FIN: IE
FRK: NO VALUE
DEU: NO VALUE
GRC: NO VALUE
HRV: NO
HUN: 0.27595208001905
ISL: NO VALUE
IRL: NO
ITA: 5.45036997910921
LVA: NO VALUE
LTU: 0.003171195
LUX: NO VALUE
MLT: NO VALUE
NLD: NO VALUE
POL: NO VALUE
PRT: NO VALUE
ROU: NO
SVK: NO VALUE
SVN: NO VALUE
ESP: 0.194179284
SWE: 0.54686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NA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21.08
GBK: NO VALUE
</t>
      </text>
    </comment>
    <comment ref="D99" authorId="0">
      <text>
        <t xml:space="preserve">AUT: NO VALUE
BEL: NO VALUE
BGR: NO VALUE
CYP: NO VALUE
CZE: NO VALUE
DNM: NO VALUE
EST: 0.11234
FIN: NA
FRK: NO VALUE
DEU: NO VALUE
GRC: NO VALUE
HRV: NO VALUE
HUN: NO
ISL: NO VALUE
IRL: NA
ITA: NO VALUE
LVA: NO VALUE
LTU: 0.986594
LUX: NO VALUE
MLT: NO VALUE
NLD: NO VALUE
POL: NO VALUE
PRT: NO VALUE
ROU: NO
SVK: 0.0045950594083
SVN: NO VALUE
ESP: NA
SWE: 145.58099999999999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GBK: NO VALUE
</t>
      </text>
    </comment>
    <comment ref="I99"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0.1054
GBK: NO VALUE
</t>
      </text>
    </comment>
    <comment ref="J99" authorId="0">
      <text>
        <t xml:space="preserve">AUT: NO VALUE
BEL: NO VALUE
BGR: NO VALUE
CYP: NO VALUE
CZE: NO VALUE
DNM: NO VALUE
EST: 0.0022468
FIN: IE
FRK: NO VALUE
DEU: NO VALUE
GRC: NO VALUE
HRV: NO VALUE
HUN: NO
ISL: NO VALUE
IRL: NO
ITA: NO VALUE
LVA: NO VALUE
LTU: 0.01479891
LUX: NO VALUE
MLT: NO VALUE
NLD: NO VALUE
POL: NO VALUE
PRT: NO VALUE
ROU: NO
SVK: 0.00022975297041
SVN: NO VALUE
ESP: NA
SWE: 2.91162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GBK: NO VALUE
</t>
      </text>
    </comment>
    <comment ref="C100" authorId="0">
      <text>
        <t xml:space="preserve">AUT: 1.6456
BEL: 11.59
BGR: 0.75631650790685
CYP: NE
CZE: 1.053
DNM: NO VALUE
EST: NO
FIN: NO
FRK: 231.2448
DEU: 32.743
GRC: NO
HRV: NO
HUN: NO
ISL: NO VALUE
IRL: 46.43595
ITA: 438.00
LVA: NO
LTU: NO
LUX: NO VALUE
MLT: NO
NLD: NO VALUE
POL: NO
PRT: 3.38823529411765
ROU: 0.775778
SVK: 4.59
SVN: 0.40
ESP: 140.192990418417
SWE: 1.231
GBK: NO
</t>
      </text>
    </comment>
    <comment ref="D100" authorId="0">
      <text>
        <t xml:space="preserve">AUT: 9.32536
BEL: 65.25114539317391
BGR: 3.82123914070131
CYP: NE
CZE: 2.33959021329869
DNM: NO VALUE
EST: 3.2909
FIN: NO
FRK: 1,073.00401528356
DEU: 186.719
GRC: 48.65207120849836
HRV: 1.50
HUN: NO
ISL: NO VALUE
IRL: 312.30640067798237
ITA: 1,471.5998943594855
LVA: 0.2435
LTU: 8.55308220640569
LUX: NO VALUE
MLT: NE
NLD: NO VALUE
POL: 18.6831290470275
PRT: 24.8470588235294
ROU: 2.84790004
SVK: 52.02420152299144
SVN: 2.40
ESP: 246.17695306761615
SWE: 2.554
GBK: 1,657.8147008142885
</t>
      </text>
    </comment>
    <comment ref="E100" authorId="0">
      <text>
        <t xml:space="preserve">AUT: NO
BEL: NO
BGR: NO
CYP: NE
CZE: NO
DNM: NO VALUE
EST: NO
FIN: NO
FRK: NO
DEU: NO VALUE
GRC: NO
HRV: NO
HUN: NO
ISL: NO VALUE
IRL: NO
ITA: IE
LVA: NO
LTU: NO
LUX: NO VALUE
MLT: NO
NLD: NO VALUE
POL: NO
PRT: NO
ROU: NO
SVK: NO
SVN: NO
ESP: NA
SWE: NO
GBK: NO
</t>
      </text>
    </comment>
    <comment ref="I100" authorId="0">
      <text>
        <t xml:space="preserve">AUT: 0.0008228
BEL: 0.005795
BGR: NO
CYP: NO
CZE: 0.02106
DNM: NO VALUE
EST: NO
FIN: NO
FRK: 2.0041216
DEU: 0.032743
GRC: NO
HRV: NO
HUN: NO
ISL: NO VALUE
IRL: NO
ITA: NA
LVA: NO
LTU: NO
LUX: NO VALUE
MLT: NO
NLD: NO VALUE
POL: NO
PRT: NO
ROU: NO
SVK: 0.0459
SVN: 0.006
ESP: 0.070096496
SWE: NO
GBK: NO
</t>
      </text>
    </comment>
    <comment ref="J100" authorId="0">
      <text>
        <t xml:space="preserve">AUT: 0.7326
BEL: 1.95753436179522
BGR: 0.19106195703507
CYP: 0.177017282
CZE: 0.02668673904691
DNM: NO VALUE
EST: 0.065818
FIN: NO
FRK: 24.6790923515218
DEU: 0.996
GRC: 2.43260356042492
HRV: 0.06
HUN: NO
ISL: NO VALUE
IRL: 3.15461010785841
ITA: 73.57999471797427
LVA: 0.00487
LTU: 0.12829623309609
LUX: NO VALUE
MLT: NO
NLD: NO VALUE
POL: 0.93415645235138
PRT: 0.99388235294118
ROU: 0.142395002
SVK: 2.60121007614957
SVN: 0.12
ESP: 12.308847654
SWE: 0.002554
GBK: 44.79090772739301
</t>
      </text>
    </comment>
    <comment ref="K100" authorId="0">
      <text>
        <t xml:space="preserve">AUT: NO
BEL: NO
BGR: NO
CYP: NE
CZE: NO
DNM: NO VALUE
EST: NO
FIN: NO
FRK: NO
DEU: NO VALUE
GRC: NO
HRV: NO
HUN: NO
ISL: NO VALUE
IRL: NO
ITA: IE
LVA: NO
LTU: NO
LUX: NO VALUE
MLT: NO
NLD: NO VALUE
POL: NO
PRT: NO
ROU: NO
SVK: NO
SVN: NO
ESP: NA
SWE: NO
GBK: NO
</t>
      </text>
    </comment>
    <comment ref="L100" authorId="0">
      <text>
        <t xml:space="preserve">AUT: NO
BEL: NO
BGR: NO
CYP: NE
CZE: NO
DNM: NO
EST: NO
FIN: NO
FRK: NO
DEU: NO VALUE
GRC: NO
HRV: NO
HUN: NO
ISL: NO VALUE
IRL: NO
ITA: IE
LVA: NO
LTU: NO
LUX: NO VALUE
MLT: NO
NLD: NO
POL: NO
PRT: NO
ROU: NO
SVK: NO
SVN: NO
ESP: NA
SWE: NO
GBK: NO
</t>
      </text>
    </comment>
    <comment ref="C101" authorId="0">
      <text>
        <t xml:space="preserve">AUT: NO VALUE
BEL: NO VALUE
BGR: NO VALUE
CYP: NO VALUE
CZE: 3.846
DNM: NO VALUE
EST: NO VALUE
FIN: NO VALUE
FRK: NO VALUE
DEU: 1.451
GRC: NO VALUE
HRV: NO
HUN: NO VALUE
ISL: NO VALUE
IRL: NA
ITA: NO VALUE
LVA: NO VALUE
LTU: NO
LUX: NO VALUE
MLT: NO VALUE
NLD: NO VALUE
POL: NO
PRT: 0.00592026578073
ROU: NO
SVK: 3.78
SVN: NO VALUE
ESP: 4.37
SWE: NO VALUE
GBK: NO VALUE
</t>
      </text>
    </comment>
    <comment ref="D101" authorId="0">
      <text>
        <t xml:space="preserve">AUT: NO VALUE
BEL: NO VALUE
BGR: NO VALUE
CYP: NO VALUE
CZE: 9.85315697482861
DNM: NO VALUE
EST: NO VALUE
FIN: NO VALUE
FRK: NO VALUE
DEU: 1.6446
GRC: NO VALUE
HRV: NO
HUN: NO VALUE
ISL: NO VALUE
IRL: NA
ITA: NO VALUE
LVA: NO VALUE
LTU: 0.378
LUX: NO VALUE
MLT: NO VALUE
NLD: NO VALUE
POL: NO
PRT: 0.04341528239203
ROU: NO
SVK: 6.29262
SVN: NO VALUE
ESP: 7.9788125
SWE: NO VALUE
GBK: NO VALUE
</t>
      </text>
    </comment>
    <comment ref="E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NO
ROU: NO
SVK: NO
SVN: NO VALUE
ESP: NA
SWE: NO VALUE
GBK: NO VALUE
</t>
      </text>
    </comment>
    <comment ref="I101" authorId="0">
      <text>
        <t xml:space="preserve">AUT: NO VALUE
BEL: NO VALUE
BGR: NO VALUE
CYP: NO VALUE
CZE: 0.07692
DNM: NO VALUE
EST: NO VALUE
FIN: NO VALUE
FRK: NO VALUE
DEU: 0.548451
GRC: NO VALUE
HRV: NO
HUN: NO VALUE
ISL: NO VALUE
IRL: NO
ITA: NO VALUE
LVA: NO VALUE
LTU: NO
LUX: NO VALUE
MLT: NO VALUE
NLD: NO VALUE
POL: NO
PRT: NO
ROU: NO
SVK: 0.0378
SVN: NO VALUE
ESP: 0.002185001
SWE: NO VALUE
GBK: NO VALUE
</t>
      </text>
    </comment>
    <comment ref="J101" authorId="0">
      <text>
        <t xml:space="preserve">AUT: NO VALUE
BEL: NO VALUE
BGR: NO VALUE
CYP: NO VALUE
CZE: 0.12416483622099
DNM: NO VALUE
EST: NO VALUE
FIN: NO VALUE
FRK: NO VALUE
DEU: 0.016446
GRC: NO VALUE
HRV: NO
HUN: NO VALUE
ISL: NO VALUE
IRL: NO
ITA: NO VALUE
LVA: NO VALUE
LTU: 0.00567
LUX: NO VALUE
MLT: NO VALUE
NLD: NO VALUE
POL: NO
PRT: 0.00173661129568
ROU: NO
SVK: 0.314631
SVN: NO VALUE
ESP: 0.398940625
SWE: NO VALUE
GBK: NO VALUE
</t>
      </text>
    </comment>
    <comment ref="K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NO
ROU: NO
SVK: NO
SVN: NO VALUE
ESP: NA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0.09104420872701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0.00185804507606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1.71
PRT: NO VALUE
ROU: NO
SVK: NO VALUE
SVN: NO VALUE
ESP: 1.074
SWE: NO VALUE
GBK: 0.75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58.08044353753125
PRT: NO VALUE
ROU: NO
SVK: NO VALUE
SVN: NO VALUE
ESP: 4.07268076523437
SWE: NO VALUE
GBK: 26.23368223380712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GBK: 3.00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0.0171
PRT: NO VALUE
ROU: NO
SVK: NO VALUE
SVN: NO VALUE
ESP: 0.000537003
SWE: NO VALUE
GBK: 0.00375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2.90402217687656
PRT: NO VALUE
ROU: NO
SVK: NO VALUE
SVN: NO VALUE
ESP: 0.203634036
SWE: NO VALUE
GBK: 0.52467364467614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GBK: 0.03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0.3417
BEL: NO
BGR: 0.815996
CYP: NE
CZE: 19.83
DNM: 3.219
EST: 1.08
FIN: NO
FRK: C
DEU: C
GRC: NO
HRV: NO
HUN: NE
ISL: NO
IRL: 81.482
ITA: 20.885
LVA: NO
LTU: NO
LUX: NO
MLT: NO
NLD: NO VALUE
POL: 48.992
PRT: NO
ROU: 3.87848942910199
SVK: NO
SVN: NO
ESP: C
SWE: NO
GBK: NA
</t>
      </text>
    </comment>
    <comment ref="D106" authorId="0">
      <text>
        <t xml:space="preserve">AUT: 8.5940190026
BEL: 12.98969072164948
BGR: 0.407998
CYP: NE
CZE: 9.915
DNM: NO
EST: 1.45821
FIN: IE
FRK: 97.5623873652865
DEU: 296.00
GRC: 0.026571667
HRV: NO
HUN: 12.59164497671306
ISL: 0.5754838
IRL: 20.78177684210526
ITA: 264.14938287500001
LVA: 1.415638031
LTU: 1.07885682
LUX: 0.2817825
MLT: NE
NLD: NO VALUE
POL: 1.00
PRT: 7.678757995
ROU: 1.93924471455099
SVK: 4.195
SVN: NO
ESP: C
SWE: 0.821569066
GBK: NA
</t>
      </text>
    </comment>
    <comment ref="I106" authorId="0">
      <text>
        <t xml:space="preserve">AUT: 0.0051255
BEL: NO
BGR: 0.407998
CYP: NO
CZE: NO
DNM: 3.219
EST: 0.0324
FIN: NO
FRK: 16.7692673823321
DEU: IE
GRC: NO
HRV: NO
HUN: NO
ISL: NO
IRL: 3.741
ITA: 0.4072575
LVA: NO
LTU: NO
LUX: NO
MLT: NO
NLD: NO VALUE
POL: 48.992
PRT: NO
ROU: 1.93924471455099
SVK: NO
SVN: NO
ESP: 31.544390188
SWE: NO
GBK: IE
</t>
      </text>
    </comment>
    <comment ref="J106" authorId="0">
      <text>
        <t xml:space="preserve">AUT: 8.5940190026
BEL: 12.98969072164948
BGR: 0.1615335
CYP: 2.2545
CZE: 21.165
DNM: NO
EST: 1.45821
FIN: IE
FRK: 74.5852592126383
DEU: 161.36
GRC: 0.026571667
HRV: NO
HUN: 12.59164497671306
ISL: 0.5754838
IRL: 20.59609263157895
ITA: 132.07469143750001
LVA: 1.421787224
LTU: 1.01692269284644
LUX: 0.28926375
MLT: NE
NLD: NO VALUE
POL: 1.00
PRT: 7.678757995
ROU: 1.4784399778012
SVK: 4.195
SVN: NO
ESP: 139.65331680400001
SWE: 0.458912994
GBK: 385.96216341733799
</t>
      </text>
    </comment>
    <comment ref="L106" authorId="0">
      <text>
        <t xml:space="preserve">AUT: NO
BEL: NO
BGR: NO
CYP: NE
CZE: NO
DNM: NO
EST: NO
FIN: NO
FRK: NO
DEU: NO VALUE
GRC: NO
HRV: NO
HUN: NO
ISL: NO
IRL: NO
ITA: NO
LVA: NO
LTU: NO
LUX: NO
MLT: NO
NLD: NO
POL: NO
PRT: NO
ROU: NO
SVK: NO
SVN: NO
ESP: NA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0.4639175257732
BGR: NO VALUE
CYP: NO VALUE
CZE: NO VALUE
DNM: NO VALUE
EST: NO VALUE
FIN: NO VALUE
FRK: NO
DEU: 35.00
GRC: NO VALUE
HRV: NO VALUE
HUN: NO
ISL: NO VALUE
IRL: 2.30908631578947
ITA: NO VALUE
LVA: NO VALUE
LTU: NO
LUX: NO VALUE
MLT: NO VALUE
NLD: NO VALUE
POL: NO VALUE
PRT: 0.039192335
ROU: NO
SVK: NO
SVN: NO VALUE
ESP: NA
SWE: NO
GBK: NA
</t>
      </text>
    </comment>
    <comment ref="I107"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NO
ROU: NO
SVK: NO
SVN: NO VALUE
ESP: NA
SWE: NO
GBK: IE
</t>
      </text>
    </comment>
    <comment ref="J107" authorId="0">
      <text>
        <t xml:space="preserve">AUT: NO
BEL: 0.4639175257732
BGR: NO VALUE
CYP: NO VALUE
CZE: NO VALUE
DNM: NO VALUE
EST: NO VALUE
FIN: NO VALUE
FRK: NO
DEU: 35.00
GRC: NO VALUE
HRV: NO VALUE
HUN: NO
ISL: NO VALUE
IRL: 2.28845473684211
ITA: NO VALUE
LVA: NO VALUE
LTU: NO
LUX: NO VALUE
MLT: NO VALUE
NLD: NO VALUE
POL: NO VALUE
PRT: 0.039192335
ROU: NO
SVK: NO
SVN: NO VALUE
ESP: NA
SWE: NO
GBK: 16.0817568090557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GBK: NA
</t>
      </text>
    </comment>
    <comment ref="C114" authorId="0">
      <text>
        <t xml:space="preserve">AUT: 1.38888888888889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0.69444444444444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1.15740740740741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10.24251655293987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VALUE
EST: NO VALUE
FIN: NO VALUE
FRK: NO VALUE
DEU: NO VALUE
GRC: NO VALUE
HRV: NO VALUE
HUN: 3.017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3.017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88,206.45158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106,780.124431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0.50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0.50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0.50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0.50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180,710.11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2.96090367842049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12.9603097426623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41.5340205473167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10.4582250124076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7.13111715917692
BEL: 3.44516666666667
BGR: 1.03778527480171
CYP: NE
CZE: 3.40
DNM: 1.23
EST: 0.53194
FIN: 5.48275
FRK: 216.00
DEU: 474.943
GRC: NA
HRV: NO
HUN: 4.9203
ISL: NA
IRL: NA
ITA: 116.93299999999999
LVA: 2.93956
LTU: NO
LUX: 0.33931692575081
MLT: NO
NLD: NA
POL: 4.16
PRT: 0.95491224387025
ROU: 2.95252
SVK: 4.494
SVN: 1.4034
ESP: 82.50
SWE: 39.6116004356991
GBK: NA
</t>
      </text>
    </comment>
    <comment ref="D135" authorId="0">
      <text>
        <t xml:space="preserve">AUT: 121.1134828408231
BEL: 60.95783333333333
BGR: 13.1171326307778
CYP: NE
CZE: 133.75409374533638
DNM: 62.075112048
EST: 4.24125
FIN: 57.70159000000001
FRK: 889.597860736394
DEU: 1,346.88
GRC: NA
HRV: 30.0319
HUN: 48.75373884705932
ISL: 14.9859
IRL: NA
ITA: 871.21072573440551
LVA: 4.13558
LTU: 1.00937
LUX: 4.80125326744797
MLT: 3.355174
NLD: NA
POL: 32.0387716
PRT: 76.8112193928497
ROU: 13.097168
SVK: 60.3299
SVN: 12.8629
ESP: 541.13806530911734
SWE: 114.118282023455
GBK: 560.5457265605927
</t>
      </text>
    </comment>
    <comment ref="E135" authorId="0">
      <text>
        <t xml:space="preserve">AUT: 0.04817642808578
BEL: NO
BGR: NA
CYP: NE
CZE: 1.33754093745336
DNM: NO
EST: NO
FIN: 0.0591
FRK: NO
DEU: 3.00
GRC: NA
HRV: NO
HUN: NO
ISL: NE
IRL: NA
ITA: 3.093
LVA: NO
LTU: NO
LUX: NO
MLT: NE
NLD: NA
POL: NO
PRT: NO
ROU: 0.0043
SVK: NO
SVN: NO
ESP: 0.93
SWE: NO
GBK: NA
</t>
      </text>
    </comment>
    <comment ref="I135" authorId="0">
      <text>
        <t xml:space="preserve">AUT: 0.07131117159177
BEL: 0.013035
BGR: 0.07211216394351
CYP: NO
CZE: 0.28818419974746
DNM: 0.0615
EST: 0.00053194
FIN: 0.065793
FRK: 11.50
DEU: 31.257
GRC: NA
HRV: NO
HUN: 0.4182255
ISL: NA
IRL: NO
ITA: 4.94199999999999
LVA: 0.05403992
LTU: NO
LUX: 0.00003482423779
MLT: NO
NLD: NA
POL: 0.2496
PRT: 0.07400569889994
ROU: 0.21527809547496
SVK: 0.04494
SVN: 0.0052
ESP: 3.430400001
SWE: 0.351
GBK: NA
</t>
      </text>
    </comment>
    <comment ref="J135" authorId="0">
      <text>
        <t xml:space="preserve">AUT: 0.74628823788405
BEL: 0.427055
BGR: 0.24658644489874
CYP: 0.003600426
CZE: 3.44807410438889
DNM: 0.30606337713
EST: 0.0232628
FIN: 0.28850795
FRK: 18.9480128238459
DEU: 7.726
GRC: 0.178
HRV: 0.526829
HUN: 1.26759721002354
ISL: 0.057525
IRL: 0.9534
ITA: 6.74804544
LVA: 0.06081916
LTU: 0.0326
LUX: 0.03088561564017
MLT: 0.065596677
NLD: IE
POL: 0.640775432
PRT: 0.72234102375418
ROU: 0.31507893768384
SVK: 0.603299
SVN: 0.7201
ESP: 4.421116999
SWE: 0.68470969214072
GBK: 22.4378797723437
</t>
      </text>
    </comment>
    <comment ref="K135" authorId="0">
      <text>
        <t xml:space="preserve">AUT: 0.00096352856172
BEL: NO
BGR: NO
CYP: NE
CZE: 0.06741980608891
DNM: NO
EST: NO
FIN: 0.0008865
FRK: NO
DEU: 0.045
GRC: NA
HRV: NO
HUN: NO
ISL: NE
IRL: NO
ITA: 0.29074199999999
LVA: NO
LTU: NO
LUX: NO
MLT: NO
NLD: NA
POL: NO
PRT: NO
ROU: 0.000215
SVK: NO
SVN: NO
ESP: 0.003719999
SWE: NO
GBK: NA
</t>
      </text>
    </comment>
    <comment ref="L135" authorId="0">
      <text>
        <t xml:space="preserve">AUT: 0.04721289952406
BEL: NO
BGR: NO
CYP: NO
CZE: NO
DNM: NO
EST: NO
FIN: 0.0582135
FRK: NO
DEU: NO VALUE
GRC: NA
HRV: NO
HUN: NO
ISL: NE
IRL: NO
ITA: 2.80225800000001
LVA: NO
LTU: NO
LUX: NO
MLT: NO
NLD: NO
POL: NO
PRT: NO
ROU: NO
SVK: NO
SVN: NO
ESP: 0.926280001
SWE: NO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D140" authorId="0">
      <text>
        <t xml:space="preserve">AUT: NO VALUE
BEL: NO VALUE
BGR: NO VALUE
CYP: NO VALUE
CZE: NA
DNM: NO VALUE
EST: 0.0011
FIN: NO VALUE
FRK: 103.94941356071
DEU: 73.809
GRC: NO VALUE
HRV: NO VALUE
HUN: NO
ISL: NO VALUE
IRL: NO VALUE
ITA: 40.505
LVA: NO VALUE
LTU: 0.000077
LUX: NO VALUE
MLT: NO VALUE
NLD: NO VALUE
POL: NO VALUE
PRT: NO VALUE
ROU: NO
SVK: NO VALUE
SVN: NO VALUE
ESP: 0.028784
SWE: NO VALUE
GBK: NA
</t>
      </text>
    </comment>
    <comment ref="E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J140" authorId="0">
      <text>
        <t xml:space="preserve">AUT: NO VALUE
BEL: NO VALUE
BGR: NO VALUE
CYP: NO VALUE
CZE: 0.021
DNM: NO VALUE
EST: 0.00033
FIN: NO VALUE
FRK: 6.75008350040945
DEU: 4.88642
GRC: NO VALUE
HRV: NO VALUE
HUN: NO
ISL: NO VALUE
IRL: NO VALUE
ITA: 1.44863347066111
LVA: NO VALUE
LTU: 0.000077
LUX: NO VALUE
MLT: NO VALUE
NLD: NO VALUE
POL: NO VALUE
PRT: NO VALUE
ROU: NO
SVK: NO VALUE
SVN: NO VALUE
ESP: 0.057568
SWE: NO VALUE
GBK: 0.33957
</t>
      </text>
    </comment>
    <comment ref="K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NE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NE
SWE: NO VALUE
GBK: NE
</t>
      </text>
    </comment>
    <comment ref="C142" authorId="0">
      <text>
        <t xml:space="preserve">AUT: 12.72
BEL: 7.829
BGR: NO VALUE
CYP: NO VALUE
CZE: 3.408
DNM: NO
EST: NO VALUE
FIN: NO VALUE
FRK: NO VALUE
DEU: 42.25
GRC: NO VALUE
HRV: NO VALUE
HUN: IE
ISL: NO VALUE
IRL: NA
ITA: NO VALUE
LVA: NO VALUE
LTU: NO VALUE
LUX: NO
MLT: NO VALUE
NLD: NO VALUE
POL: NO VALUE
PRT: NO VALUE
ROU: NO
SVK: IE
SVN: NO
ESP: NO VALUE
SWE: 0.7654
GBK: NO VALUE
</t>
      </text>
    </comment>
    <comment ref="D142" authorId="0">
      <text>
        <t xml:space="preserve">AUT: 258.78663000000006
BEL: 70.43365743555378
BGR: NO VALUE
CYP: NO VALUE
CZE: 6.6168667612514
DNM: 37.669792552
EST: NO VALUE
FIN: NO VALUE
FRK: NO VALUE
DEU: 2,066.35214488
GRC: NO VALUE
HRV: NO VALUE
HUN: IE
ISL: NO VALUE
IRL: 1.19931362077521
ITA: NO VALUE
LVA: NO VALUE
LTU: NO VALUE
LUX: 7.41156652511041
MLT: NO VALUE
NLD: NO VALUE
POL: NO VALUE
PRT: NO VALUE
ROU: NO
SVK: IE
SVN: NO
ESP: NO VALUE
SWE: 3.81566352107687
GBK: NO VALUE
</t>
      </text>
    </comment>
    <comment ref="E142" authorId="0">
      <text>
        <t xml:space="preserve">AUT: NO
BEL: 0.55498547875977
BGR: NO VALUE
CYP: NO VALUE
CZE: NO
DNM: NO
EST: NO VALUE
FIN: NO VALUE
FRK: NO VALUE
DEU: 17.52690796
GRC: NO VALUE
HRV: NO VALUE
HUN: IE
ISL: NO VALUE
IRL: NA
ITA: NO VALUE
LVA: NO VALUE
LTU: NO VALUE
LUX: 0.03727293784713
MLT: NO VALUE
NLD: NO VALUE
POL: NO VALUE
PRT: NO VALUE
ROU: NO
SVK: IE
SVN: NO
ESP: NO VALUE
SWE: NO
GBK: NO VALUE
</t>
      </text>
    </comment>
    <comment ref="I142" authorId="0">
      <text>
        <t xml:space="preserve">AUT: 4.1976
BEL: 2.58357
BGR: NO VALUE
CYP: NO VALUE
CZE: 1.12464
DNM: NO
EST: NO VALUE
FIN: NO VALUE
FRK: NO VALUE
DEU: 14.08333333
GRC: NO VALUE
HRV: NO VALUE
HUN: IE
ISL: NO VALUE
IRL: NO
ITA: NO VALUE
LVA: NO VALUE
LTU: NO VALUE
LUX: NO
MLT: NO VALUE
NLD: NO VALUE
POL: NO VALUE
PRT: NO VALUE
ROU: NO
SVK: IE
SVN: NO
ESP: NO VALUE
SWE: 0.23654
GBK: NO VALUE
</t>
      </text>
    </comment>
    <comment ref="J142" authorId="0">
      <text>
        <t xml:space="preserve">AUT: 2.986936
BEL: 0.73724892697574
BGR: NO VALUE
CYP: NO VALUE
CZE: 0.0437727955682
DNM: 0.38050295507
EST: NO VALUE
FIN: NO VALUE
FRK: NO VALUE
DEU: 20.66352145
GRC: NO VALUE
HRV: NO VALUE
HUN: IE
ISL: NO VALUE
IRL: 0.01211427899773
ITA: NO VALUE
LVA: NO VALUE
LTU: NO VALUE
LUX: 0.06992775317096
MLT: NO VALUE
NLD: NO VALUE
POL: NO VALUE
PRT: NO VALUE
ROU: NO
SVK: IE
SVN: NO
ESP: NO VALUE
SWE: 0.03815663521076
GBK: NO VALUE
</t>
      </text>
    </comment>
    <comment ref="K142" authorId="0">
      <text>
        <t xml:space="preserve">AUT: NO
BEL: 0.55498547875977
BGR: NO VALUE
CYP: NO VALUE
CZE: NO
DNM: NO
EST: NO VALUE
FIN: NO VALUE
FRK: NO VALUE
DEU: 17.52690796
GRC: NO VALUE
HRV: NO VALUE
HUN: IE
ISL: NO VALUE
IRL: NO
ITA: NO VALUE
LVA: NO VALUE
LTU: NO VALUE
LUX: 0.03727293784713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0.11
EST: NO
FIN: NO VALUE
FRK: NO
DEU: 2.70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1.81943075469617
BGR: NO VALUE
CYP: NO VALUE
CZE: NO VALUE
DNM: 0.11
EST: 0.01617
FIN: NO VALUE
FRK: NO
DEU: 15.85
GRC: NO VALUE
HRV: NO VALUE
HUN: NO
ISL: NO VALUE
IRL: NA
ITA: NO VALUE
LVA: NO VALUE
LTU: NO VALUE
LUX: NO VALUE
MLT: NO VALUE
NLD: NO VALUE
POL: NO VALUE
PRT: NO VALUE
ROU: NO
SVK: NO VALUE
SVN: NO VALUE
ESP: NO VALUE
SWE: 3.2964
GBK: NO VALUE
</t>
      </text>
    </comment>
    <comment ref="E145" authorId="0">
      <text>
        <t xml:space="preserve">AUT: NO VALUE
BEL: 0.7793177255926
BGR: NO VALUE
CYP: NO VALUE
CZE: NO VALUE
DNM: 0.11
EST: 0.03619
FIN: NO VALUE
FRK: NO
DEU: 9.00
GRC: NO VALUE
HRV: NO VALUE
HUN: NO
ISL: NO VALUE
IRL: NA
ITA: NO VALUE
LVA: NO VALUE
LTU: NO VALUE
LUX: NO VALUE
MLT: NO VALUE
NLD: NO VALUE
POL: NO VALUE
PRT: NO VALUE
ROU: NO
SVK: NO VALUE
SVN: NO VALUE
ESP: NO VALUE
SWE: 1.10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0.7793177255926
BGR: NO VALUE
CYP: NO VALUE
CZE: NO VALUE
DNM: 0.11
EST: 0.03619
FIN: NO VALUE
FRK: NO
DEU: 9.00
GRC: NO VALUE
HRV: NO VALUE
HUN: NO
ISL: NO VALUE
IRL: 0.12332203747236
ITA: NO VALUE
LVA: NO VALUE
LTU: NO VALUE
LUX: NO VALUE
MLT: NO VALUE
NLD: NO VALUE
POL: NO VALUE
PRT: NO VALUE
ROU: NO
SVK: NO VALUE
SVN: NO VALUE
ESP: NO VALUE
SWE: 1.10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1.10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10.53979415440536
BEL: 14.69612193575686
BGR: NO
CYP: 0.374
CZE: NE
DNM: 17.1420966543558
EST: 1.420531
FIN: 2.406045
FRK: 67.5855668215793
DEU: 116.40354915
GRC: NA
HRV: 3.1321952766
HUN: 15.60365539878098
ISL: 1.60957958163922
IRL: 31.82186337921675
ITA: 68.79809227083047
LVA: 2.104645147
LTU: 6.74666666666667
LUX: 1.010312
MLT: NO
NLD: 0.31542788571429
POL: NA
PRT: 4.80331559008402
ROU: NE
SVK: 4.6273373362918
SVN: 4.17885356346175
ESP: 56.9257398126136
SWE: 12.3344598000279
GBK: 5.62392689622989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1.71035076102908
BEL: 1.2232724946
BGR: NO
CYP: 0.0509
CZE: NA,NE
DNM: 1.37222
EST: NE,NO
FIN: 4.33029348499346
FRK: 138.407996071019
DEU: 8.59577503
GRC: NA
HRV: 0.65467672
HUN: 3.65429824
ISL: 0.00000006596085
IRL: 3.75992
ITA: 7.69343358
LVA: 0.754822
LTU: NE
LUX: 0.110178
MLT: NO,NA,NE
NLD: NO
POL: NA
PRT: 0.58357870783163
ROU: NE
SVK: 2.73253887296901
SVN: 0.02520382333568
ESP: 25.040811608
SWE: 10.9758639128541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0.02891074267499
BEL: NO
BGR: 0.53838126118159
CYP: 0.0327
CZE: NO
DNM: 0.099266553
EST: NO
FIN: 0.09217508221464
FRK: 4.41891673780246
DEU: NO
GRC: 1.33993714573401
HRV: NO
HUN: NO
ISL: NO
IRL: NO
ITA: 0.47052113854681
LVA: NO
LTU: NO
LUX: NO
MLT: NO,NA
NLD: NO
POL: NA
PRT: 0.85919365576378
ROU: 69.1839596608955
SVK: NE
SVN: NO
ESP: 1.56176231
SWE: NO
GBK: NO
</t>
      </text>
    </comment>
    <comment ref="F10" authorId="0">
      <text>
        <t xml:space="preserve">AUT: 1.08393152536608
BEL: NO
BGR: 15.5461008241074
CYP: 0.9477
CZE: NO
DNM: 2.436166654875
EST: NO
FIN: 3.39204302549886
FRK: 79.9889529778123
DEU: NO
GRC: 30.74554087204194
HRV: NO
HUN: NO
ISL: NO
IRL: NO
ITA: 12.63854612075934
LVA: NO
LTU: NO
LUX: NO
MLT: NO,NA
NLD: NO
POL: NA
PRT: 28.0821571416376
ROU: 1,808.01
SVK: NE
SVN: NO
ESP: 45.291107
SWE: NO
GBK: NO
</t>
      </text>
    </comment>
    <comment ref="G10" authorId="0">
      <text>
        <t xml:space="preserve">AUT: 0.09383920482304
BEL: NO
BGR: NO
CYP: 0.0071
CZE: NO
DNM: 0.260574701625
EST: NO
FIN: 0.16975725368354
FRK: 2.48999717196528
DEU: NO
GRC: NE,NO
HRV: NO
HUN: NO
ISL: NO
IRL: NO
ITA: 0.61570571856467
LVA: NO
LTU: NO
LUX: NO
MLT: NO,NA
NLD: NO
POL: NA
PRT: 2.35031870722481
ROU: NE
SVK: NE
SVN: NO
ESP: 0.3395135457
SWE: NO
GBK: NO
</t>
      </text>
    </comment>
    <comment ref="B12"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B13"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C14"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D14"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E14" authorId="0">
      <text>
        <t xml:space="preserve">AUT: 0.38241235372692
BEL: 0.88960626572036
BGR: NO VALUE
CYP: NO VALUE
CZE: NO
DNM: NO
EST: NO
FIN: NO
FRK: NO
DEU: 2.11865942873179
GRC: NO VALUE
HRV: NO
HUN: NO
ISL: NO
IRL: 0.81786935120015
ITA: NO
LVA: NO
LTU: NO
LUX: NO
MLT: NA
NLD: 37.5379233649627
POL: NO
PRT: NO
ROU: NO
SVK: NO
SVN: NO
ESP: 4.94595311728982
SWE: 0.74653330638878
GBK: 1.94661151910004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304.36399999999998
BEL: 114.04683150396026
BGR: 1,649.884
CYP: 294.00
CZE: 96.286
DNM: 293.6275
EST: 34.913
FIN: 95.884
FRK: 9,337.796
DEU: 2,721.5390000000002
GRC: 9,058.1170000000002
HRV: 580.01599999999996
HUN: 1,138.1666666666667
ISL: 735.21082106250003
IRL: 6,682.40550000000011
ITA: 8,138.3090000000002
LVA: 31.50
LTU: 15.40870007312935
LUX: 9.104
MLT: 12.642
NLD: 1,183.92
POL: 345.00
PRT: 2,956.47304261738
ROU: 7,312.00
SVK: 316.02800000000001
SVN: 81.17700000000001
ESP: 23,813.173999999999
SWE: 426.00
GBK: 36,545.717853902672
</t>
      </text>
    </comment>
    <comment ref="F20" authorId="0">
      <text>
        <t xml:space="preserve">AUT: 2.434912
BEL: 0.91237465203168
BGR: 11.61253416651673
CYP: 2.352
CZE: 0.770288
DNM: 1.97139356180181
EST: 0.279304
FIN: 0.6999532
FRK: 119.358674648099
DEU: 17.38002081
GRC: 85.99408333888592
HRV: 3.73530304
HUN: 9.10533333333333
ISL: 5.92360069810675
IRL: 39.6247023772392
ITA: 58.1791655255711
LVA: 0.252
LTU: 0.15706686151205
LUX: 0.089124
MLT: 0.10044403398168
NLD: 9.47136
POL: 2.76
PRT: 27.6385185409211
ROU: 135.47872915321472
SVK: 3.04470062847924
SVN: 0.649416
ESP: 173.62223256748601
SWE: 3.408
GBK: 166.66105540035574
</t>
      </text>
    </comment>
    <comment ref="B22" authorId="0">
      <text>
        <t xml:space="preserve">AUT: 3,304.65
BEL: 6,495.5630000000001
BGR: 892.46349999999995
CYP: 491.40
CZE: 3,440.9250000000002
DNM: 12,732.035
EST: 340.80
FIN: 1,271.983888629027
FRK: 15,444.00
DEU: 22,110.173
GRC: 940.14499999999998
HRV: 1,286.49699999999999
HUN: 5,050.00
ISL: 39.33527397260273
IRL: 1,790.79999999999999
ITA: 9,166.2579999999998
LVA: 453.20
LTU: 1,035.9105
LUX: 79.66499999999999
MLT: 78.303
NLD: 11,647.677
POL: 18,629.00
PRT: 2,031.00
ROU: 5,058.0000000000009
SVK: 1,553.88
SVN: 655.66300000000001
ESP: 23,207.7589999999999
SWE: 1,881.40
GBK: 5,588.0420037099993
</t>
      </text>
    </comment>
    <comment ref="F22" authorId="0">
      <text>
        <t xml:space="preserve">AUT: 4.956975
BEL: 9.7433445
BGR: 1.33869525
CYP: 0.7371
CZE: 5.1613875
DNM: 14.5105516723978
EST: 0.34709943143484
FIN: 1.32009517235031
FRK: 10.8482449884875
DEU: 24.20655343
GRC: 1.4102175
HRV: 1.533504424
HUN: 7.575
ISL: 0.0590029109589
IRL: 2.33437728787879
ITA: 13.749387
LVA: 0.6798
LTU: 1.40525682828687
LUX: 0.119498
MLT: 0.1174545
NLD: 17.4715155
POL: 27.9435
PRT: 2.47771637678834
ROU: 7.73471781358922
SVK: 2.33082
SVN: 0.9834945
ESP: 28.92676446267246
SWE: 2.8221
GBK: 8.382063005565
</t>
      </text>
    </comment>
  </commentList>
</comments>
</file>

<file path=xl/comments27.xml><?xml version="1.0" encoding="utf-8"?>
<comments xmlns="http://schemas.openxmlformats.org/spreadsheetml/2006/main">
  <authors>
    <author/>
  </authors>
  <commentList>
    <comment ref="B20" authorId="0">
      <text>
        <t xml:space="preserve">AUT: 304.36399999999998
BEL: 114.04683150396026
BGR: 1,649.884
CYP: 294.00
CZE: 96.286
DNM: 293.6275
EST: 34.913
FIN: 95.884
FRK: 9,337.796
DEU: 2,721.5390000000002
GRC: 9,058.1170000000002
HRV: 580.01599999999996
HUN: 1,138.1666666666667
ISL: 735.21082106250003
IRL: 6,682.40550000000011
ITA: 8,138.3090000000002
LVA: 31.50
LTU: 15.40870007312935
LUX: 9.104
MLT: 12.642
NLD: 1,183.92
POL: 345.00
PRT: 2,956.47304261738
ROU: 7,312.00
SVK: 316.02800000000001
SVN: 81.17700000000001
ESP: 23,813.173999999999
SWE: 426.00
GBK: 36,545.717853902672
</t>
      </text>
    </comment>
    <comment ref="J20" authorId="0">
      <text>
        <t xml:space="preserve">AUT: 0.05782916
BEL: 0.02166889798575
BGR: 0.33868455144673
CYP: 0.0823
CZE: 0.01829434
DNM: 0.06107431123085
EST: 0.00663347
FIN: 0.01903164696544
FRK: 2.58077837019395
DEU: 0.57150792
GRC: 9.33324857727299
HRV: 0.07804991382568
HUN: 0.33696542680143
ISL: 0.46334098668678
IRL: 3.33988521573207
ITA: 1.74536372392893
LVA: 0.005985
LTU: 0.00631608543784
LUX: 0.001943
MLT: 0.00353976
NLD: 0.2249448
POL: 0.06555
PRT: 1.07062848019402
ROU: 4.13146619827514
SVK: 0.33699068090395
SVN: 0.019840957632
ESP: 5.94769445752571
SWE: 0.08094
GBK: 4.46092018526148
</t>
      </text>
    </comment>
    <comment ref="B22" authorId="0">
      <text>
        <t xml:space="preserve">AUT: 3,304.65
BEL: 6,495.5630000000001
BGR: 892.46349999999995
CYP: 491.40
CZE: 3,440.9250000000002
DNM: 12,732.035
EST: 340.80
FIN: 1,271.983888629027
FRK: 15,444.00
DEU: 22,110.173
GRC: 940.14499999999998
HRV: 1,286.49699999999999
HUN: 5,050.00
ISL: 39.33527397260273
IRL: 1,790.79999999999999
ITA: 9,166.2579999999998
LVA: 453.20
LTU: 1,035.9105
LUX: 79.66499999999999
MLT: 78.303
NLD: 11,647.677
POL: 18,629.00
PRT: 2,031.00
ROU: 5,058.0000000000009
SVK: 1,553.88
SVN: 655.66300000000001
ESP: 23,207.7589999999999
SWE: 1,881.40
GBK: 5,588.0420037099993
</t>
      </text>
    </comment>
    <comment ref="J22" authorId="0">
      <text>
        <t xml:space="preserve">AUT: 4.51918572052733
BEL: 30.61801450789377
BGR: 2.14448819478732
CYP: 3.6323
CZE: 20.64555
DNM: 58.330041758519
EST: 1.44085522837863
FIN: 3.39746229747808
FRK: 57.7441567911928
DEU: 99.13725219
GRC: 15.04232
HRV: 7.42720428842152
HUN: 16.15771692651918
ISL: 0.23601164383562
IRL: 12.17571243919987
ITA: 70.55803056157235
LVA: 1.18492086014205
LTU: 5.56867694083971
LUX: 0.44525
MLT: 0.03693649109222
NLD: 88.3819702877167
POL: 35.72036297752786
PRT: 16.5425662535056
ROU: 37.46457784667087
SVK: 10.713543
SVN: 3.35423593193279
ESP: 260.35853437553731
SWE: 2.31119730884385
GBK: 30.6801859764914
</t>
      </text>
    </comment>
  </commentList>
</comments>
</file>

<file path=xl/comments28.xml><?xml version="1.0" encoding="utf-8"?>
<comments xmlns="http://schemas.openxmlformats.org/spreadsheetml/2006/main">
  <authors>
    <author/>
  </authors>
  <commentList>
    <comment ref="B21" authorId="0">
      <text>
        <t xml:space="preserve">AUT: 304.36399999999998
BEL: 114.04683150396026
BGR: 1,649.884
CYP: 294.00
CZE: 96.286
DNM: 293.6275
EST: 34.913
FIN: 95.884
FRK: 9,337.796
DEU: 2,721.5390000000002
GRC: 9,058.1170000000002
HRV: 580.01599999999996
HUN: 1,138.1666666666667
ISL: 735.21082106250003
IRL: 6,682.40550000000011
ITA: 8,138.3090000000002
LVA: 31.50
LTU: 15.40870007312935
LUX: 9.104
MLT: 12.642
NLD: 1,183.92
POL: 345.00
PRT: 2,956.47304261738
ROU: 7,312.00
SVK: 316.02800000000001
SVN: 81.17700000000001
ESP: 23,813.173999999999
SWE: 426.00
GBK: 36,545.717853902672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123,026.24480565373
ISL: 1,673,768.433204544947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1,993,584.20
BEL: 255,099.03685585075
BGR: 8,122,122.9325727783
CYP: 3,648,540.00
CZE: 32,262.550019999999
DNM: NO
EST: 377,856.76499999996
FIN: 62,344.017296855003
FRK: 42,967,239.00
DEU: 9,523,805.3869700003
GRC: 13,513,202.161066575
HRV: 735,043.60450560099
HUN: 8,623,552.9319441989
ISL: 3,171,350.71554545485
IRL: NO
ITA: 13,184,060.58
LVA: 380,258.55
LTU: 89,453.886889348811
LUX: 28,602.50
MLT: 37,602.299999999996
NLD: 2,175,785.00
POL: 1,950,543.6001700081
PRT: 3,124,689.71040301
ROU: 12,728,340.00
SVK: 2,853,643.04157156199
SVN: 396,432.88356164383
ESP: 33,115,626.3851078
SWE: 1,379,000.00
GBK: 11,244,879.714615967
</t>
      </text>
    </comment>
    <comment ref="I21" authorId="0">
      <text>
        <t xml:space="preserve">AUT: 1,993,584.20
BEL: 616,029.11176340049
BGR: 15,083,942.589063732
CYP: NO
CZE: 1,403,420.9258699999
DNM: 1,414,673.16123288
EST: 367,644.41999999987
FIN: 294,122.98482790461
FRK: 117,792,606.00
DEU: 11,702,096.61303
GRC: 121,618,819.44959916
HRV: 3,976,774.3730944078
HUN: 9,386,976.6982501466
ISL: 5,729,021.18864620215
IRL: 40,269,979.05190406791
ITA: 118,656,545.22
LVA: 101,691.45000000001
LTU: 73,783.132981725677
LUX: 87,473.50
MLT: NO
NLD: 11,114,145.00
POL: 1,326,956.3998299923
PRT: 20,193,890.2179777
ROU: 19,092,510.00
SVK: 2,920,540.61030343747
SVN: 861,810.61643835611
ESP: 83,968,784.100150898
SWE: 1,379,000.00
GBK: 174,095,338.58000004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177,444.02510999999
DNM: 533,838.928767123
EST: NO
FIN: 561,096.15567169513
FRK: NO
DEU: NO
GRC: NO
HRV: NO
HUN: NO
ISL: NO
IRL: 4,547,656.8886399413982
ITA: NA
LVA: NO
LTU: NO
LUX: NO
MLT: NO
NLD: NO
POL: NO
PRT: NO
ROU: NO
SVK: NO
SVN: NO
ESP: NO
SWE: NO
GBK: NO
</t>
      </text>
    </comment>
    <comment ref="T21" authorId="0">
      <text>
        <t xml:space="preserve">AUT: 0.01566387585714
BEL: 0.0020043495753
BGR: 0.0638166801845
CYP: 0.0287
CZE: 0.02509565497984
DNM: 0.00838889745205
EST: 0.00296887458214
FIN: 0.0093070711536
FRK: 0.33759973333774
DEU: 0.20879661
GRC: 0.10617515983695
HRV: 0.00577534260683
HUN: 0.06775648732242
ISL: 0.10705002182527
IRL: 0.07146317967863
ITA: 0.10358904741429
LVA: 0.00298774575
LTU: 0.00070285196842
LUX: 0.000225
MLT: 0.00264926907142
NLD: IE
POL: 0.01532569971562
PRT: 0.02455113343888
ROU: 0.10000838571429
SVK: 0.02998959544092
SVN: 0.01528693154604
ESP: 0.26019420731156
SWE: 0.010835
GBK: 0.0936076248922
</t>
      </text>
    </comment>
    <comment ref="B23" authorId="0">
      <text>
        <t xml:space="preserve">AUT: 3,304.65
BEL: 6,495.5630000000001
BGR: 892.46349999999995
CYP: 491.40
CZE: 3,440.9250000000002
DNM: 12,732.035
EST: 340.80
FIN: 1,271.983888629027
FRK: 15,444.00
DEU: 22,110.173
GRC: 940.14499999999998
HRV: 1,286.49699999999999
HUN: 5,050.00
ISL: 39.33527397260273
IRL: 1,790.79999999999999
ITA: 9,166.2579999999998
LVA: 453.20
LTU: 1,035.9105
LUX: 79.66499999999999
MLT: 78.303
NLD: 11,647.677
POL: 18,629.00
PRT: 2,031.00
ROU: 5,058.0000000000009
SVK: 1,553.88
SVN: 655.66300000000001
ESP: 23,207.7589999999999
SWE: 1,881.40
GBK: 5,588.0420037099993
</t>
      </text>
    </comment>
    <comment ref="E23" authorId="0">
      <text>
        <t xml:space="preserve">AUT: NO
BEL: NO
BGR: NO
CYP: NO
CZE: NO
DNM: NO
EST: NO
FIN: NO
FRK: NO
DEU: NO
GRC: NO
HRV: 278,482.83839199984
HUN: NO
ISL: NO
IRL: NO
ITA: NO
LVA: NO
LTU: NO
LUX: NO
MLT: NO
NLD: NO
POL: NO
PRT: NO
ROU: 27,971,436.856800001
SVK: NO
SVN: 361,584.55
ESP: 11,243,320.815164171
SWE: NO
GBK: NO
</t>
      </text>
    </comment>
    <comment ref="F23" authorId="0">
      <text>
        <t xml:space="preserve">AUT: 23,294,008.915101428
BEL: 66,850,865.477032639
BGR: 4,261,010.971998252
CYP: 5,429,882.00
CZE: 40,242,251.005200006
DNM: 111,398,639.1443
EST: 2,651,392.4065230251
FIN: 9,058,130.1441484857
FRK: 135,843,851.00
DEU: 250,788,619.212293
GRC: 11,426,992.4025
HRV: 11,318,747.9319663876
HUN: 24,182,069.482649174
ISL: 360,827.32499999995
IRL: NO
ITA: 103,947,018.9389762
LVA: 2,889,742.7699999996
LTU: 6,929,701.4869491206
LUX: 628,973.30
MLT: 807,101.598075000023
NLD: 99,123,564.400000006
POL: 42,700,966.474030584
PRT: 19,471,339.3333333
ROU: NO
SVK: 11,825,339.264297999
SVN: 4,191,090.94
ESP: 36,765,317.4230243582
SWE: 11,803,548.00
GBK: 27,487,128.447772991
</t>
      </text>
    </comment>
    <comment ref="G23" authorId="0">
      <text>
        <t xml:space="preserve">AUT: NO
BEL: NO
BGR: NO
CYP: NO
CZE: NO
DNM: NO
EST: NO
FIN: NO
FRK: NO
DEU: NO
GRC: NO
HRV: NO
HUN: NO
ISL: NO
IRL: NO
ITA: NO
LVA: NO
LTU: NO
LUX: NO
MLT: NO
NLD: NO
POL: NO
PRT: NO
ROU: NO
SVK: NO
SVN: NO
ESP: 5,525,644.418414982
SWE: NO
GBK: 10,324.528799261192
</t>
      </text>
    </comment>
    <comment ref="H23" authorId="0">
      <text>
        <t xml:space="preserve">AUT: 2,858,959.5048808977
BEL: 2,108,815.4926808267
BGR: 6,981,762.0411897488
CYP: NO
CZE: 12,178,575.962100001
DNM: 1,731,697.73
EST: 742,192.39347697655
FIN: 5,079,248.241813221
FRK: 14,713,406.00
DEU: 24,924,976.6023271
GRC: 1,269,665.8225
HRV: 5,330,173.4761455953
HUN: 18,680,701.862934459
ISL: NO
IRL: NO
ITA: NA
LVA: 2,242,687.23
LTU: 1,924,211.4649428001
LUX: 34,605.50
MLT: NO
NLD: NO
POL: 142,462,987.73406887
PRT: 454,008.00
ROU: 25,940,289.086400002
SVK: 4,406,594.1441120002
SVN: 2,982,942.86
ESP: 32,031,895.675777037
SWE: 4,678,324.00
GBK: 34,694,543.743853956
</t>
      </text>
    </comment>
    <comment ref="I23" authorId="0">
      <text>
        <t xml:space="preserve">AUT: NO
BEL: 0.0000000000469
BGR: NO
CYP: NO
CZE: NO
DNM: 724,888.143
EST: NO
FIN: NO
FRK: 1,987,260.00
DEU: NO
GRC: NO
HRV: 61,291.067896
HUN: NO
ISL: NO
IRL: NO
ITA: NA
LVA: NO
LTU: NO
LUX: NO
MLT: NO
NLD: NE
POL: NO
PRT: 932,319.333333333
ROU: NO
SVK: NO
SVN: NO
ESP: NO
SWE: NO
GBK: 5,350,723.3859780924
</t>
      </text>
    </comment>
    <comment ref="J23" authorId="0">
      <text>
        <t xml:space="preserve">AUT: 331,080.27847112506
BEL: NO
BGR: NO
CYP: NO
CZE: NO
DNM: NO
EST: NO
FIN: NE
FRK: NO
DEU: NO
GRC: NO
HRV: NA
HUN: NO
ISL: NO
IRL: NO
ITA: NO
LVA: NO
LTU: NO
LUX: NO
MLT: NO
NLD: NO
POL: NO
PRT: NO
ROU: NO
SVK: NO
SVN: NO
ESP: NO
SWE: NO
GBK: NE
</t>
      </text>
    </comment>
    <comment ref="K23" authorId="0">
      <text>
        <t xml:space="preserve">AUT: 728,088.45357563568
BEL: NO
BGR: NO
CYP: 346,588.00
CZE: NO
DNM: 4,220,072.545
EST: NO
FIN: NE
FRK: IE
DEU: 1,890,812.46573731
GRC: NO
HRV: NO
HUN: NO
ISL: NO
IRL: NO
ITA: 1,150,132.7335769029
LVA: NO
LTU: NO
LUX: 28,531.1519999999992
MLT: NO
NLD: NO
POL: NO
PRT: NO
ROU: NO
SVK: NO
SVN: 289,267.64
ESP: 1,157,137.5268657019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4,825,955.4479709193
BEL: NO
BGR: NO
CYP: NO
CZE: 529,503.3027
DNM: 8,655,034.4028
EST: NO
FIN: 744,072.54662956367
FRK: NO
DEU: 4,137,163.12596994
GRC: NO
HRV: NO
HUN: 4,519,999.5236892812
ISL: NO
IRL: 14,889,899.99999999999
ITA: NA
LVA: NO
LTU: 3,847,152.8233080809
LUX: NO
MLT: NO
NLD: NO
POL: NO
PRT: NO
ROU: 31,679,491.328800008
SVK: NO
SVN: NO
ESP: 188,429,871.9612351403
SWE: 767,928.00
GBK: NO
</t>
      </text>
    </comment>
    <comment ref="T23" authorId="0">
      <text>
        <t xml:space="preserve">AUT: 0.16521645235339
BEL: 0.23124994400452
BGR: 0.11262849393569
CYP: 0.0427
CZE: 0.42019869235693
DNM: 1.69954599221864
EST: 0.00583151166303
FIN: 0.05871804988883
FRK: 0.1156053299625
DEU: 1.62036315
GRC: 0.09975945748214
HRV: 0.04187993445543
HUN: 0.31795879901633
ISL: NO
IRL: 0.04679682857144
ITA: 0.81672657737767
LVA: 0.04032623571429
LTU: 0.07557406301939
LUX: 0.005214
MLT: 0.00253660502252
NLD: IE
POL: 1.4548596402065
PRT: 0.02053451714286
ROU: 0.30338067271223
SVK: 0.13665253541374
SVN: 0.1396932
ESP: 1.05223590298324
SWE: 0.14156786285708
GBK: 1.17702942752989
</t>
      </text>
    </comment>
    <comment ref="O37" authorId="0">
      <text>
        <t xml:space="preserve">AUT: 23,419,988.39953918
BEL: 42,516,040.020565458
BGR: 27,592,575.982899338
CYP: 7,279,995.00
CZE: 73,145,511.824460983
DNM: 40,674,504.7512493
EST: 5,401,855.21273533
FIN: 19,374,135.691147942
FRK: 226,192,935.00
DEU: 222,132,897.84
GRC: 30,681,492.657528199
HRV: 18,818,148.274686091
HUN: 41,172,197.446091399
ISL: 1,911,272.9023868972
IRL: 43,281,236.540279768
ITA: 193,853,767.99221629
LVA: 6,563,572.0722795
LTU: 18,542,039.258828022
LUX: 3,814,946.00
MLT: 1,236,533.6455725641
NLD: 58,955,404.148667201
POL: 218,486,017.45340919
PRT: 20,651,381.2071867
ROU: 69,338,266.92
SVK: 27,060,552.217287093
SVN: 7,864,288.411317341
ESP: 235,834,516.675266
SWE: 19,569,336.1773229
GBK: 96,341,153.899994642
</t>
      </text>
    </comment>
    <comment ref="P37" authorId="0">
      <text>
        <t xml:space="preserve">AUT: NO
BEL: 1,950,381.20019658
BGR: IE
CYP: 2,654,923.00
CZE: NA
DNM: NO
EST: 369,075.159669429
FIN: 445,379.17241202411
FRK: 36,094,323.00
DEU: NO
GRC: 2,899,676.2411302743
HRV: NE
HUN: 5,806,739.7253009062
ISL: NE
IRL: NO
ITA: 5,191,019.8772435663
LVA: 3,096,097.60
LTU: 2,618,638.2791173402
LUX: NO
MLT: NO
NLD: NO
POL: 41,325,800.165233098
PRT: 1,604,919.22492954
ROU: 180,485.48
SVK: NA
SVN: NO
ESP: 9,101,267.2546419799
SWE: IE
GBK: 3,314,863.1757349097
</t>
      </text>
    </comment>
    <comment ref="U37" authorId="0">
      <text>
        <t xml:space="preserve">AUT: 0.36802838913562
BEL: 0.66810920032317
BGR: 0.43359762258842
CYP: 0.1144
CZE: 1.14942947152724
DNM: 0.6391707889482
EST: 0.08488629620013
FIN: 0.30445070371804
FRK: 3.53954132522544
DEU: 3.49066078
GRC: 0.48213774176116
HRV: 0.46687117844376
HUN: 0.64699167415286
ISL: 0.03003428846608
IRL: 0.68013371706154
ITA: 3.04627349702054
LVA: 0.10314184685
LTU: 0.29137490263873
LUX: 0.059949
MLT: 0.0236280427883
NLD: 0.92644206519334
POL: 3.43335170283929
PRT: 0.32452170468436
ROU: 1.08960133738533
SVK: 0.4252372491288
SVN: 0.12358167503499
ESP: 3.70597097632561
SWE: 0.30751813992936
GBK: 1.51401420806706
</t>
      </text>
    </comment>
    <comment ref="V37" authorId="0">
      <text>
        <t xml:space="preserve">AUT: NO
BEL: 0.02298663557375
BGR: IE
CYP: 0.0313
CZE: NE
DNM: NO
EST: 0.00434981438182
FIN: 0.00524911167486
FRK: 0.42360237584216
DEU: NO
GRC: 0.03417475569904
HRV: NE
HUN: 0.0684365753339
ISL: NE
IRL: NO
ITA: 0.06117987712466
LVA: 0.03648972
LTU: 0.03086252257531
LUX: NO
MLT: NO
NLD: NO
POL: 0.48398254996629
PRT: 0.01891511943667
ROU: 0.00108018523394
SVK: NA
SVN: NO
ESP: 0.10726493550114
SWE: IE
GBK: 0.03906803028545
</t>
      </text>
    </comment>
    <comment ref="E40" authorId="0">
      <text>
        <t xml:space="preserve">AUT: NO
BEL: NO
BGR: NA
CYP: NO
CZE: NO
DNM: NO
EST: NO
FIN: NO
FRK: NO
DEU: NO
GRC: NO
HRV: NO
HUN: NO
ISL: NO VALUE
IRL: NO
ITA: NO
LVA: NO
LTU: NO
LUX: NO
MLT: NO
NLD: NO
POL: NA
PRT: NO
ROU: NO
SVK: NO
SVN: NO
ESP: 0.07199740793425
SWE: NO
GBK: NO
</t>
      </text>
    </comment>
    <comment ref="F40" authorId="0">
      <text>
        <t xml:space="preserve">AUT: 0.23865729375331
BEL: 0.2829487766141
BGR: NA
CYP: 0.0427
CZE: 0.68508154495147
DNM: 1.45627752461269
EST: 0.00363786950976
FIN: 0.09037197463791
FRK: 0.41
DEU: 4.34367329
GRC: 0.11757184297735
HRV: NO
HUN: 0.11755194894176
ISL: 0.00351635311623
IRL: NO
ITA: 2.47839478564193
LVA: 0.05244948020088
LTU: 0.06667364081423
LUX: 0.038053
MLT: 0.00253660502252
NLD: NO
POL: 0.49646950488822
PRT: 0.10218720053989
ROU: 0.04588877933703
SVK: 0.12353151137509
SVN: 0.35154336460806
ESP: 0.96119591519741
SWE: 0.66716743406208
GBK: 0.23536421828153
</t>
      </text>
    </comment>
    <comment ref="G40" authorId="0">
      <text>
        <t xml:space="preserve">AUT: NO
BEL: NO
BGR: NA
CYP: NO
CZE: NA
DNM: NO
EST: NO
FIN: NO
FRK: NO
DEU: NO
GRC: NO
HRV: NO
HUN: NO
ISL: NO VALUE
IRL: NO
ITA: NO
LVA: NO
LTU: NO
LUX: NO
MLT: NO
NLD: NO
POL: NA
PRT: NO
ROU: NO
SVK: NO
SVN: NO
ESP: 0.02054134749383
SWE: NO
GBK: NO
</t>
      </text>
    </comment>
    <comment ref="H40" authorId="0">
      <text>
        <t xml:space="preserve">AUT: 0.51851046884333
BEL: 1.57682354012196
BGR: 1.23228294023193
CYP: 0.1529
CZE: 0.58006699514093
DNM: 0.05881823849693
EST: 0.09735996632615
FIN: 0.39678565884713
FRK: 3.71
DEU: 4.5169417
GRC: 0.43356370602634
HRV: 0.22940645520211
HUN: 0.53738859628998
ISL: 0.12889683027322
IRL: 0.01988295205264
ITA: 2.86294362117238
LVA: 0.19081532923556
LTU: 0.20750507743531
LUX: 0.034394
MLT: 0.01695291496704
NLD: NO
POL: 3.32731819468985
PRT: 0.3552862486125
ROU: 1.00640411328034
SVK: 0.34903472675841
SVN: 0.33850412471123
ESP: 2.75293193263747
SWE: 0.71268189034432
GBK: 7.80241387944483
</t>
      </text>
    </comment>
    <comment ref="J40" authorId="0">
      <text>
        <t xml:space="preserve">AUT: 0.06532480164919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0.0804299
GRC: NO
HRV: NO
HUN: NO
ISL: NO VALUE
IRL: NO
ITA: NA
LVA: NO
LTU: NO
LUX: NO
MLT: NO
NLD: NO
POL: NA
PRT: NO
ROU: NO
SVK: NA
SVN: NO
ESP: 0.00013637692281
SWE: NO
GBK: NE
</t>
      </text>
    </comment>
    <comment ref="M40" authorId="0">
      <text>
        <t xml:space="preserve">AUT: 0.27192793246954
BEL: 0.03078108319
BGR: 0.00022976030679
CYP: NO
CZE: 0.31041369794332
DNM: 1.2233090193876
EST: NO
FIN: 0.04902447841669
FRK: 1.28
DEU: 1.11247929
GRC: NO
HRV: 0.01112731661755
HUN: 0.46691996931681
ISL: NO VALUE
IRL: 1.06553317474163
ITA: 0.21096373472302
LVA: NO
LTU: 0.0703896594348
LUX: NO
MLT: NO
NLD: NO
POL: 0.0273024303082
PRT: NO
ROU: 0.14308583371909
SVK: NO
SVN: NA
ESP: 2.63572270563906
SWE: 0.33973840454704
GBK: 1.00195530752652
</t>
      </text>
    </comment>
  </commentList>
</comments>
</file>

<file path=xl/comments29.xml><?xml version="1.0" encoding="utf-8"?>
<comments xmlns="http://schemas.openxmlformats.org/spreadsheetml/2006/main">
  <authors>
    <author/>
  </authors>
  <commentList>
    <comment ref="B9" authorId="0">
      <text>
        <t xml:space="preserve">AUT: NO
BEL: NO
BGR: 0.041659
CYP: NO
CZE: NO
DNM: NO
EST: NO
FIN: NO
FRK: 0.26407
DEU: NO
GRC: 0.224134
HRV: NO
HUN: NO
ISL: NO
IRL: NO
ITA: NO
LVA: NO
LTU: NO
LUX: NO
MLT: NO
NLD: NO
POL: NO
PRT: NO
ROU: NO
SVK: NO
SVN: NO
ESP: 1.13468
SWE: NO
GBK: NO
</t>
      </text>
    </comment>
    <comment ref="F9" authorId="0">
      <text>
        <t xml:space="preserve">AUT: NO
BEL: NO
BGR: 1.50073923277536
CYP: NO
CZE: NO
DNM: NO
EST: NO
FIN: NO
FRK: 5.01600365337576
DEU: NO
GRC: 4.48268
HRV: NO
HUN: NO
ISL: NO
IRL: NO
ITA: NO
LVA: NO
LTU: NO
LUX: NO
MLT: NO
NLD: NO
POL: NO
PRT: NO
ROU: NO
SVK: NO
SVN: NO
ESP: 18.395504938512
SWE: NO
GBK: NO
</t>
      </text>
    </comment>
    <comment ref="B10" authorId="0">
      <text>
        <t xml:space="preserve">AUT: NO
BEL: NO
BGR: NO
CYP: NO
CZE: NO
DNM: NO
EST: NO
FIN: NO
FRK: NO
DEU: NO
GRC: NO
HRV: NO
HUN: 0.02103
ISL: NO
IRL: NO
ITA: 0.295645896
LVA: NO
LTU: NO
LUX: NO
MLT: NO
NLD: NO
POL: NO
PRT: 0.25269666666667
ROU: NO
SVK: NO
SVN: NO
ESP: NO
SWE: NO
GBK: NO
</t>
      </text>
    </comment>
    <comment ref="F10" authorId="0">
      <text>
        <t xml:space="preserve">AUT: NO
BEL: NO
BGR: NO
CYP: NO
CZE: NO
DNM: NO
EST: NO
FIN: NO
FRK: NO
DEU: NO
GRC: NO
HRV: NO
HUN: 0.56782270992561
ISL: NO
IRL: NO
ITA: 7.07798320690875
LVA: NO
LTU: NO
LUX: NO
MLT: NO
NLD: NO
POL: NO
PRT: 4.78999815222661
ROU: NO
SVK: NO
SVN: NO
ESP: NO
SWE: NO
GBK: NO
</t>
      </text>
    </comment>
    <comment ref="B11" authorId="0">
      <text>
        <t xml:space="preserve">AUT: NO
BEL: NO
BGR: NO
CYP: NO
CZE: NO
DNM: NO
EST: NO
FIN: NO
FRK: NO
DEU: NO
GRC: NO
HRV: NO
HUN: NO
ISL: NO
IRL: NO
ITA: 1.891084104
LVA: NO
LTU: NO
LUX: NO
MLT: NO
NLD: NO
POL: NO
PRT: NO
ROU: 0.005
SVK: NO
SVN: NO
ESP: NO
SWE: NO
GBK: NO
</t>
      </text>
    </comment>
    <comment ref="F11" authorId="0">
      <text>
        <t xml:space="preserve">AUT: NO
BEL: NO
BGR: NO
CYP: NO
CZE: NO
DNM: NO
EST: NO
FIN: NO
FRK: NO
DEU: NO
GRC: NO
HRV: NO
HUN: NO
ISL: NO
IRL: NO
ITA: 61.44646991056572
LVA: NO
LTU: NO
LUX: NO
MLT: NO
NLD: NO
POL: NO
PRT: NO
ROU: 0.00001422642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0.041659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122,350,000.00
BEL: 153,099,524.35143855
BGR: 155,411,000.00
CYP: 10,579,000.00
CZE: 227,218,000.00
DNM: 210,803,000.00
EST: 16,700,000.00
FIN: 160,403,000.00
FRK: 2,355,898,577.30
DEU: 1,791,693,000.00
GRC: 253,000,000.00
HRV: 120,469,049.11952655
HUN: 303,000,000.00
ISL: 11,067,256.935867263
IRL: 363,513,000.00
ITA: 819,351,799.99999988
LVA: 27,600,000.00
LTU: 115,000,000.00
LUX: 15,835,000.00
MLT: 641,854.66118695692
NLD: 292,200,086.224006
POL: 862,000,000.00
PRT: 163,901,654.45
ROU: 215,163,900.00
SVK: 88,260,000.00
SVN: 33,412,000.00
ESP: 1,026,545,999.99999
SWE: 184,800,000.00
GBK: 1,276,781,962.7215712
</t>
      </text>
    </comment>
    <comment ref="C9" authorId="0">
      <text>
        <t xml:space="preserve">AUT: 122,350,000.00
BEL: 153,099,524.35143855
BGR: 155,411,000.00
CYP: 10,579,000.00
CZE: 227,218,000.00
DNM: 210,803,000.00
EST: 16,700,000.00
FIN: 160,403,000.00
FRK: 2,355,898,577.30
DEU: 1,791,693,000.00
GRC: 253,000,000.00
HRV: 120,469,049.11952655
HUN: 303,000,000.00
ISL: 11,067,256.935867263
IRL: 363,513,000.00
ITA: 819,351,799.99999988
LVA: 27,600,000.00
LTU: 115,000,000.00
LUX: 15,835,000.00
MLT: 641,854.66118695692
NLD: 292,200,086.224006
POL: 862,000,000.00
PRT: 163,901,654.45
ROU: 215,163,900.00
SVK: 88,260,000.00
SVN: 33,412,000.00
ESP: 1,026,545,999.99999
SWE: 184,800,000.00
GBK: 1,276,781,962.7215712
</t>
      </text>
    </comment>
    <comment ref="E9" authorId="0">
      <text>
        <t xml:space="preserve">AUT: 1.92264285714286
BEL: 2.40569249450106
BGR: 2.44217285714286
CYP: 0.1662
CZE: 3.57056857142857
DNM: 3.31261857142857
EST: 0.26242857142857
FIN: 2.52061857142857
FRK: 37.0212633576853
DEU: 28.15517623
GRC: 3.97571428571429
HRV: 1.89308505759256
HUN: 4.76142857142857
ISL: 0.17391403756363
IRL: 7.07540049542857
ITA: 12.87552828571428
LVA: 0.43371428571429
LTU: 1.80714285714286
LUX: 0.248836
MLT: 0.01008628753294
NLD: 5.96923033286183
POL: 13.54571428571429
PRT: 2.57559742707143
ROU: 3.381147
SVK: 1.38694285714286
SVN: 0.5250457
ESP: 16.1314371428571
SWE: 2.904
GBK: 16.09275766310562
</t>
      </text>
    </comment>
    <comment ref="B11" authorId="0">
      <text>
        <t xml:space="preserve">AUT: 134,790,745.67427391
BEL: 147,585,916.02839366
BGR: 51,422,670.434322841
CYP: 18,121,746.00
CZE: 108,968,990.69210817
DNM: 206,511,198.420303
EST: 9,524,055.4170028418
FIN: 69,812,654.866579682
FRK: 619,184,860.96
DEU: 966,711,206.40
GRC: 57,194,275.977027193
HRV: 35,378,937.961799771
HUN: 85,503,384.969524473
ISL: 6,753,146.8395221205
IRL: 153,300,056.496461
ITA: 530,731,653.17019928
LVA: 19,998,783.6884262
LTU: 28,022,770.171157833
LUX: 9,348,545.00
MLT: 1,868,916.2426248926
NLD: 302,088,871.43823802
POL: 341,739,382.38422281
PRT: 50,803,307.5969332
ROU: 171,019,875.70
SVK: 34,698,969.40184731
SVN: 28,372,921.186784361
ESP: 421,670,590.52229601
SWE: 75,168,247.1117325
GBK: 448,749,342.85641074
</t>
      </text>
    </comment>
    <comment ref="C11" authorId="0">
      <text>
        <t xml:space="preserve">AUT: 134,790,745.67427391
BEL: 147,585,916.02839366
BGR: 51,422,670.434322841
CYP: 18,121,746.00
CZE: 108,968,990.69210817
DNM: 206,511,198.420303
EST: 9,524,055.4170028418
FIN: 69,812,654.866579682
FRK: 619,184,860.96
DEU: 966,711,206.40
GRC: 57,194,275.977027193
HRV: 35,378,937.961799771
HUN: 85,503,384.969524473
ISL: 6,753,146.8395221205
IRL: 153,300,056.496461
ITA: 530,731,653.17019928
LVA: 19,998,783.6884262
LTU: 28,022,770.171157833
LUX: 9,348,545.00
MLT: 1,868,916.2426248926
NLD: 302,088,871.43823802
POL: 341,739,382.38422281
PRT: 50,803,307.5969332
ROU: 171,019,875.70
SVK: 34,698,969.40184731
SVN: 28,372,921.186784361
ESP: 421,670,590.52229601
SWE: 75,168,247.1117325
GBK: 448,749,342.85641074
</t>
      </text>
    </comment>
    <comment ref="E11" authorId="0">
      <text>
        <t xml:space="preserve">AUT: 2.11814028916716
BEL: 2.31417177369177
BGR: 0.8080705353965
CYP: 0.2848
CZE: 1.71236985373313
DNM: 3.24517597517618
EST: 0.14966372798147
FIN: 1.09705600504625
FRK: 9.73004781512807
DEU: 15.19117638
GRC: 0.89876719392471
HRV: 0.55595473939971
HUN: 1.34362462094967
ISL: 0.10612087890678
IRL: 2.40900088780153
ITA: 8.3400688355317
LVA: 0.31426660081813
LTU: 0.44035781697534
LUX: 0.146906
MLT: 0.02936868381268
NLD: 4.09772380850823
POL: 5.37019029460922
PRT: 0.79833769080895
ROU: 2.68745519015861
SVK: 0.54526951917189
SVN: 0.44586019007804
ESP: 6.62625213677893
SWE: 1.18121531175579
GBK: 3.22586387194003
</t>
      </text>
    </comment>
    <comment ref="B12" authorId="0">
      <text>
        <t xml:space="preserve">AUT: 1,406,546.7000000002
BEL: 316,178.37946207298
BGR: NO
CYP: 60,390.00
CZE: 650,090.00
DNM: 3,600,000.00
EST: 19,832.75
FIN: 616,000.00
FRK: 20,803,187.143
DEU: 28,229,539.33
GRC: NO
HRV: NA
HUN: 472,000.00
ISL: NE
IRL: 1,337,150.00
ITA: 15,339,172.541151123
LVA: 1,170,723.216
LTU: 383,918.87959500006
LUX: 324,231.20
MLT: NO
NLD: 1,600,000.00
POL: 2,601,032.0399999991
PRT: 1,419,389.84
ROU: NO
SVK: 23,621.566749999998
SVN: 42,900.00
ESP: 26,338,139.600000001
SWE: 593,362.40
GBK: 32,287,861.145764716
</t>
      </text>
    </comment>
    <comment ref="C12" authorId="0">
      <text>
        <t xml:space="preserve">AUT: 1,406,546.7000000002
BEL: 316,178.37946207298
BGR: NO
CYP: 60,390.00
CZE: 650,090.00
DNM: 3,600,000.00
EST: 19,832.75
FIN: 616,000.00
FRK: 20,803,187.143
DEU: 28,229,539.33
GRC: NO
HRV: NA
HUN: 472,000.00
ISL: NE
IRL: 1,337,150.00
ITA: 15,339,172.541151123
LVA: 1,170,723.216
LTU: 383,918.87959500006
LUX: 324,231.20
MLT: NO
NLD: 1,600,000.00
POL: 2,601,032.0399999991
PRT: 1,419,389.84
ROU: NO
SVK: 23,621.566749999998
SVN: 42,900.00
ESP: 26,338,139.600000001
SWE: 593,362.40
GBK: 32,287,861.145764716
</t>
      </text>
    </comment>
    <comment ref="E12" authorId="0">
      <text>
        <t xml:space="preserve">AUT: 0.02210287671429
BEL: 0.00496851739155
BGR: NO
CYP: 0.000949
CZE: 0.0102157
DNM: 0.05657142857143
EST: 0.0003116575
FIN: 0.00968
FRK: 0.32690722653041
DEU: 0.44360705
GRC: NO
HRV: NA
HUN: 0.00741714285714
ISL: NE
IRL: 0.02101235714286
ITA: 0.24104413993237
LVA: 0.01839707910857
LTU: 0.00603301096506
LUX: 0.005095
MLT: NO
NLD: 0.02262857142857
POL: 0.04087336062857
PRT: 0.02230469748571
ROU: NO
SVK: 0.00037119604893
SVN: 0.000674143
ESP: 0.41388505085714
SWE: 0.00932426628571
GBK: 0.50738067514773
</t>
      </text>
    </comment>
    <comment ref="B13" authorId="0">
      <text>
        <t xml:space="preserve">AUT: 4,947,561.485860182
BEL: 20,667.97
BGR: NO
CYP: NO
CZE: NO
DNM: 6,045,000.00
EST: 299,170.69874999992
FIN: NE
FRK: 111,134.43114
DEU: 10,899,066.94
GRC: NO
HRV: NE
HUN: 1,116,000.00
ISL: NE
IRL: NO
ITA: 30,750,900.00
LVA: NA
LTU: NO
LUX: 6,631.14
MLT: NO
NLD: 8,000,000.00
POL: NO
PRT: NO
ROU: NO
SVK: 299,667.13000106812
SVN: NO
ESP: 7,713,355.00
SWE: 1,600,000.00
GBK: NO
</t>
      </text>
    </comment>
    <comment ref="C13" authorId="0">
      <text>
        <t xml:space="preserve">AUT: 4,947,561.485860182
BEL: 20,667.97
BGR: NO
CYP: NO
CZE: NO
DNM: 6,045,000.00
EST: 299,170.69874999992
FIN: NE
FRK: 111,134.43114
DEU: 10,899,066.94
GRC: NO
HRV: NE
HUN: 1,116,000.00
ISL: NE
IRL: NO
ITA: 30,750,900.00
LVA: NA
LTU: NO
LUX: 6,631.14
MLT: NO
NLD: 8,000,000.00
POL: NO
PRT: NO
ROU: NO
SVK: 299,667.13000106812
SVN: NO
ESP: 7,713,355.00
SWE: 1,600,000.00
GBK: NO
</t>
      </text>
    </comment>
    <comment ref="E13" authorId="0">
      <text>
        <t xml:space="preserve">AUT: 0.0777473947778
BEL: 0.00032478238571
BGR: NO
CYP: NO
CZE: NO
DNM: 0.09499285714286
EST: 0.0047012538375
FIN: NE
FRK: 0.00174639820364
DEU: 0.17127106
GRC: NO
HRV: NE
HUN: 0.01753714285714
ISL: NE
IRL: NO
ITA: 0.48322842857143
LVA: NA
LTU: NO
LUX: 0.000104
MLT: NO
NLD: 0.05028571428571
POL: NO
PRT: NO
ROU: NO
SVK: 0.00470905490002
SVN: NO
ESP: 0.12120986428571
SWE: 0.02514285714285
GBK: NO
</t>
      </text>
    </comment>
    <comment ref="B14" authorId="0">
      <text>
        <t xml:space="preserve">AUT: 12,078,010.155469526
BEL: 65,670,574.866721109
BGR: 39,379,916.786135584
CYP: NO
CZE: 19,221,385.221167978
DNM: 33,645,394.5289469
EST: 7,736,753.7399553936
FIN: 14,609,757.587554816
FRK: 1,026,614,039.10
DEU: 154,731,147.20
GRC: 225,089,901.97541869
HRV: 8,388,526.6822557338
HUN: 16,928,485.803580776
ISL: 8,422,741.577
IRL: 318,831,942.31900269
ITA: 159,949,913.92680302
LVA: 3,718,860.7049092958
LTU: 21,119,347.448000096
LUX: 4,168,125.00
MLT: NO
NLD: 112,899,164.90000001
POL: 42,266,525.170891173
PRT: 86,352,174.6867479
ROU: 112,723,973.09328
SVK: 7,351,906.2363791279
SVN: 4,669,641.6099316375
ESP: 231,198,317.37017
SWE: 46,396,794.2689837
GBK: 488,766,705.0568161
</t>
      </text>
    </comment>
    <comment ref="C14" authorId="0">
      <text>
        <t xml:space="preserve">AUT: 12,078,010.155469526
BEL: 65,670,574.866721109
BGR: 39,379,916.786135584
CYP: NO
CZE: 19,221,385.221167978
DNM: 33,645,394.5289469
EST: 7,736,753.7399553936
FIN: 14,609,757.587554816
FRK: 1,026,614,039.10
DEU: 154,731,147.20
GRC: 225,089,901.97541869
HRV: 8,388,526.6822557338
HUN: 16,928,485.803580776
ISL: 8,422,741.577
IRL: 318,831,942.31900269
ITA: 159,949,913.92680302
LVA: 3,718,860.7049092958
LTU: 21,119,347.448000096
LUX: 4,168,125.00
MLT: NO
NLD: 112,899,164.90000001
POL: 42,266,525.170891173
PRT: 86,352,174.6867479
ROU: 112,723,973.09328
SVK: 7,351,906.2363791279
SVN: 4,669,641.6099316375
ESP: 231,198,317.37017
SWE: 46,396,794.2689837
GBK: 488,766,705.0568161
</t>
      </text>
    </comment>
    <comment ref="E14" authorId="0">
      <text>
        <t xml:space="preserve">AUT: 0.32307921172904
BEL: 2.0351168429999
BGR: 0.7978165498499
CYP: NO
CZE: 0.56350031905304
DNM: 0.98125587570682
EST: 0.23452449045003
FIN: 0.4007719793449
FRK: 30.0374047395763
DEU: 4.58703874
GRC: 3.68392136224669
HRV: 0.16879661459432
HUN: 0.35599348330361
ISL: 0.1459603402888
IRL: 4.40205588940216
ITA: 2.79146304035667
LVA: 0.11351322085429
LTU: 0.61543498340832
LUX: 0.127685
MLT: NO
NLD: 5.85462812267143
POL: 1.23257733557432
PRT: 2.31004146115784
ROU: 2.93722452864594
SVK: 0.17587239419935
SVN: 0.12765763137867
ESP: 5.10381840765621
SWE: 1.28255974845377
GBK: 3.53994552655332
</t>
      </text>
    </comment>
    <comment ref="B15" authorId="0">
      <text>
        <t xml:space="preserve">AUT: 77,374,992.807937235
BEL: 215,077,566.81522787
BGR: 132,755,971.84479414
CYP: 1,273,898.00
CZE: 132,278,926.60687302
DNM: 111,393,000.00
EST: 11,624,579.616000712
FIN: 88,089,071.463428929
FRK: 1,069,919,137.90
DEU: 547,032,270.90
GRC: 52,173,414.378699698
HRV: 31,066,262.887815151
HUN: 135,919,218.12622619
ISL: 12,834.366399999999
IRL: 65,211,111.884355009
ITA: 215,885,336.45703399
LVA: 16,088,446.739672001
LTU: 47,155,632.54692702
LUX: 9,039.2669999999998
MLT: 671,016.66539460502
NLD: 76,929,881.00
POL: 276,153,181.65526491
PRT: 42,082,824.101632
ROU: 152,248,589.979983
SVK: 43,233,092.743352301
SVN: 6,883,548.0411209995
ESP: 125,428,683.649914
SWE: 76,730,885.7007574
GBK: 378,667,721.63214499
</t>
      </text>
    </comment>
    <comment ref="C15" authorId="0">
      <text>
        <t xml:space="preserve">AUT: 77,374,992.807937235
BEL: 215,077,566.81522787
BGR: 132,755,971.84479414
CYP: 1,273,898.00
CZE: 132,278,926.60687302
DNM: 111,393,000.00
EST: 11,624,579.616000712
FIN: 88,089,071.463428929
FRK: 1,069,919,137.90
DEU: 547,032,270.90
GRC: 52,173,414.378699698
HRV: 31,066,262.887815151
HUN: 135,919,218.12622619
ISL: 12,834.366399999999
IRL: 65,211,111.884355009
ITA: 215,885,336.45703399
LVA: 16,088,446.739672001
LTU: 47,155,632.54692702
LUX: 9,039.2669999999998
MLT: 671,016.66539460502
NLD: 76,929,881.00
POL: 276,153,181.65526491
PRT: 42,082,824.101632
ROU: 152,248,589.979983
SVK: 43,233,092.743352301
SVN: 6,883,548.0411209995
ESP: 125,428,683.649914
SWE: 76,730,885.7007574
GBK: 378,667,721.63214499
</t>
      </text>
    </comment>
    <comment ref="E15" authorId="0">
      <text>
        <t xml:space="preserve">AUT: 1.21589274412473
BEL: 3.37950513742083
BGR: 2.08616527184676
CYP: 0.02
CZE: 2.07866884667943
DNM: 1.75046142857143
EST: 0.1826719653943
FIN: 1.38425683728245
FRK: 16.8130150246405
DEU: 8.59622156
GRC: 0.81986794023671
HRV: 0.48818413109424
HUN: 2.13587342769784
ISL: 0.00020168290057
IRL: 1.02474604389701
ITA: 3.39248385861053
LVA: 0.25281844876627
LTU: 0.74101708288028
LUX: 0.000142
MLT: 0.01054454759906
NLD: 1.44272670098857
POL: 4.33954999743988
PRT: 0.66130152159707
ROU: 2.29552010482419
SVK: 0.67937717168125
SVN: 0.10817004064619
ESP: 1.89986360934122
SWE: 1.2057710610119
GBK: 5.95049337818894
</t>
      </text>
    </comment>
    <comment ref="B16" authorId="0">
      <text>
        <t xml:space="preserve">AUT: 374,349.35158533702
BEL: 3,702,798.4829180948
BGR: 4,363,710.0000000019
CYP: NO
CZE: 1,179,726.5456615305
DNM: 36,375,536.8073195
EST: NO
FIN: 5,827,692.00
FRK: NO
DEU: NA
GRC: NO
HRV: 53,928.762397488477
HUN: 393,747.97616208403
ISL: NE
IRL: 8,877,426.868953187
ITA: NO
LVA: NO
LTU: 553,049.29220001213
LUX: 59.45190490682132
MLT: 4,621.433
NLD: NO
POL: NO
PRT: 0.00
ROU: NO
SVK: NO
SVN: 1,626.0797050000008
ESP: NA
SWE: 51,347,851.00
GBK: 61,013,619.161356479
</t>
      </text>
    </comment>
    <comment ref="C16" authorId="0">
      <text>
        <t xml:space="preserve">AUT: 374,349.35158533702
BEL: 3,702,798.4829180948
BGR: 4,363,710.0000000019
CYP: NO
CZE: 1,179,726.5456615305
DNM: 36,375,536.8073195
EST: NO
FIN: 5,827,692.00
FRK: NO
DEU: NA
GRC: NO
HRV: 53,928.762397488477
HUN: 393,747.97616208403
ISL: NE
IRL: 8,877,426.868953187
ITA: NO
LVA: NO
LTU: 553,049.29220001213
LUX: 59.45190490682132
MLT: 4,621.433
NLD: NO
POL: NO
PRT: 0.00
ROU: NO
SVK: NO
SVN: 1,626.0797050000008
ESP: NA
SWE: 51,347,851.00
GBK: 61,013,619.161356479
</t>
      </text>
    </comment>
    <comment ref="E16" authorId="0">
      <text>
        <t xml:space="preserve">AUT: 0.00588263266777
BEL: 0.07003408884778
BGR: 0.06857258571429
CYP: NO
CZE: 0.01853856000325
DNM: 0.57161557840074
EST: NO
FIN: 0.0916
FRK: NO
DEU: NA
GRC: NO
HRV: 0.00084745198053
HUN: 0.00618746819683
ISL: NE
IRL: 0.13950242222641
ITA: NO
LVA: NO
LTU: 0.00869077459171
LUX: 0.00018684884399
MLT: 0.00007262251857
NLD: NO
POL: NO
PRT: 0.00
ROU: NO
SVK: NO
SVN: 0.02555268107857
ESP: NA
SWE: 0.80689480142857
GBK: 0.95878161462476
</t>
      </text>
    </comment>
    <comment ref="B17" authorId="0">
      <text>
        <t xml:space="preserve">AUT: 12,954.00
BEL: 2,920.00
BGR: 41,267.199999999997
CYP: NO
CZE: NO
DNM: 128,111.00
EST: 20,220.00
FIN: 291,966.00
FRK: 139,055.845
DEU: 1,290,868.484
GRC: 6,664.50
HRV: 2,685.49
HUN: NO
ISL: 60,904.564489904034
IRL: 391,763.89163257659
ITA: 25,479.97
LVA: 171,864.60599999997
LTU: 128,728.94100000001
LUX: NO
MLT: NO
NLD: 85,518,482.816857785
POL: 737,850.00
PRT: NO
ROU: 6,387.00
SVK: NE
SVN: 2,136.2680000000037
ESP: NO
SWE: 146,560.00
GBK: 285,700.00000000006
</t>
      </text>
    </comment>
    <comment ref="C17" authorId="0">
      <text>
        <t xml:space="preserve">AUT: 12,954.00
BEL: 2,920.00
BGR: 41,267.199999999997
CYP: NO
CZE: NO
DNM: 128,111.00
EST: 20,220.00
FIN: 291,966.00
FRK: 139,055.845
DEU: 1,290,868.484
GRC: 6,664.50
HRV: 2,685.49
HUN: NO
ISL: 60,904.564489904034
IRL: 391,763.89163257659
ITA: 25,479.97
LVA: 171,864.60599999997
LTU: 128,728.94100000001
LUX: NO
MLT: NO
NLD: 85,518,482.816857785
POL: 737,850.00
PRT: NO
ROU: 6,387.00
SVK: NE
SVN: 2,136.2680000000037
ESP: NO
SWE: 146,560.00
GBK: 285,700.00000000006
</t>
      </text>
    </comment>
    <comment ref="E17" authorId="0">
      <text>
        <t xml:space="preserve">AUT: 0.16692154285714
BEL: 0.03670857142857
BGR: 0.51878765714286
CYP: NO
CZE: NO
DNM: 1.9368932
EST: 0.25419428571429
FIN: 4.45098552483066
FRK: 1.75212833714286
DEU: 8.79220654
GRC: 0.08378228571429
HRV: 0.03376044571429
HUN: NO
ISL: 0.09187888585906
IRL: 2.64720458203155
ITA: 0.32031962285714
LVA: 2.99110883091429
LTU: 1.61830668685714
LUX: NO
MLT: NO
NLD: 2.68772374567267
POL: 9.27582857142857
PRT: NO
ROU: 0.08029371428571
SVK: NE
SVN: 0.02685594057143
ESP: NO
SWE: 2.99401142857142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31,692,568.62210818
BEL: 52,562,123.451891892
BGR: 28,181,418.724091686
CYP: 4,694,327.175
CZE: 48,359,875.18265523
DNM: 43,673,413.8797201
EST: 5,185,962.5211416474
FIN: 9,625,711.4108018745
FRK: 299,375,821.30
DEU: 299,774,448.60
GRC: 81,756,835.590489179
HRV: 20,800,397.840763755
HUN: 35,678,282.789918721
ISL: 3,332,223.322
IRL: 49,317,463.801041946
ITA: 159,692,603.75431874
LVA: 7,737,673.5218670927
LTU: 17,104,603.840572901
LUX: 4,353,007.00
MLT: 437,968.7146436742
NLD: 74,048,457.00
POL: 163,521,387.9190228
PRT: 26,316,643.3526852
ROU: 78,265,159.7661292
SVK: 17,300,832.866995502
SVN: 8,557,537.5335173924
ESP: 240,038,680.49849299
SWE: 20,672,644.2965292
GBK: 113,722,255.15204285
</t>
      </text>
    </comment>
    <comment ref="C20" authorId="0">
      <text>
        <t xml:space="preserve">AUT: 31,692,568.62210818
BEL: 52,562,123.451891892
BGR: 28,181,418.724091686
CYP: 4,694,327.175
CZE: 48,359,875.18265523
DNM: 43,673,413.8797201
EST: 5,185,962.5211416474
FIN: 9,625,711.4108018745
FRK: 299,375,821.30
DEU: 299,774,448.60
GRC: 81,756,835.590489179
HRV: 20,800,397.840763755
HUN: 35,678,282.789918721
ISL: 3,332,223.322
IRL: 49,317,463.801041946
ITA: 159,692,603.75431874
LVA: 7,737,673.5218670927
LTU: 17,104,603.840572901
LUX: 4,353,007.00
MLT: 437,968.7146436742
NLD: 74,048,457.00
POL: 163,521,387.9190228
PRT: 26,316,643.3526852
ROU: 78,265,159.7661292
SVK: 17,300,832.866995502
SVN: 8,557,537.5335173924
ESP: 240,038,680.49849299
SWE: 20,672,644.2965292
GBK: 113,722,255.15204285
</t>
      </text>
    </comment>
    <comment ref="E20" authorId="0">
      <text>
        <t xml:space="preserve">AUT: 0.49802607834741
BEL: 0.82597622567259
BGR: 0.4428508656643
CYP: 0.07377
CZE: 0.76198403572308
DNM: 0.68629650382417
EST: 0.0814936967608
FIN: 0.1512611793126
FRK: 4.70447719182125
DEU: 4.71074142
GRC: 1.28475027356483
HRV: 0.32686339464057
HUN: 0.56065872955587
ISL: 0.05236350934414
IRL: 0.77498871687352
ITA: 2.50945520185358
LVA: 0.12159201248648
LTU: 0.26878663178043
LUX: 0.068404
MLT: 0.00688236551583
NLD: 1.19106094683509
POL: 2.56962181015607
PRT: 0.46420109590654
ROU: 1.22988108203917
SVK: 0.27187023076707
SVN: 0.14032519018473
ESP: 3.77203640783346
SWE: 0.32485583894546
GBK: 1.78711729480019
</t>
      </text>
    </comment>
    <comment ref="B21" authorId="0">
      <text>
        <t xml:space="preserve">AUT: 53,542,447.123778626
BEL: 175,714,703.06450897
BGR: 114,999,980.71957576
CYP: NO
CZE: 489,517,119.06581068
DNM: 167,667,000.00
EST: 13,771,317.6665127
FIN: 101,807,453.17526902
FRK: 1,527,759,281.10
DEU: 1,049,788,869.00
GRC: 176,237,277.69934362
HRV: 58,607,011.624138407
HUN: 21,483,235.653023493
ISL: 3,953,859.01
IRL: 91,107,068.756877214
ITA: 366,258,232.58892071
LVA: 15,772,667.30027172
LTU: 63,670,415.501363978
LUX: 8,907,472.00
MLT: 955,922.70066193643
NLD: 112,438,108.00
POL: 457,428,036.37511367
PRT: 103,367,805.202594
ROU: 195,346,901.60
SVK: 52,160,177.123498939
SVN: 73,381,010.837836996
ESP: 120,137,469.2685
SWE: 58,769,529.00
GBK: 484,347,801.59688878
</t>
      </text>
    </comment>
    <comment ref="C21" authorId="0">
      <text>
        <t xml:space="preserve">AUT: 53,542,447.123778626
BEL: 175,714,703.06450897
BGR: 114,999,980.71957576
CYP: NO
CZE: 489,517,119.06581068
DNM: 167,667,000.00
EST: 13,771,317.6665127
FIN: 101,807,453.17526902
FRK: 1,527,759,281.10
DEU: 1,049,788,869.00
GRC: 176,237,277.69934362
HRV: 58,607,011.624138407
HUN: 21,483,235.653023493
ISL: 3,953,859.01
IRL: 91,107,068.756877214
ITA: 366,258,232.58892071
LVA: 15,772,667.30027172
LTU: 63,670,415.501363978
LUX: 8,907,472.00
MLT: 955,922.70066193643
NLD: 112,438,108.00
POL: 457,428,036.37511367
PRT: 103,367,805.202594
ROU: 195,346,901.60
SVK: 52,160,177.123498939
SVN: 73,381,010.837836996
ESP: 120,137,469.2685
SWE: 58,769,529.00
GBK: 484,347,801.59688878
</t>
      </text>
    </comment>
    <comment ref="E21" authorId="0">
      <text>
        <t xml:space="preserve">AUT: 0.63103598395882
BEL: 2.07092328611742
BGR: 1.35535691562357
CYP: NO
CZE: 1.73079267098269
DNM: 1.40204035714286
EST: 0.16230481535533
FIN: 1.19987355527996
FRK: 18.0057343838387
DEU: 12.37251137
GRC: 2.07708220145655
HRV: 0.69072549414163
HUN: 0.25319527733921
ISL: 0.0465990526
IRL: 1.07376188177748
ITA: 4.31661488408371
LVA: 0.18589215032463
LTU: 0.75040132555179
LUX: 0.104981
MLT: 0.01126623182923
NLD: 1.3251634207308
POL: 5.39111614299241
PRT: 1.21826341845914
ROU: 2.30230276936615
SVK: 0.61474494466981
SVN: 0.26520364156217
ESP: 1.41590588780732
SWE: 0.6926408775
GBK: 5.70838480453476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204,684.33517878482
BEL: 159,886.39670034731
BGR: NO
CYP: NO
CZE: 202,255.20
DNM: 530,300.00
EST: 42,797.609949149002
FIN: 720,344.02499999991
FRK: 1,779,945.99773222
DEU: 3,399,890.00
GRC: NO
HRV: NO
HUN: 38,025.271999999997
ISL: IE
IRL: 622,499.00
ITA: 7,616.4550000000008
LVA: 16,450.00
LTU: 10,123.740801750002
LUX: 6,600.00
MLT: NO
NLD: 53,017.696381760798
POL: 1,188,531.8063831369
PRT: 22,956.9840833333
ROU: 143,755.82999999999
SVK: 63,675.60
SVN: 33,736.00
ESP: 261,410.31641072687
SWE: 210,835.00
GBK: 1,016,495.4882800919
</t>
      </text>
    </comment>
    <comment ref="D9" authorId="0">
      <text>
        <t xml:space="preserve">AUT: 90.06110747866532
BEL: 70.3500145481528
BGR: NO
CYP: NO
CZE: 88.992288
DNM: 233.316458520665
EST: 18.8309483776256
FIN: 316.95137099999999
FRK: 783.176239002175
DEU: 1,495.9527
GRC: NO
HRV: NO
HUN: 16.73111968
ISL: IE
IRL: 273.89956000000001
ITA: 3.3512402
LVA: 7.238
LTU: 4.45444595277
LUX: 2.904
MLT: NO
NLD: 23.3277864079748
POL: 522.95399480858021
PRT: 10.1010729966667
ROU: 63.25256519999998
SVK: 28.017264
SVN: 14.84384
ESP: 115.020539220719
SWE: 92.7674
GBK: 447.25801484324046
</t>
      </text>
    </comment>
    <comment ref="B10" authorId="0">
      <text>
        <t xml:space="preserve">AUT: NO
BEL: 159,886.39670034731
BGR: NO
CYP: NO
CZE: 22,472.800000000003
DNM: NO
EST: NO
FIN: 271,187.70
FRK: 351,452.50
DEU: 373,934.65714
GRC: NO
HRV: NO
HUN: 13,371.628000000001
ISL: IE
IRL: NO
ITA: 6,231.6450000000004
LVA: 16,450.00
LTU: 9,647.1360000000004
LUX: NO
MLT: NO
NLD: 128,505.26187206899
POL: 1,067,482.3284592284
PRT: 5,226.73411904762
ROU: 1,187.00
SVK: NO
SVN: NO
ESP: 2,282.4654844501902
SWE: 84,300.00
GBK: 238,154.56211384892
</t>
      </text>
    </comment>
    <comment ref="D10" authorId="0">
      <text>
        <t xml:space="preserve">AUT: NO
BEL: 76.21251576049887
BGR: NO
CYP: NO
CZE: 10.71203466666667
DNM: NO
EST: NO
FIN: 129.26613700000001
FRK: 167.525691666667
DEU: 178.24218782
GRC: NO
HRV: NO
HUN: 6.37380934666667
ISL: IE
IRL: NO
ITA: 2.97041745
LVA: 7.84116666666667
LTU: 4.59846816
LUX: NO
MLT: NO
NLD: 61.2970099129768
POL: 508.83324323223229
PRT: 2.49140993007937
ROU: 0.56580333333333
SVK: NO
SVN: NO
ESP: 1.08797521425459
SWE: 40.183
GBK: 113.52034127426798
</t>
      </text>
    </comment>
    <comment ref="B11" authorId="0">
      <text>
        <t xml:space="preserve">AUT: 8,356.3714285714286
BEL: 31,440.788341095937
BGR: 24,346.430343751326
CYP: 572.00
CZE: 87,214.28571428571
DNM: 1,000.00
EST: 378.51060794808899
FIN: 1,355.575723551322
FRK: 1,158,842.85714286
DEU: 880,052.14286
GRC: 49,154.285714285717
HRV: 110,121.00
HUN: 103,520.29098290851
ISL: 109.20
IRL: 50,687.00
ITA: 763,930.00
LVA: 6,078.00
LTU: 26,414.326308250016
LUX: NE
MLT: NE
NLD: IE
POL: 455,790.53287500568
PRT: 21,882.1576086957
ROU: 26,441.2526
SVK: 24,930.94001650624
SVN: 17,682.61
ESP: 602,265.21739130432
SWE: 484.782608695652
GBK: 253,832.39744211675
</t>
      </text>
    </comment>
    <comment ref="D11"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B12" authorId="0">
      <text>
        <t xml:space="preserve">AUT: NA
BEL: NO
BGR: NO
CYP: NO
CZE: NO
DNM: 23,000.00
EST: NO
FIN: NA
FRK: NO
DEU: 721,881.7888900001
GRC: NO
HRV: NA
HUN: 37,264.438179557605
ISL: IE
IRL: NO
ITA: NO
LVA: NO
LTU: NO
LUX: NO
MLT: NO
NLD: NO
POL: NO
PRT: NO
ROU: NA
SVK: NO
SVN: NO
ESP: NO
SWE: NO
GBK: NO
</t>
      </text>
    </comment>
    <comment ref="D12"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B13" authorId="0">
      <text>
        <t xml:space="preserve">AUT: NA
BEL: NO
BGR: NO VALUE
CYP: NO
CZE: NO
DNM: NO
EST: NO
FIN: NO
FRK: NO
DEU: 779,165.45443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List>
</comments>
</file>

<file path=xl/comments34.xml><?xml version="1.0" encoding="utf-8"?>
<comments xmlns="http://schemas.openxmlformats.org/spreadsheetml/2006/main">
  <authors>
    <author/>
  </authors>
  <commentList>
    <comment ref="E9" authorId="0">
      <text>
        <t xml:space="preserve">AUT: NO
BEL: NA
BGR: NA
CYP: NE
CZE: 1.163002343
DNM: NO
EST: NE
FIN: 0.0323
FRK: 13.742609367
DEU: 0.0158915736
GRC: 0.01429480400485
HRV: 5.11345296
HUN: 0.27280333482017
ISL: NO
IRL: NE
ITA: 0.08034462959173
LVA: 0.41884
LTU: NE
LUX: NO
MLT: NO
NLD: IE
POL: NA
PRT: 1.27894150401984
ROU: NA
SVK: 0.485886
SVN: 0.00782807856786
ESP: 7.31861774308299
SWE: NE
GBK: 0.10146641771652
</t>
      </text>
    </comment>
    <comment ref="F9" authorId="0">
      <text>
        <t xml:space="preserve">AUT: NO
BEL: NA
BGR: NA
CYP: NE
CZE: 41.48041689
DNM: NO
EST: NE
FIN: 1.138
FRK: 469.12152256
DEU: 0.5667994584
GRC: 0.50337434152903
HRV: 0.14336784
HUN: 9.72998560858621
ISL: NO
IRL: NE
ITA: 164.03695208311643
LVA: 29.699596
LTU: NE
LUX: NO
MLT: NO
NLD: IE
POL: NA
PRT: 45.0363878526571
ROU: NA
SVK: 17.329919
SVN: 0.27920146892023
ESP: 145.90992298441793
SWE: NE
GBK: 3.61896889855571
</t>
      </text>
    </comment>
    <comment ref="G9" authorId="0">
      <text>
        <t xml:space="preserve">AUT: NO
BEL: 54.523215081
BGR: NA
CYP: NE
CZE: NO
DNM: NO
EST: NE
FIN: NE
FRK: 7.2076949644
DEU: 0.05005845684
GRC: NO
HRV: 0.4778928
HUN: NE
ISL: NO
IRL: NE
ITA: 6.41883725542629
LVA: NE
LTU: NE
LUX: NO
MLT: NO
NLD: NE
POL: NA
PRT: 6.75545817789856
ROU: NA
SVK: 0.18
SVN: 0.02609359522619
ESP: NE
SWE: NE
GBK: NO
</t>
      </text>
    </comment>
    <comment ref="E10" authorId="0">
      <text>
        <t xml:space="preserve">AUT: NO
BEL: NA
BGR: NA
CYP: NO
CZE: NO
DNM: NA
EST: NE
FIN: NA
FRK: NO
DEU: NO
GRC: 0.00028307760197
HRV: 0.00084744
HUN: IE
ISL: NO
IRL: NE
ITA: 0.01552968597001
LVA: NO
LTU: NE
LUX: NO
MLT: NO
NLD: NE
POL: NA
PRT: 0.21160522281809
ROU: NA
SVK: 0.00149503
SVN: NE
ESP: 0.70739345417078
SWE: NE
GBK: IE
</t>
      </text>
    </comment>
    <comment ref="F10" authorId="0">
      <text>
        <t xml:space="preserve">AUT: NO
BEL: NA
BGR: NA
CYP: NO
CZE: NO
DNM: NA
EST: NE
FIN: NA
FRK: NO
DEU: NO
GRC: 0.00996823751113
HRV: 0.00002376
HUN: IE
ISL: NO
IRL: NE
ITA: 31.70644218877926
LVA: NO
LTU: NE
LUX: NO
MLT: NO
NLD: NE
POL: NA
PRT: 7.45142358468292
ROU: NA
SVK: 0.05332288
SVN: NE
ESP: 14.10317194326642
SWE: NE
GBK: IE
</t>
      </text>
    </comment>
    <comment ref="G10" authorId="0">
      <text>
        <t xml:space="preserve">AUT: NO
BEL: NE
BGR: NA
CYP: NO
CZE: NO
DNM: NA
EST: NE
FIN: NE
FRK: NO
DEU: NO
GRC: NO
HRV: 0.0000792
HUN: NE
ISL: NO
IRL: NE
ITA: 1.24068686825658
LVA: NO
LTU: NE
LUX: NO
MLT: NO
NLD: NE
POL: NA
PRT: 1.11771353770244
ROU: NA
SVK: NO
SVN: NE
ESP: NE
SWE: NE
GBK: NO
</t>
      </text>
    </comment>
    <comment ref="E12" authorId="0">
      <text>
        <t xml:space="preserve">AUT: NO
BEL: NA
BGR: NA
CYP: NO
CZE: NO
DNM: IE
EST: NE
FIN: IE
FRK: 1.5384234042
DEU: NO
GRC: NO
HRV: NA
HUN: 0.05549048346056
ISL: NE
IRL: NE
ITA: 0.06060361702413
LVA: NO
LTU: 0.0019084
LUX: NO
MLT: NO
NLD: NE
POL: NA
PRT: 0.0684994957892
ROU: NA
SVK: NO
SVN: NE
ESP: 0.50428155773319
SWE: NE
GBK: 0.00093056464223
</t>
      </text>
    </comment>
    <comment ref="F12" authorId="0">
      <text>
        <t xml:space="preserve">AUT: NO
BEL: NA
BGR: NA
CYP: NO
CZE: NO
DNM: IE
EST: NE
FIN: IE
FRK: 54.870434751
DEU: NO
GRC: NO
HRV: NA
HUN: 2.0420497913486
ISL: NE
IRL: NE
ITA: 1.23732384757596
LVA: NO
LTU: 0.07022912
LUX: NO
MLT: NO
NLD: NE
POL: NA
PRT: 2.41212741190843
ROU: NA
SVK: NO
SVN: NE
ESP: 8.40469262888645
SWE: NE
GBK: 0.03424477883399
</t>
      </text>
    </comment>
    <comment ref="G12" authorId="0">
      <text>
        <t xml:space="preserve">AUT: NO
BEL: NE
BGR: NA
CYP: NO
CZE: NO
DNM: IE
EST: NE
FIN: NE
FRK: NO
DEU: NO
GRC: NO
HRV: NA
HUN: NE
ISL: NE
IRL: NE
ITA: 0.04841702012254
LVA: NO
LTU: NE
LUX: NO
MLT: NO
NLD: NE
POL: NA
PRT: 0.36181911178626
ROU: NA
SVK: NO
SVN: NE
ESP: IE,NE
SWE: NE
GBK: NO
</t>
      </text>
    </comment>
    <comment ref="E13" authorId="0">
      <text>
        <t xml:space="preserve">AUT: NO
BEL: NA
BGR: NA
CYP: NO
CZE: NO
DNM: NA
EST: NE
FIN: NE
FRK: 0.45127964298
DEU: NO
GRC: NO
HRV: NA
HUN: IE
ISL: NE
IRL: NO
ITA: NO
LVA: NO
LTU: IE
LUX: NO
MLT: NO
NLD: NE
POL: NA
PRT: 0.01132120429428
ROU: NA
SVK: NO
SVN: NA
ESP: 0.01607048226681
SWE: NE
GBK: 0.00118809116353
</t>
      </text>
    </comment>
    <comment ref="F13" authorId="0">
      <text>
        <t xml:space="preserve">AUT: NO
BEL: NA
BGR: NA
CYP: NO
CZE: NO
DNM: NA
EST: NE
FIN: NE
FRK: 15.891270216
DEU: NO
GRC: NO
HRV: NA
HUN: IE
ISL: NE
IRL: NO
ITA: NO
LVA: NO
LTU: IE
LUX: NO
MLT: NO
NLD: NE
POL: NA
PRT: 0.39866260181085
ROU: NA
SVK: NO
SVN: NA
ESP: 0.26784137111355
SWE: NE
GBK: 0.04237525149937
</t>
      </text>
    </comment>
    <comment ref="G13" authorId="0">
      <text>
        <t xml:space="preserve">AUT: NO
BEL: NE
BGR: NA
CYP: NO
CZE: NO
DNM: NA
EST: NE
FIN: NE
FRK: NE
DEU: NO
GRC: NO
HRV: NA
HUN: NE
ISL: NE
IRL: NO
ITA: NO
LVA: NO
LTU: NE
LUX: NO
MLT: NO
NLD: NE
POL: NA
PRT: 0.05979939027163
ROU: NA
SVK: NO
SVN: NA
ESP: IE,NE
SWE: NE
GBK: NO
</t>
      </text>
    </comment>
    <comment ref="E15" authorId="0">
      <text>
        <t xml:space="preserve">AUT: NO
BEL: NA
BGR: NA
CYP: NE
CZE: NO
DNM: 0.020640906
EST: NE
FIN: 0.001596
FRK: 2.0512312057
DEU: NO
GRC: 0.023250139352
HRV: 0.8802495
HUN: 0.54149397347275
ISL: NE
IRL: NE
ITA: 7.57541496286334
LVA: 0.069985
LTU: 0.1671068529
LUX: NO
MLT: NO
NLD: NE
POL: NA
PRT: 0.00957309578884
ROU: NA
SVK: NO
SVN: NA
ESP: 0.67514257880842
SWE: NA
GBK: 0.37102020963336
</t>
      </text>
    </comment>
    <comment ref="F15" authorId="0">
      <text>
        <t xml:space="preserve">AUT: NO
BEL: NA
BGR: NA
CYP: NE
CZE: NO
DNM: 0.0029335779396
EST: NE
FIN: 0.026597
FRK: 73.160579669
DEU: NO
GRC: 0.818725712
HRV: 0.05281497
HUN: 6.00
ISL: NE
IRL: NE
ITA: 154.66472215845988
LVA: 1.16641
LTU: 2.785114215
LUX: NO
MLT: NO
NLD: NE
POL: NA
PRT: 0.33710506191374
ROU: NA
SVK: NO
SVN: NA
ESP: 11.2523763134737
SWE: NA
GBK: 6.18367016055592
</t>
      </text>
    </comment>
    <comment ref="G15" authorId="0">
      <text>
        <t xml:space="preserve">AUT: NO
BEL: IE
BGR: NA
CYP: NE
CZE: NO
DNM: 0.00123845436
EST: NE
FIN: NE
FRK: NO
DEU: NO
GRC: NO
HRV: 0.04198113
HUN: NE
ISL: NE
IRL: NE
ITA: 6.05209782359191
LVA: NE
LTU: NE
LUX: NO
MLT: NO
NLD: NE
POL: NA
PRT: 0.05056575928706
ROU: NA
SVK: NO
SVN: NA
ESP: NE
SWE: NA
GBK: NO
</t>
      </text>
    </comment>
    <comment ref="E16" authorId="0">
      <text>
        <t xml:space="preserve">AUT: NO
BEL: NA
BGR: NA
CYP: NE
CZE: NO
DNM: NE
EST: NE
FIN: NE
FRK: 0.39794609214
DEU: NO
GRC: NO
HRV: NA
HUN: IE
ISL: NE
IRL: NE
ITA: NO
LVA: IE
LTU: IE
LUX: NO
MLT: NO
NLD: NE
POL: NA
PRT: 0.02204723813537
ROU: NA
SVK: NO
SVN: NA
ESP: 0.04465039119158
SWE: NA
GBK: 0.4563521821414
</t>
      </text>
    </comment>
    <comment ref="F16" authorId="0">
      <text>
        <t xml:space="preserve">AUT: NO
BEL: NA
BGR: NA
CYP: NE
CZE: NO
DNM: NE
EST: NE
FIN: NE
FRK: 14.013193327
DEU: NO
GRC: NO
HRV: NA
HUN: IE
ISL: NE
IRL: NE
ITA: NO
LVA: IE
LTU: IE
LUX: NO
MLT: NO
NLD: NE
POL: NA
PRT: 0.77636699147187
ROU: NA
SVK: NO
SVN: NA
ESP: 0.7441731865263
SWE: NA
GBK: 16.2765611630434
</t>
      </text>
    </comment>
    <comment ref="G16" authorId="0">
      <text>
        <t xml:space="preserve">AUT: NO
BEL: NE
BGR: NA
CYP: NE
CZE: NO
DNM: NE
EST: NE
FIN: NE
FRK: NE
DEU: NO
GRC: NO
HRV: NA
HUN: NE
ISL: NE
IRL: NE
ITA: NO
LVA: NE
LTU: NE
LUX: NO
MLT: NO
NLD: NE
POL: NA
PRT: 0.11645504872078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0.051578623332
DEU: NO
GRC: NO
HRV: NA
HUN: NO
ISL: NE
IRL: NE
ITA: NO
LVA: NO
LTU: NE
LUX: NO
MLT: NO
NLD: NO VALUE
POL: NA
PRT: NO
ROU: NA
SVK: NO
SVN: NE
ESP: NO
SWE: NE
GBK: NO
</t>
      </text>
    </comment>
    <comment ref="F19" authorId="0">
      <text>
        <t xml:space="preserve">AUT: NO
BEL: NA
BGR: NA
CYP: NE
CZE: NO
DNM: NO
EST: NE
FIN: NA,NE
FRK: 1.8162792262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0.65937573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NA
FIN: NA
FRK: NO
DEU: 0.48932063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0.52905759629
DEU: NO
GRC: NO
HRV: NA
HUN: NA
ISL: NE
IRL: NE
ITA: NO
LVA: NO
LTU: NE
LUX: NO
MLT: NO
NLD: NO VALUE
POL: NA
PRT: NO
ROU: NA
SVK: NO
SVN: NE
ESP: NO
SWE: NE
GBK: 0.04362227915599
</t>
      </text>
    </comment>
    <comment ref="F22" authorId="0">
      <text>
        <t xml:space="preserve">AUT: NO
BEL: NA
BGR: NA
CYP: NO
CZE: NA
DNM: NO
EST: NE
FIN: NE
FRK: 18.630127358
DEU: NO
GRC: NO
HRV: NA
HUN: NA
ISL: NE
IRL: NE
ITA: NO
LVA: NO
LTU: NE
LUX: NO
MLT: NO
NLD: NO VALUE
POL: NA
PRT: NO
ROU: NA
SVK: NO
SVN: NE
ESP: NO
SWE: NE
GBK: 1.55586128989712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VALUE
CZE: NA
DNM: NO
EST: NO
FIN: NA
FRK: NO
DEU: NO
GRC: NO
HRV: NO
HUN: NO
ISL: NA
IRL: NO
ITA: NO
LVA: NO
LTU: NO
LUX: 0.00025983720393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1.27411113221891
ROU: NA
SVK: NO
SVN: NE
ESP: NO
SWE: NE
GBK: NO
</t>
      </text>
    </comment>
    <comment ref="F25" authorId="0">
      <text>
        <t xml:space="preserve">AUT: NO
BEL: NO
BGR: NA
CYP: NO
CZE: NA
DNM: NO
EST: NE
FIN: NA
FRK: NO
DEU: NO
GRC: NO
HRV: NA
HUN: NA
ISL: NE
IRL: NE
ITA: NO
LVA: NO
LTU: NE
LUX: NO
MLT: NO
NLD: NO VALUE
POL: NA
PRT: 44.8662921155061
ROU: NA
SVK: NO
SVN: NE
ESP: NO
SWE: NE
GBK: NO
</t>
      </text>
    </comment>
    <comment ref="G25" authorId="0">
      <text>
        <t xml:space="preserve">AUT: NO
BEL: NO
BGR: NA
CYP: NO
CZE: NA
DNM: NO
EST: NE
FIN: NE
FRK: NO
DEU: NO
GRC: NO
HRV: NA
HUN: NE
ISL: NE
IRL: NE
ITA: NO
LVA: NO
LTU: NE
LUX: NO
MLT: NO
NLD: NO VALUE
POL: NA
PRT: 6.72994381732592
ROU: NA
SVK: NO
SVN: NE
ESP: NO
SWE: NE
GBK: NO
</t>
      </text>
    </comment>
    <comment ref="B27" authorId="0">
      <text>
        <t xml:space="preserve">AUT: NO
BEL: NO
BGR: NO
CYP: NO
CZE: NO
DNM: NO
EST: NO
FIN: NA
FRK: 467.26533333
DEU: NO,IE
GRC: NO
HRV: NO
HUN: NA
ISL: IE
IRL: NO
ITA: NO
LVA: NO
LTU: NO
LUX: NO
MLT: NO
NLD: IE,NE,NO
POL: NA
PRT: NO
ROU: NA
SVK: NO
SVN: NO
ESP: NO
SWE: NO
GBK: NO
</t>
      </text>
    </comment>
    <comment ref="C27" authorId="0">
      <text>
        <t xml:space="preserve">AUT: NO
BEL: NO
BGR: NO
CYP: NO
CZE: NO
DNM: NO
EST: NO
FIN: NA
FRK: 18.345333333
DEU: NO,IE
GRC: NO
HRV: NO
HUN: NA
ISL: IE
IRL: NO
ITA: NO
LVA: NO
LTU: NO
LUX: NO
MLT: NO
NLD: IE,NE,NO
POL: NA
PRT: NO
ROU: NA
SVK: NO
SVN: NO
ESP: NO
SWE: NO
GBK: NO
</t>
      </text>
    </comment>
    <comment ref="D27"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1,065.0726919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3,957.3670060220879
BEL: 710.69426588202282
BGR: 3,715.6812106999996
CYP: 156.55797060451502
CZE: 2,638.3455600000002
DNM: 594.9068375
EST: 2,379.9969999999998
FIN: 22,073.709
FRK: 22,835.800003
DEU: 11,075.92531
GRC: 1,271.489601999999
HRV: 2,317.4368383347301
HUN: 1,935.087996354996
ISL: 113.37686967036545
IRL: 660.93849999999986
ITA: 8,446.6390670068358
LVA: 3,176.824494
LTU: 2,098.8789999999999
LUX: 95.61581621010173
MLT: 0.072
NLD: 366.878794
POL: 8,915.1039999999994
PRT: 4,246.389
ROU: 6,950.5309999999999
SVK: 2,001.98
SVN: 1,194.0278
ESP: 15,353.612238776208
SWE: 28,082.651177
GBK: 3,371.6768783715902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0.04982866832009
BGR: NO
CYP: 0.00012024753127
CZE: 0.04126
DNM: 0.087289583333
EST: NO
FIN: 7.666
FRK: 6.4675160704
DEU: 1.54288
GRC: NO
HRV: NO
HUN: 0.31704885909451
ISL: NO
IRL: NO
ITA: NO
LVA: NO
LTU: NO
LUX: 0.01817141222794
MLT: NO
NLD: 0.0864747849
POL: NO
PRT: 2.71
ROU: 3.476
SVK: 0.006
SVN: 0.0857
ESP: 1.16725918511819
SWE: NO
GBK: 0.00824
</t>
      </text>
    </comment>
    <comment ref="E7" authorId="0">
      <text>
        <t xml:space="preserve">AUT: 2.07546596598458
BEL: 0.24903613967247
BGR: NO
CYP: NO
CZE: 0.06991
DNM: 0.018652083333
EST: 0.382
FIN: 0.647
FRK: 17.438326285
DEU: 3.80249
GRC: NO
HRV: NO
HUN: 0.25960537628554
ISL: NO
IRL: 0.4002
ITA: NO
LVA: 3.777507
LTU: NO
LUX: 0.0519562477083
MLT: NO
NLD: 1.243397721
POL: NO
PRT: 1.694
ROU: 3.349
SVK: 0.064
SVN: 0.4286
ESP: 1.91297676423112
SWE: 3.369298
GBK: 3.08458607823049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0.04986440229608
BGR: NO
CYP: NO
CZE: 0.07811
DNM: 0.0037791666667
EST: NO
FIN: 0.897
FRK: 0.45303129929
DEU: 0.82969
GRC: NO
HRV: NO
HUN: NO
ISL: NO
IRL: NO
ITA: NO
LVA: NO
LTU: NO
LUX: 0.00408905710815
MLT: NO
NLD: 0.106535188
POL: NO
PRT: 1.179
ROU: NO
SVK: NO
SVN: 0.0143
ESP: NO
SWE: NA
GBK: NO
</t>
      </text>
    </comment>
    <comment ref="H7" authorId="0">
      <text>
        <t xml:space="preserve">AUT: NO
BEL: NO
BGR: NO
CYP: NO
CZE: NA
DNM: NO
EST: NO
FIN: NO
FRK: NO
DEU: NO
GRC: NO
HRV: NO
HUN: IE
ISL: NO
IRL: 0.1706
ITA: NO
LVA: 1.979109
LTU: NO
LUX: NO
MLT: NO
NLD: NO
POL: NO
PRT: NO
ROU: 3.358
SVK: NO
SVN: IE
ESP: NO
SWE: 2.715133
GBK: NO
</t>
      </text>
    </comment>
    <comment ref="I7" authorId="0">
      <text>
        <t xml:space="preserve">AUT: 0.73251319979958
BEL: 0.50725612859459
BGR: 0.1182893
CYP: 0.00976730641199
CZE: 0.33383
DNM: 0.011441666667
EST: 0.207
FIN: 10.40
FRK: 9.2515068574
DEU: 3.24538
GRC: NO
HRV: 0.227481668
HUN: 1.27974940962483
ISL: NO
IRL: 0.1714
ITA: 0.72223333333333
LVA: 0.567791
LTU: NO
LUX: 0.06197654696417
MLT: NO
NLD: 0.501315509
POL: 0.52505
PRT: 2.724
ROU: 3.261
SVK: 0.021
SVN: 0.2857
ESP: 1.59993608637842
SWE: 6.009636
GBK: 0.30236961388889
</t>
      </text>
    </comment>
    <comment ref="J7" authorId="0">
      <text>
        <t xml:space="preserve">AUT: 0.5492704793063
BEL: NO
BGR: NO
CYP: 0.0245823185364
CZE: NO
DNM: NO
EST: NO
FIN: NA
FRK: 1.3935986719
DEU: NO
GRC: NO
HRV: NO
HUN: NO
ISL: NO
IRL: 0.1148
ITA: NO
LVA: NO
LTU: NO
LUX: 0.00018266875742
MLT: NO
NLD: 0.049643506
POL: NO
PRT: 3.461
ROU: 1.159
SVK: 0.058
SVN: NO
ESP: NO
SWE: 1.689854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2,134.0676889045462
HRV: NO
HUN: NO
ISL: NO
IRL: NO
ITA: NO
LVA: NO
LTU: NO
LUX: NO
MLT: NO
NLD: NO
POL: NO
PRT: NO
ROU: NO
SVK: NO
SVN: NO
ESP: NO
SWE: NA
GBK: NO
</t>
      </text>
    </comment>
    <comment ref="D8" authorId="0">
      <text>
        <t xml:space="preserve">AUT: NO
BEL: NO
BGR: NO
CYP: NO
CZE: NA
DNM: NO
EST: NO
FIN: NO
FRK: NO
DEU: NO
GRC: 0.0012595
HRV: NO
HUN: NO
ISL: NO
IRL: NO
ITA: NO
LVA: NO
LTU: NO
LUX: NO
MLT: NO
NLD: NO
POL: NO
PRT: NO
ROU: NO
SVK: NO
SVN: NO
ESP: NO
SWE: NA
GBK: NO
</t>
      </text>
    </comment>
    <comment ref="E8" authorId="0">
      <text>
        <t xml:space="preserve">AUT: NO
BEL: NO
BGR: NO
CYP: NO
CZE: NA
DNM: NO
EST: NO
FIN: NO
FRK: NO
DEU: NO
GRC: 0.000597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0.0176629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0.038189
HRV: NO
HUN: NO
ISL: NO
IRL: NO
ITA: NO
LVA: NO
LTU: NO
LUX: NO
MLT: NO
NLD: NO
POL: NO
PRT: NO
ROU: NO
SVK: NO
SVN: NO
ESP: NO
SWE: NA
GBK: NO
</t>
      </text>
    </comment>
    <comment ref="J8" authorId="0">
      <text>
        <t xml:space="preserve">AUT: NO
BEL: NO
BGR: NO
CYP: NO
CZE: NA
DNM: NO
EST: NO
FIN: NO
FRK: NO
DEU: NO
GRC: 0.11354615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0.48712254507753
BEL: 0.1292758126195
BGR: 1.40486619079883
CYP: NO
CZE: 0.34181
DNM: 2.2069666667
EST: 1.747
FIN: 1.862
FRK: 6.1746601758
DEU: 4.84276
GRC: 0.90472815
HRV: NO
HUN: 16.80499958795908
ISL: NO
IRL: 1.32977
ITA: NO
LVA: 0.295608
LTU: NO
LUX: 0.01948490704298
MLT: NO
NLD: 0.893438979
POL: 40.982
PRT: 9.611
ROU: 2.946
SVK: 0.008
SVN: NO
ESP: 21.92581749597308
SWE: 4.268792
GBK: 2.06111006263291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1,450.2340302556688
BEL: 958.45779277145812
BGR: 4,222.2738701383423
CYP: 249.38725440662415
CZE: 3,303.8491600000002
DNM: 2,839.8072917
EST: 1,068.0619999999999
FIN: 2,439.267
FRK: 17,166.025747
DEU: 13,397.27148
GRC: 3,845.9968612000011
HRV: 1,587.12703571613
HUN: 5,305.3924201898653
ISL: 136.82140350877205
IRL: 678.83840435481466
ITA: 10,243.552844
LVA: 1,794.0910349999999
LTU: 1,873.6569999999999
LUX: 64.78893466999283
MLT: 9.606
NLD: 931.053955
POL: 14,345.130949999999
PRT: 2,430.75141918961
ROU: 9,061.3450000000012
SVK: 1,555.393
SVN: 275.1679
ESP: 20,345.882252667321
SWE: 3,010.834455
GBK: 5,773.03733076554
</t>
      </text>
    </comment>
    <comment ref="E9" authorId="0">
      <text>
        <t xml:space="preserve">AUT: 0.59684151226671
BEL: 2.55084903784304
BGR: 15.13346153846154
CYP: NO
CZE: 4.14139
DNM: 1.9597666667
EST: 1.689
FIN: 1.491
FRK: 102.60857383
DEU: 28.10666
GRC: 9.72630063057501
HRV: NO
HUN: 1.84744743562523
ISL: 1.17277777777778
IRL: NO
ITA: 94.48295133333106
LVA: 0.43368
LTU: 89.051
LUX: 0.29122767983236
MLT: NO
NLD: 12.773307592
POL: 17.481
PRT: 8.93358081039501
ROU: 63.431
SVK: 8.98
SVN: 2.6143
ESP: NO
SWE: 2.305517
GBK: 99.081012272601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0.89193962524597
CYP: NO
CZE: 0.13619
DNM: 0.44336041667
EST: NO
FIN: NA
FRK: 1.3870127604
DEU: 0.87229
GRC: NO
HRV: 0.02102114537
HUN: NO
ISL: NO
IRL: NO
ITA: 0.47362650000002
LVA: NO
LTU: NO
LUX: 0.0020367091228
MLT: NO
NLD: 0.486025186
POL: NO
PRT: 0.456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0.255146
GBK: NO
</t>
      </text>
    </comment>
    <comment ref="I9" authorId="0">
      <text>
        <t xml:space="preserve">AUT: 3.1457421768982
BEL: 2.01117715260887
BGR: 0.65326666666667
CYP: 0.71389209784776
CZE: 3.51512
DNM: 0.42290833333
EST: 0.139
FIN: 1.056
FRK: 32.290479703
DEU: 36.31716
GRC: 2.372110019425
HRV: 1.81251618893
HUN: 1.96493580278511
ISL: IE
IRL: 0.06262493047121
ITA: 26.70253016666875
LVA: 0.017483
LTU: 0.799
LUX: 0.07248982788893
MLT: NO
NLD: 5.84108031
POL: 1.875
PRT: 3.709
ROU: 14.831
SVK: 0.263
SVN: 0.5571
ESP: 17.87972287169196
SWE: 4.502203
GBK: 5.32552685370564
</t>
      </text>
    </comment>
    <comment ref="J9" authorId="0">
      <text>
        <t xml:space="preserve">AUT: NO
BEL: NO
BGR: 24.394928384761
CYP: 0.06870992862004
CZE: NO
DNM: NO
EST: NO
FIN: NO
FRK: 0.0042631578947
DEU: NO
GRC: NO
HRV: NO
HUN: NO
ISL: NO
IRL: NO
ITA: NO
LVA: NO
LTU: NO
LUX: 0.00001644438794
MLT: NO
NLD: 0.0141419983
POL: NO
PRT: 4.046
ROU: 0.773
SVK: 0.345
SVN: NO
ESP: NO
SWE: NO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3.97417323356311
BEL: 0.89577254252989
BGR: 10.83402918438515
CYP: 0.00804756431783
CZE: 0.77252
DNM: 2.1214458333
EST: 1.948
FIN: 1.745
FRK: 30.090996158
DEU: 7.37657
GRC: NO
HRV: 0.29941
HUN: 3.0565522013823
ISL: 1.85969315779803
IRL: 4.89255000000001
ITA: 78.68203528504038
LVA: 4.739968
LTU: 3.993
LUX: 0.10434696453523
MLT: NO
NLD: 1.456219439
POL: 12.071
PRT: 5.886
ROU: 11.498
SVK: 0.509
SVN: 16.3221
ESP: 17.51617970000001
SWE: 0.457898
GBK: 16.3911229444127
</t>
      </text>
    </comment>
    <comment ref="C10" authorId="0">
      <text>
        <t xml:space="preserve">AUT: NO
BEL: NO
BGR: NO
CYP: NO
CZE: NA
DNM: NO
EST: NO
FIN: NO
FRK: NO
DEU: NO
GRC: 3.14507185454541
HRV: NO
HUN: NO
ISL: NO
IRL: NO
ITA: NO
LVA: NA
LTU: NO
LUX: NO
MLT: NO
NLD: NO
POL: NO
PRT: NO
ROU: NO
SVK: NO
SVN: NO
ESP: NO
SWE: NA
GBK: NO
</t>
      </text>
    </comment>
    <comment ref="D10" authorId="0">
      <text>
        <t xml:space="preserve">AUT: 1.52152929941147
BEL: 4.6570381102133
BGR: 17.32038461538462
CYP: 0.16003945216554
CZE: 0.32122
DNM: 1.351875
EST: 0.035
FIN: 0.829
FRK: 132.16144765
DEU: 17.15715
GRC: 0.0018793
HRV: 1.18210517469
HUN: 2.98470851020028
ISL: 0.12668599421936
IRL: NO
ITA: NO
LVA: NO
LTU: 40.332
LUX: 0.32078476464859
MLT: NO
NLD: 14.0702754576
POL: NO
PRT: 7.519
ROU: 39.32300000000001
SVK: 1.094
SVN: 1.3326
ESP: 4.92796058338918
SWE: 0.919683
GBK: 52.3356577542552
</t>
      </text>
    </comment>
    <comment ref="E10" authorId="0">
      <text>
        <t xml:space="preserve">AUT: 1,652.8264121922186
BEL: 698.36241165805018
BGR: 1,918.4858095747618
CYP: 135.29715830132025
CZE: 963.20358999999996
DNM: 228.93810417
EST: 302.82100000000003
FIN: 230.153
FRK: 15,829.700279
DEU: 7,099.14345
GRC: 4,801.0453283014858
HRV: 1,219.2791678435999
HUN: 991.25413553790008
ISL: 5,285.6284376421054
IRL: 4,383.2173652042784
ITA: 8,123.1047433747908
LVA: 773.13737600000002
LTU: 1,673.992
LUX: 72.25258254895645
MLT: NO
NLD: 1,421.517394796
POL: 4,272.3029999999999
PRT: 695.949
ROU: 4,859.0330000000013
SVK: 872.81299999999999
SVN: 387.6327
ESP: 12,244.855343269166
SWE: 485.724189
GBK: 14,088.818623085299
</t>
      </text>
    </comment>
    <comment ref="F10" authorId="0">
      <text>
        <t xml:space="preserve">AUT: NO
BEL: NO
BGR: NO
CYP: NO
CZE: NA
DNM: NO
EST: NO
FIN: NO
FRK: NO
DEU: NO
GRC: NO
HRV: NO
HUN: 24.5063912397348
ISL: NO
IRL: NO
ITA: NO
LVA: NA
LTU: NO
LUX: NO
MLT: NO
NLD: NO
POL: NO
PRT: NO
ROU: NO
SVK: NO
SVN: IE
ESP: IE
SWE: NA
GBK: NO
</t>
      </text>
    </comment>
    <comment ref="G10" authorId="0">
      <text>
        <t xml:space="preserve">AUT: 1.32443117465081
BEL: 0.03981290708968
BGR: NO
CYP: NO
CZE: 0.12697
DNM: 0.15538958333
EST: NO
FIN: 0.079
FRK: 3.024170163
DEU: 3.08139
GRC: 0.0002
HRV: NO
HUN: NO
ISL: 0.132
IRL: NO
ITA: NO
LVA: NO
LTU: 0.399
LUX: 0.0121650706861
MLT: NO
NLD: 1.3520051886
POL: 2.911
PRT: 0.326
ROU: NO
SVK: NO
SVN: NO
ESP: NO
SWE: NA
GBK: 0.01128603729604
</t>
      </text>
    </comment>
    <comment ref="H10" authorId="0">
      <text>
        <t xml:space="preserve">AUT: NO
BEL: NO
BGR: NO
CYP: NO
CZE: NA
DNM: NO
EST: NO
FIN: NO
FRK: NO
DEU: NO
GRC: NO
HRV: NO
HUN: IE
ISL: NO
IRL: NO
ITA: NO
LVA: 0.619758
LTU: NO
LUX: NO
MLT: NO
NLD: NO
POL: NO
PRT: NO
ROU: 7.778
SVK: NO
SVN: IE
ESP: IE
SWE: 0.148592
GBK: NO
</t>
      </text>
    </comment>
    <comment ref="I10" authorId="0">
      <text>
        <t xml:space="preserve">AUT: 3.32421209850912
BEL: 2.17483200517951
BGR: 0.32663333333333
CYP: 0.31357307308457
CZE: 1.27092
DNM: 0.42264166667
EST: 0.069
FIN: 0.651
FRK: 33.100647094
DEU: 12.60266
GRC: 0.143051973
HRV: 4.22920444085
HUN: 0.53821251078258
ISL: 0.55828779338271
IRL: 0.69631031423659
ITA: NO
LVA: 0.204184
LTU: NO
LUX: 0.22476631909664
MLT: NO
NLD: 5.801868591
POL: NO
PRT: 0.746
ROU: 9.516
SVK: NO
SVN: 0.7943
ESP: 6.65182943696543
SWE: 0.225052
GBK: 10.2828869974141
</t>
      </text>
    </comment>
    <comment ref="J10" authorId="0">
      <text>
        <t xml:space="preserve">AUT: NO
BEL: NO
BGR: 13.21863231573318
CYP: 0.87436388252476
CZE: NO
DNM: NO
EST: NO
FIN: NO
FRK: 3.5578202629
DEU: NO
GRC: 0.255712004
HRV: NO
HUN: NO
ISL: NO
IRL: NO
ITA: NO
LVA: NO
LTU: NO
LUX: 0.00005864085972
MLT: NO
NLD: 0.07205725102
POL: NO
PRT: 2.061
ROU: 3.044
SVK: NO
SVN: NO
ESP: NO
SWE: NO
GBK: NO
</t>
      </text>
    </comment>
    <comment ref="K10" authorId="0">
      <text>
        <t xml:space="preserve">AUT: NO
BEL: NO
BGR: NO
CYP: NO
CZE: NA
DNM: NO
EST: NO
FIN: NO
FRK: NO
DEU: NO
GRC: IE
HRV: NO
HUN: NA
ISL: NO
IRL: NO
ITA: NO
LVA: NO
LTU: NO
LUX: NO
MLT: NO
NLD: NO
POL: NO
PRT: NO
ROU: NO
SVK: NO
SVN: IE
ESP: IE
SWE: IE
GBK: NO
</t>
      </text>
    </comment>
    <comment ref="B11" authorId="0">
      <text>
        <t xml:space="preserve">AUT: NO
BEL: NO
BGR: NO
CYP: NO
CZE: NA
DNM: NO
EST: NO
FIN: NO
FRK: NO
DEU: NO
GRC: NO
HRV: NO
HUN: NO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0.098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206.52805033868211
ISL: NO
IRL: NO
ITA: NO
LVA: NO
LTU: NO
LUX: NO
MLT: 12.428
NLD: NO
POL: NO
PRT: NO
ROU: NO
SVK: NO
SVN: IE
ESP: IE
SWE: NA
GBK: NO
</t>
      </text>
    </comment>
    <comment ref="G11" authorId="0">
      <text>
        <t xml:space="preserve">AUT: NO
BEL: NO
BGR: NO
CYP: NO
CZE: NA
DNM: NO
EST: NO
FIN: NO
FRK: NO
DEU: NO
GRC: NO
HRV: NO
HUN: 0.48775632923953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0.012
NLD: NO
POL: NO
PRT: NO
ROU: NO
SVK: NO
SVN: IE
ESP: IE
SWE: NA
GBK: NO
</t>
      </text>
    </comment>
    <comment ref="J11" authorId="0">
      <text>
        <t xml:space="preserve">AUT: NO
BEL: NO
BGR: NO
CYP: NO
CZE: NA
DNM: NO
EST: NO
FIN: NO
FRK: NO
DEU: NO
GRC: NO
HRV: NO
HUN: NO
ISL: NO
IRL: NO
ITA: NO
LVA: NO
LTU: NO
LUX: NO
MLT: 0.005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0.69188921449535
BEL: 0.0497929343441
BGR: NO
CYP: NO
CZE: 0.04433
DNM: NO
EST: NO
FIN: 0.29
FRK: 1.1531277508
DEU: 0.81971
GRC: NO
HRV: NO
HUN: 0.01250247430615
ISL: NO
IRL: 0.327
ITA: NO
LVA: NO
LTU: 0.399
LUX: 0.00162279370149
MLT: NO
NLD: 0.0626359141
POL: NO
PRT: 0.003
ROU: NO
SVK: NO
SVN: NO
ESP: 0.3342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0.02990434778725
BGR: NO
CYP: NO
CZE: 0.08791
DNM: NO
EST: NO
FIN: 1.018
FRK: 0.61973270174
DEU: 0.07912
GRC: NO
HRV: NO
HUN: NO
ISL: 0.13647190051748
IRL: NO
ITA: NO
LVA: NO
LTU: NO
LUX: 0.00030990972542
MLT: NO
NLD: 0.042037933
POL: NO
PRT: 0.005
ROU: NO
SVK: NO
SVN: NO
ESP: NO
SWE: NA
GBK: NO
</t>
      </text>
    </comment>
    <comment ref="E12" authorId="0">
      <text>
        <t xml:space="preserve">AUT: NO
BEL: 0.07962581417937
BGR: NO
CYP: NO
CZE: 0.0396
DNM: NO
EST: NO
FIN: 0.218
FRK: 1.4957348691
DEU: 1.94426
GRC: NO
HRV: NO
HUN: NO
ISL: 2.19525102178467
IRL: NO
ITA: NO
LVA: NO
LTU: NO
LUX: 0.00409982723309
MLT: NO
NLD: 0.6704253849
POL: NO
PRT: 0.005
ROU: NO
SVK: NO
SVN: 0.043
ESP: NO
SWE: NA
GBK: 0.54575603729604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138.46739478550461
BEL: 55.48948841748
BGR: 219.4993453125
CYP: 3.54264583379165
CZE: 159.43013999999999
DNM: 8.82635
EST: 14.426
FIN: 128.464
FRK: 1,086.5694417
DEU: 698.50196
GRC: 299.86538990000003
HRV: 74.31807960526
HUN: 259.20121477749137
ISL: 425.39586355215408
IRL: 72.57847148941177
ITA: 515.27041450000024
LVA: 27.00
LTU: 156.404
LUX: 1.14303165461332
MLT: 0.025
NLD: 803.978757
POL: 1,341.2439999999999
PRT: 179.02
ROU: NO
SVK: NO
SVN: 14.0357
ESP: 417.36032907368792
SWE: NA
GBK: 170.18445889423896
</t>
      </text>
    </comment>
    <comment ref="H12" authorId="0">
      <text>
        <t xml:space="preserve">AUT: NO
BEL: NO
BGR: NO
CYP: NO
CZE: NA
DNM: NO
EST: NO
FIN: NO
FRK: NO
DEU: NO
GRC: NO
HRV: NO
HUN: NE
ISL: NO
IRL: 1.94795
ITA: NO
LVA: NO
LTU: NO
LUX: NO
MLT: NO
NLD: NO
POL: NO
PRT: NO
ROU: NO
SVK: NO
SVN: IE
ESP: IE
SWE: NA
GBK: NO
</t>
      </text>
    </comment>
    <comment ref="I12" authorId="0">
      <text>
        <t xml:space="preserve">AUT: NO
BEL: 0.05970149364653
BGR: NO
CYP: NO
CZE: 0.10615
DNM: NO
EST: NO
FIN: NA
FRK: 0.99541216453
DEU: 1.30617
GRC: NO
HRV: NO
HUN: 0.03543907014931
ISL: IE
IRL: NO
ITA: NO
LVA: NO
LTU: NO
LUX: 0.00228735651787
MLT: NO
NLD: 0.20175165
POL: 1.052
PRT: 0.025
ROU: NO
SVK: NO
SVN: 0.095
ESP: NO
SWE: NA
GBK: NO
</t>
      </text>
    </comment>
    <comment ref="J12" authorId="0">
      <text>
        <t xml:space="preserve">AUT: NO
BEL: NO
BGR: NO
CYP: NO
CZE: NO
DNM: NO
EST: NO
FIN: NO
FRK: 0.17727218165
DEU: NO
GRC: NO
HRV: NO
HUN: NO
ISL: NO
IRL: NO
ITA: NO
LVA: NO
LTU: NO
LUX: NO
MLT: NO
NLD: 0.199098235
POL: NO
PRT: 0.013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0.455
FIN: 0.625
FRK: NO
DEU: NO
GRC: NO
HRV: NO
HUN: IE
ISL: NO
IRL: 7.9527
ITA: NO
LVA: 0.159859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0.583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0.232042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1.136
FRK: NO
DEU: NO
GRC: NO
HRV: NO
HUN: IE
ISL: NO
IRL: 14.30148572235294
ITA: NO
LVA: NO
LTU: NO
LUX: NO
MLT: NO
NLD: NO
POL: NO
PRT: NO
ROU: NO
SVK: NO
SVN: IE
ESP: IE
SWE: NA
GBK: NO
</t>
      </text>
    </comment>
    <comment ref="H13" authorId="0">
      <text>
        <t xml:space="preserve">AUT: NO
BEL: NO
BGR: IE
CYP: NO
CZE: NA
DNM: 101.6895
EST: 403.82
FIN: 6,313.654
FRK: NO
DEU: NO
GRC: NO
HRV: NO
HUN: IE
ISL: 217.784243087671
IRL: 1,097.1695477882356
ITA: NO
LVA: 429.11816900000002
LTU: 215.37200000000001
LUX: NO
MLT: NO
NLD: NO
POL: NO
PRT: NO
ROU: 930.65200000000004
SVK: 94.00
SVN: IE
ESP: IE
SWE: 7,397.4291
GBK: NO
</t>
      </text>
    </comment>
    <comment ref="I13" authorId="0">
      <text>
        <t xml:space="preserve">AUT: NO
BEL: NO
BGR: NO
CYP: NO
CZE: NA
DNM: NO
EST: NO
FIN: NA
FRK: NO
DEU: NO
GRC: NO
HRV: NO
HUN: IE
ISL: NO
IRL: NO
ITA: NO
LVA: 0.171327
LTU: NO
LUX: NO
MLT: NO
NLD: NO
POL: NO
PRT: NO
ROU: 0.604
SVK: NO
SVN: IE
ESP: IE
SWE: 0.746934
GBK: NO
</t>
      </text>
    </comment>
    <comment ref="J13" authorId="0">
      <text>
        <t xml:space="preserve">AUT: NO
BEL: NO
BGR: NO
CYP: NO
CZE: NA
DNM: NO
EST: NO
FIN: NO
FRK: NO
DEU: NO
GRC: NO
HRV: NO
HUN: IE
ISL: NO
IRL: NO
ITA: NO
LVA: NO
LTU: NO
LUX: NO
MLT: NO
NLD: NO
POL: NO
PRT: NO
ROU: 0.773
SVK: NO
SVN: NO
ESP: IE
SWE: 0.591706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0.02466883813317
CZE: 3.55223
DNM: NO
EST: 0.439
FIN: 0.598
FRK: 4.0180249975
DEU: 1.80532
GRC: NO
HRV: NO
HUN: 0.21784938135733
ISL: NO
IRL: NO
ITA: NO
LVA: 0.106914
LTU: NO
LUX: 0.05107650167931
MLT: NO
NLD: 0.103158319
POL: NO
PRT: 0.113
ROU: 1.015
SVK: NO
SVN: NO
ESP: NO
SWE: 1.224168
GBK: 2.39277354241409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0.06971725487693
BGR: NO
CYP: 0.036367993844
CZE: 0.23164
DNM: NO
EST: NO
FIN: 0.072
FRK: 5.833436283
DEU: 2.34976
GRC: NO
HRV: NO
HUN: 0.00134158567296
ISL: NO
IRL: NO
ITA: NO
LVA: NO
LTU: NO
LUX: 0.025318484594
MLT: NO
NLD: 0.11546913
POL: 12.53105
PRT: 0.038
ROU: 7.899
SVK: NO
SVN: 0.0143
ESP: NO
SWE: 2.068149
GBK: 0.149691431
</t>
      </text>
    </comment>
    <comment ref="E14" authorId="0">
      <text>
        <t xml:space="preserve">AUT: NO
BEL: 0.16923165561315
BGR: NO
CYP: NO
CZE: 0.84224
DNM: NO
EST: 0.104
FIN: 0.106
FRK: 9.7296967708
DEU: 6.7839
GRC: NO
HRV: NO
HUN: 0.11881165018917
ISL: NO
IRL: NO
ITA: NO
LVA: 0.231809
LTU: NO
LUX: 0.10159002289171
MLT: NO
NLD: 0.8603829399
POL: NO
PRT: 0.042
ROU: 4.615
SVK: NO
SVN: 0.0713
ESP: NO
SWE: NO
GBK: 7.69477313422222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0.01988858655685
BGR: NO
CYP: NO
CZE: 0.12189
DNM: NO
EST: NO
FIN: 0.148
FRK: 1.8979535821
DEU: 0.88166
GRC: NO
HRV: NO
HUN: 0.02992564156051
ISL: NO
IRL: NO
ITA: NO
LVA: NO
LTU: NO
LUX: 0.00383592961008
MLT: NO
NLD: 0.0987584313
POL: NO
PRT: 0.018
ROU: NO
SVK: NO
SVN: NO
ESP: NO
SWE: NA
GBK: NO
</t>
      </text>
    </comment>
    <comment ref="H14" authorId="0">
      <text>
        <t xml:space="preserve">AUT: NO
BEL: NO
BGR: NO
CYP: NO
CZE: NA
DNM: NO
EST: NO
FIN: NO
FRK: NO
DEU: NO
GRC: NO
HRV: NO
HUN: IE
ISL: NO
IRL: NO
ITA: NO
LVA: 0.114218
LTU: NO
LUX: NO
MLT: NO
NLD: NO
POL: NO
PRT: NO
ROU: 0.773
SVK: NO
SVN: NO
ESP: NO
SWE: NO
GBK: NO
</t>
      </text>
    </comment>
    <comment ref="I14" authorId="0">
      <text>
        <t xml:space="preserve">AUT: 454.49157442024716
BEL: 615.88597758300102
BGR: 471.09128237109218
CYP: 50.35206809483944
CZE: 805.76990000000001
DNM: 495.74615
EST: 317.47899999999998
FIN: 1,313.29
FRK: 4,864.7404209
DEU: 3,320.80429
GRC: 560.22680651842552
HRV: 221.03622381050999
HUN: 548.88814694736107
ISL: 21.75135741031212
IRL: 110.34175791820095
ITA: 1,947.6672021666673
LVA: 238.26069899999999
LTU: 363.39
LUX: 23.36791471609171
MLT: 8.924
NLD: 542.709134
POL: 2,018.9979499999999
PRT: 416.393
ROU: 1,482.47
SVK: 222.47499999999999
SVN: 101.4176
ESP: 1,029.1468220861764
SWE: 1,759.088923
GBK: 1,688.0202336239599
</t>
      </text>
    </comment>
    <comment ref="J14" authorId="0">
      <text>
        <t xml:space="preserve">AUT: NO
BEL: NO
BGR: NO
CYP: NO
CZE: NO
DNM: NO
EST: NO
FIN: 0.072
FRK: 0.17754915352
DEU: NO
GRC: NO
HRV: NO
HUN: NO
ISL: NO
IRL: NO
ITA: NO
LVA: NO
LTU: NO
LUX: 0.00006623431639
MLT: NO
NLD: 0.00861096912
POL: NO
PRT: 0.099
ROU: 0.145
SVK: NO
SVN: 0.0683
ESP: NO
SWE: NO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2.36631429982879
BEL: NO
BGR: 0.04089392481602
CYP: 0.55651584707186
CZE: NO
DNM: NO
EST: 1.003
FIN: 0.073
FRK: 2.9731677885
DEU: 0.50604
GRC: NO
HRV: NO
HUN: NO
ISL: 0.72080463021097
IRL: 0.55197999999997
ITA: NO
LVA: NO
LTU: NO
LUX: 0.00037570859052
MLT: NO
NLD: 0.039230509
POL: NO
PRT: 14.984
ROU: 0.676
SVK: 0.276
SVN: NO
ESP: 1.0696324
SWE: NO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6.63424406268786
CYP: 0.52858015912285
CZE: NO
DNM: NO
EST: NO
FIN: NO
FRK: 0.0025263157895
DEU: 0.84679
GRC: NO
HRV: NO
HUN: NO
ISL: IE
IRL: NO
ITA: NO
LVA: NO
LTU: NO
LUX: NO
MLT: NO
NLD: 0.00053799993
POL: 11.124
PRT: 2.212
ROU: 0.338
SVK: NO
SVN: NO
ESP: 1.4683403373215
SWE: NO
GBK: NO
</t>
      </text>
    </comment>
    <comment ref="E15" authorId="0">
      <text>
        <t xml:space="preserve">AUT: NO
BEL: NO
BGR: 3.00696242217355
CYP: NO
CZE: NO
DNM: NO
EST: 0.035
FIN: NO
FRK: 6.889558334
DEU: 2.08932
GRC: NO
HRV: NO
HUN: NO
ISL: 2.64358529119278
IRL: NO
ITA: NO
LVA: NO
LTU: NO
LUX: 0.00006301549276
MLT: NO
NLD: 0.1882244748
POL: 11.124
PRT: 2.668
ROU: 0.70
SVK: NO
SVN: 0.4106
ESP: NO
SWE: 0.999299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0.10982943725402
CYP: 0.08038344275707
CZE: NO
DNM: NO
EST: NO
FIN: NO
FRK: 0.2646849501
DEU: 0.86174
GRC: NO
HRV: NO
HUN: NO
ISL: NO
IRL: NO
ITA: NO
LVA: NO
LTU: 0.799
LUX: NO
MLT: NO
NLD: 0.184199056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0.07876065971911
CYP: 0.0003055549782
CZE: NO
DNM: NO
EST: NO
FIN: 0.013
FRK: 0.33787697206
DEU: 1.31373
GRC: 0.000988405
HRV: NO
HUN: NO
ISL: IE
IRL: 0.04120474690916
ITA: 0.18042133333131
LVA: NO
LTU: NO
LUX: 0.00015227264727
MLT: NO
NLD: 0.0446698584
POL: NO
PRT: 1.392
ROU: 0.121
SVK: 0.596
SVN: NO
ESP: NO
SWE: NO
GBK: NO
</t>
      </text>
    </comment>
    <comment ref="J15" authorId="0">
      <text>
        <t xml:space="preserve">AUT: 712.12087347726037
BEL: NO
BGR: 458.99136024188317
CYP: 3.259391354455
CZE: NO
DNM: 26.432625
EST: 39.045
FIN: 1,312.661
FRK: 900.99122235
DEU: 46.62172
GRC: 268.76702628900011
HRV: 232.43091607193
HUN: 2.45066787867455
ISL: 4,057.4461719122337
IRL: 75.74073753109057
ITA: 656.1229310000017
LVA: 5.216969
LTU: 11.181
LUX: 0.05716888237683
MLT: 0.365
NLD: 37.7198903
POL: 275.17099999999999
PRT: 1,193.925
ROU: 351.64100000000002
SVK: 144.63900000000001
SVN: 31.8813
ESP: 1,183.7188467663368
SWE: 4,347.631505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3,771.97089095848902
BEL: 696.84066063552962
BGR: 3,577.34773866363576
CYP: 149.52165348272061
CZE: 2,591.6460000000002
DNM: 516.48334302
EST: 1,817.3100000000002
FIN: 15,939.133
FRK: 22,392.775104
DEU: 10,465.86503
GRC: 3,356.3310808710001
HRV: 2,313.39378633474007
HUN: 1,815.10979338171546
ISL: 88.97684963007312
IRL: 183.77716012684994
ITA: 7,144.39276151155473
LVA: 2,668.2185610000001
LTU: 1,690.246191
LUX: 83.358855963045
MLT: 0.072
NLD: 319.210902
POL: 8,426.2736685827422
PRT: 3,643.436
ROU: 6,525.2260000000033
SVK: 1,938.383
SVN: 996.83873999999992
ESP: 14,037.627308928537
SWE: 23,511.278
GBK: 2,643.20921045561636
</t>
      </text>
    </comment>
    <comment ref="E11" authorId="0">
      <text>
        <t xml:space="preserve">AUT: NO
BEL: NO
BGR: NO
CYP: NO
CZE: 18.665
DNM: 26.482544479
EST: 498.06099999999998
FIN: 5,934.233
FRK: NO
DEU: 97.57304
GRC: NO
HRV: NO
HUN: 6.464
ISL: 0.084
IRL: 277.16031987315006
ITA: NO
LVA: 429.62227999999999
LTU: 314.79080900000002
LUX: NO
MLT: NO
NLD: 17.0116901
POL: 221.45433141725775
PRT: NO
ROU: 95.33
SVK: NO
SVN: 0.85625
ESP: NO
SWE: 4,399.945512
GBK: 160.630588057352
</t>
      </text>
    </comment>
    <comment ref="M11" authorId="0">
      <text>
        <t xml:space="preserve">AUT: 9,830.6249703182538
BEL: 506.0020463141197
BGR: 2,731.242644818838
CYP: 23.89877695959982
CZE: 7,356.8313094187606
DNM: NO
EST: 508.17993658923046
FIN: 32,779.735
FRK: 38,271.64198
DEU: 4,584.18426836436
GRC: 484.9133756737549
HRV: 4,078.52588393276013
HUN: 62.24855422284779
ISL: 5.58656182608863
IRL: 2,778.4095293057499
ITA: 17,638.80415183978937
LVA: 9,974.6019670000005
LTU: 1,315.2403913004723
LUX: 261.56555156821071
MLT: NA
NLD: 714.715577
POL: 9,429.2375407027266
PRT: 6,827.41743426934
ROU: 10,808.125207138621
SVK: 4,643.231895
SVN: 1,531.2747573899144
ESP: 7,141.6043599931754
SWE: 9,379.280985
GBK: 13,614.5124476276131
</t>
      </text>
    </comment>
    <comment ref="N11" authorId="0">
      <text>
        <t xml:space="preserve">AUT: -6,630.8625480497176
BEL: NO
BGR: IE,NO
CYP: -6.63342505341609
CZE: -5,364.9459362761345
DNM: -59.020523728
EST: IE
FIN: -24,012.818
FRK: -23,198.013282
DEU: IE
GRC: IE,NO
HRV: -1,707.5940842684499
HUN: NO,IE
ISL: IE
IRL: -2,582.0614760378398
ITA: -10,174.6016633100785
LVA: -6,731.1675750000004
LTU: IE
LUX: -112.54694338879035
MLT: NA
NLD: -248.992581
POL: IE
PRT: -4,535.37838730753
ROU: -4,669.7009529850002
SVK: -2,608.480275
SVN: IE
ESP: IE
SWE: IE
GBK: -10,364.828744623
</t>
      </text>
    </comment>
    <comment ref="P11" authorId="0">
      <text>
        <t xml:space="preserve">AUT: 229.98191313880972
BEL: NO
BGR: -57.82503413069098
CYP: NO
CZE: NO
DNM: 1.5177309101
EST: 51.65068422395294
FIN: IE
FRK: -1,404.2552956
DEU: 1,021.97819646439
GRC: NA,NO
HRV: NO
HUN: NO
ISL: NE,IE
IRL: IE
ITA: 99.14680449287187
LVA: 827.953667
LTU: 225.3445454784721
LUX: 7.61841030193129
MLT: NA
NLD: 25.7215056
POL: NO
PRT: IE
ROU: NO
SVK: NO
SVN: -0.87666210605902
ESP: NA
SWE: 2,361.510699
GBK: IE
</t>
      </text>
    </comment>
    <comment ref="Q11" authorId="0">
      <text>
        <t xml:space="preserve">AUT: NE,IE
BEL: NO
BGR: -53.67866905656607
CYP: NO
CZE: NO
DNM: -126.92604588
EST: NO
FIN: IE
FRK: NE
DEU: -132.042975875
GRC: NA,NO
HRV: NO
HUN: NO
ISL: NE
IRL: -4.50152972816998
ITA: 173.00580560791075
LVA: NA
LTU: NO
LUX: NO
MLT: NA
NLD: NO
POL: NO
PRT: -13.8088625
ROU: NO
SVK: NO
SVN: NO
ESP: NA
SWE: -2,716.179251
GBK: 1,761.08640531458293
</t>
      </text>
    </comment>
    <comment ref="R11" authorId="0">
      <text>
        <t xml:space="preserve">AUT: -703.35004287620359
BEL: 367.66117135199397
BGR: -211.01038130020742
CYP: 17.26535190618373
CZE: NO
DNM: NA
EST: 286.36021946062033
FIN: 2,522.033
FRK: NE
DEU: 4,291.0046623
GRC: NA,NO
HRV: NO
HUN: NO
ISL: NE
IRL: NO
ITA: NA,NO
LVA: NA
LTU: NE
LUX: NO
MLT: NA
NLD: NO
POL: 662.37602921496762
PRT: 23.7148813
ROU: NO
SVK: NO
SVN: NO
ESP: NA
SWE: 3,787.381728
GBK: 821.31582677228647
</t>
      </text>
    </comment>
    <comment ref="S11" authorId="0">
      <text>
        <t xml:space="preserve">AUT: NO
BEL: NO
BGR: NO
CYP: NO
CZE: NO
DNM: -40.769180317
EST: -95.61075722101936
FIN: -2,196.486
FRK: NO
DEU: -213.966569980857
GRC: NA,NO
HRV: NO
HUN: -16.8064
ISL: -0.03108
IRL: -146.95807423267084
ITA: NO
LVA: -223.40358599999999
LTU: IE
LUX: NO
MLT: NO
NLD: NO
POL: -150.58894536373529
PRT: NO
ROU: -64.8244
SVK: NO
SVN: NO
ESP: NO
SWE: -1,472.521096
GBK: 52.3340018578045
</t>
      </text>
    </comment>
    <comment ref="D13" authorId="0">
      <text>
        <t xml:space="preserve">AUT: 22.58052135205731
BEL: 1.68058556405354
BGR: 20.4373324045077
CYP: NO
CZE: 9.28239
DNM: 25.860135811
EST: 27.358
FIN: 66.489
FRK: 187.70593615
DEU: 177.42034
GRC: 24.70772815
HRV: NO
HUN: 105.81047473250403
ISL: NO
IRL: 21.2396575
ITA: NO
LVA: IE
LTU: 3.703299
LUX: 2.56404068068358
MLT: NO
NLD: 9.36007941
POL: 241.04193639072895
PRT: 325.401
ROU: 58.92000000000002
SVK: 14.849
SVN: NO
ESP: 586.73338317242269
SWE: 65.436513
GBK: 56.6422849414245
</t>
      </text>
    </comment>
    <comment ref="E13" authorId="0">
      <text>
        <t xml:space="preserve">AUT: NO
BEL: NO
BGR: NO
CYP: NO
CZE: NO
DNM: 2.8304308561
EST: NO
FIN: 19.444
FRK: NO
DEU: 7.14097
GRC: NO
HRV: NO
HUN: NO
ISL: NO
IRL: NO
ITA: NO
LVA: NO
LTU: 0.689701
LUX: NO
MLT: NO
NLD: 2.25462729
POL: 6.48247818036637
PRT: NO
ROU: NO
SVK: NO
SVN: NO
ESP: NO
SWE: 8.349589
GBK: 2.48301374067545
</t>
      </text>
    </comment>
    <comment ref="M13" authorId="0">
      <text>
        <t xml:space="preserve">AUT: 39.14943939972331
BEL: 0.64798242518651
BGR: 44.54955899367548
CYP: NO
CZE: 15.71059195
DNM: 43.205412457
EST: 38.75417957012866
FIN: 107.314
FRK: 333.23011833
DEU: 672.059948550603
GRC: 57.62129333700798
HRV: NO
HUN: 227.09468817694312
ISL: NO
IRL: 49.59057262422856
ITA: NO
LVA: IE
LTU: 6.62065459844957
LUX: 8.00907435080883
MLT: NO
NLD: 35.4392924
POL: 269.34729266227794
PRT: 907.990009658907
ROU: 147.24413999999996
SVK: 22.517335429
SVN: NO
ESP: 1,179.7528340702427
SWE: 61.197552
GBK: 72.6642223478847
</t>
      </text>
    </comment>
    <comment ref="N13" authorId="0">
      <text>
        <t xml:space="preserve">AUT: -12.34666154343477
BEL: -0.0846011117795
BGR: -8.44749478528174
CYP: NO
CZE: NO
DNM: -13.104093225
EST: IE
FIN: -12.513
FRK: -19.961441111
DEU: -27.8494933004622
GRC: -29.91287292353211
HRV: NO
HUN: -57.1454998577621
ISL: NO
IRL: -5.75806266057019
ITA: NO
LVA: IE
LTU: IE
LUX: -0.10577562334603
MLT: NO
NLD: -4.4671949
POL: NO
PRT: -270.44195925613
ROU: IE
SVK: NO
SVN: NO
ESP: IE
SWE: IE
GBK: -11.6806295719809
</t>
      </text>
    </comment>
    <comment ref="P13" authorId="0">
      <text>
        <t xml:space="preserve">AUT: 0.3398216262385
BEL: NO
BGR: NE
CYP: NO
CZE: 0.21
DNM: 1.0443158156
EST: 0.1021685962315
FIN: NA
FRK: 16.238307324
DEU: 6.3448450239538
GRC: NO
HRV: NO
HUN: 6.59510931365862
ISL: NO
IRL: IE
ITA: NO
LVA: IE
LTU: NO
LUX: 0.62712250874356
MLT: NO
NLD: NO
POL: NO
PRT: IE
ROU: 5.0082
SVK: NO
SVN: NO
ESP: 31.39023599972461
SWE: 1.462579
GBK: IE
</t>
      </text>
    </comment>
    <comment ref="Q13" authorId="0">
      <text>
        <t xml:space="preserve">AUT: 29.45779748198801
BEL: NO
BGR: 5.49764241681257
CYP: NO
CZE: 5.07
DNM: 5.9681275361
EST: 8.2074
FIN: IE
FRK: 83.462112423
DEU: 86.9745173375
GRC: NO
HRV: NO
HUN: 46.4450753926938
ISL: NO
IRL: 5.80821893309278
ITA: NO
LVA: IE
LTU: 0.40713
LUX: 2.46135393250836
MLT: NO
NLD: NO
POL: NO
PRT: 27.38470085
ROU: NO
SVK: 6.162335
SVN: NO
ESP: 59.2278013643402
SWE: 23.817797
GBK: 4.07963911156339
</t>
      </text>
    </comment>
    <comment ref="R13" authorId="0">
      <text>
        <t xml:space="preserve">AUT: 26.658663343564
BEL: 3.06006616849243
BGR: -11.11560354394038
CYP: NO
CZE: 5.50
DNM: 4.5217496799
EST: 4.56564655737705
FIN: 4.008
FRK: 194.99352078
DEU: -35.1272419863954
GRC: NE
HRV: NO
HUN: 55.29515528835238
ISL: NO
IRL: NE
ITA: NO
LVA: IE
LTU: 4.95742167
LUX: 4.12145865428556
MLT: NO
NLD: 6.88867246
POL: 19.11098965504755
PRT: 403.5737
ROU: 109.002
SVK: 21.471654
SVN: NO
ESP: 529.61925706993668
SWE: -17.013493
GBK: -50.6027236904001
</t>
      </text>
    </comment>
    <comment ref="S13" authorId="0">
      <text>
        <t xml:space="preserve">AUT: NO
BEL: NO
BGR: NO
CYP: NO
CZE: NO
DNM: -4.3573738179
EST: NO
FIN: -98.469
FRK: NO
DEU: -15.6593343533849
GRC: NO
HRV: NO
HUN: NO
ISL: NO
IRL: NO
ITA: NO
LVA: NO
LTU: IE
LUX: NO
MLT: NO
NLD: -0.728645175
POL: -4.40808516264913
PRT: NO
ROU: NO
SVK: NO
SVN: NO
ESP: NO
SWE: -50.932496
GBK: -3.2055527445435
</t>
      </text>
    </comment>
    <comment ref="D14" authorId="0">
      <text>
        <t xml:space="preserve">AUT: 106.86708138266297
BEL: 11.6450430528886
BGR: 128.73464714680549
CYP: 0.097
CZE: 7.97772
DNM: 24.80259069
EST: 20.921
FIN: 41.84
FRK: 906.05272215
DEU: 226.84873
GRC: 28.56828188809099
HRV: 4.342462
HUN: 25.42463062277568
ISL: 18.1664291521859
IRL: 64.38014508395722
ITA: 1,380.9283407803218
LVA: 79.335077
LTU: 54.198156
LUX: 5.93489071613803
MLT: NO
NLD: 16.47755801
POL: 71.18139502652883
PRT: 47.088
ROU: 229.96000000000015
SVK: 14.54
SVN: 212.65500999999995
ESP: 736.83318182504229
SWE: 33.718417
GBK: 444.66437021290991
</t>
      </text>
    </comment>
    <comment ref="E14" authorId="0">
      <text>
        <t xml:space="preserve">AUT: NO
BEL: NO
BGR: NO
CYP: NO
CZE: NO
DNM: 2.7762051436
EST: 1.355
FIN: 30.207
FRK: NO
DEU: 23.02859
GRC: NO
HRV: NO
HUN: NO
ISL: 2.6072263984955
IRL: 0.70601741604279
ITA: NO
LVA: 4.950925
LTU: 10.093844
LUX: NO
MLT: NO
NLD: 2.453294645
POL: 1.72319040237587
PRT: NO
ROU: NO
SVK: NO
SVN: NO
ESP: NO
SWE: 9.312575
GBK: 58.4779280971317
</t>
      </text>
    </comment>
    <comment ref="M14" authorId="0">
      <text>
        <t xml:space="preserve">AUT: 186.5057532632932
BEL: 12.69844170364273
BGR: 280.61743304285983
CYP: 0.08217579264
CZE: 13.50241733
DNM: 42.179155883
EST: 14.99274228830271
FIN: 143.94
FRK: 1,165.3778031
DEU: 909.901099115316
GRC: NE
HRV: 9.9388684152
HUN: 55.08589876873815
ISL: 12.54256361354541
IRL: 151.9638472648908
ITA: 3,799.5301187008099
LVA: 11.963918
LTU: 117.54518222175946
LUX: 18.53831000715717
MLT: NO
NLD: 67.8289909
POL: 71.59864741655488
PRT: 96.3559886832415
ROU: 157.00259999999997
SVK: 22.04876134000001
SVN: 179.75185327366529
ESP: 1,652.1005663345968
SWE: 41.533441
GBK: 768.49222714248859
</t>
      </text>
    </comment>
    <comment ref="N14" authorId="0">
      <text>
        <t xml:space="preserve">AUT: -57.50061017027926
BEL: NO
BGR: -65.76255714921787
CYP: 0.00
CZE: NO
DNM: -8.8676435833
EST: IE
FIN: -1.826
FRK: -135.7448067
DEU: -83.7604993160609
GRC: NE
HRV: -1.28590035202
HUN: -6.26658266048323
ISL: -0.12191213842857
IRL: -17.64483264436132
ITA: -2,129.0794833568998
LVA: IE
LTU: IE
LUX: -0.66208148997602
MLT: NO
NLD: -22.12699894
POL: NO
PRT: -22.2197075077017
ROU: IE
SVK: NO
SVN: NA
ESP: IE
SWE: IE
GBK: -122.165247234024
</t>
      </text>
    </comment>
    <comment ref="P14" authorId="0">
      <text>
        <t xml:space="preserve">AUT: 1.68664112959908
BEL: 0.27115734050243
BGR: NE
CYP: 0.00
CZE: 0.180778247
DNM: 1.0443158156
EST: 0.06120121983736
FIN: NA
FRK: 37.310412588
DEU: 8.5902775094136
GRC: NE
HRV: NO
HUN: 1.58470339198931
ISL: 0.00765
IRL: IE
ITA: 19.1639285221864
LVA: 7.024451
LTU: NO
LUX: 1.45157741960282
MLT: NO
NLD: NO
POL: NO
PRT: IE
ROU: 19.3409
SVK: NO
SVN: NA,NO
ESP: 39.42057522763976
SWE: 0.852955
GBK: IE
</t>
      </text>
    </comment>
    <comment ref="Q14" authorId="0">
      <text>
        <t xml:space="preserve">AUT: 134.9478657739968
BEL: 1.07892078642019
BGR: 34.62962008249068
CYP: 0.0328
CZE: 4.352801422
DNM: 5.9681275361
EST: 6.6828
FIN: IE
FRK: 230.43470337
DEU: 117.75468705
GRC: NE
HRV: 0.992252567
HUN: 11.16003769089472
ISL: 2.92908543264608
IRL: 17.7985300052439
ITA: 33.4400176541409
LVA: 6.819547
LTU: 7.31289037158236
LUX: 5.69720547463358
MLT: NO
NLD: NO
POL: NO
PRT: 4.29572664
ROU: NO
SVK: 6.0341
SVN: NA,NO
ESP: 71.43229281202869
SWE: 13.890196
GBK: 46.55337928861645
</t>
      </text>
    </comment>
    <comment ref="R14" authorId="0">
      <text>
        <t xml:space="preserve">AUT: -58.56802991169538
BEL: 10.3629668055647
BGR: -162.91369596428225
CYP: 0.00
CZE: -0.9864925
DNM: NO
EST: -1.15788711162255
FIN: -11.571
FRK: 31.94160738
DEU: -235.1648600126934
GRC: NE
HRV: -1.278855059
HUN: -26.00303262685917
ISL: 6.63900410834429
IRL: NA
ITA: 0.00
LVA: NA
LTU: 26.62544977060982
LUX: 2.82338488472319
MLT: NO
NLD: -7.7906705
POL: 5.63880306594222
PRT: 19.83824
ROU: 398.19499999999999
SVK: 10.23616
SVN: -117.60520304500002
ESP: 85.48855591795434
SWE: -7.586644
GBK: -386.81301918859816
</t>
      </text>
    </comment>
    <comment ref="S14" authorId="0">
      <text>
        <t xml:space="preserve">AUT: NO
BEL: NO
BGR: NO
CYP: NO
CZE: NO
DNM: -4.2738947606
EST: -0.4065
FIN: -54.935
FRK: NO
DEU: -50.4990765256003
GRC: NO
HRV: NO
HUN: NO
ISL: -0.96467376744334
IRL: -0.50174508703544
ITA: NO
LVA: -2.574481
LTU: IE
LUX: NO
MLT: NO
NLD: -0.610156192
POL: -1.17176947361559
PRT: NO
ROU: NO
SVK: NO
SVN: NA,NO
ESP: NO
SWE: -3.166275
GBK: -74.8794554217343
</t>
      </text>
    </comment>
    <comment ref="D15" authorId="0">
      <text>
        <t xml:space="preserve">AUT: 9.63545092181809
BEL: 0.64730814647327
BGR: NO
CYP: NO
CZE: 0.61161
DNM: NO
EST: NO
FIN: 2.38
FRK: 21.096938462
DEU: 16.50719
GRC: NO
HRV: NO
HUN: 0.18381588515535
ISL: NO
IRL: NO
ITA: NO
LVA: NO
LTU: 22.218108
LUX: 0.32326342829141
MLT: NO
NLD: 0.615709362
POL: NO
PRT: 0.024
ROU: 24.64000000000001
SVK: NO
SVN: NO
ESP: 2.2259633
SWE: 2.576871
GBK: NO
</t>
      </text>
    </comment>
    <comment ref="E15" authorId="0">
      <text>
        <t xml:space="preserve">AUT: NO
BEL: NO
BGR: NO
CYP: NO
CZE: NO
DNM: NO
EST: 4.722
FIN: 27.57
FRK: NO
DEU: 8.67337
GRC: NO
HRV: NO
HUN: NO
ISL: NO
IRL: 122.12562
ITA: NO
LVA: IE
LTU: 4.137892
LUX: NO
MLT: NO
NLD: 0.19855752
POL: NO
PRT: NO
ROU: NO
SVK: NO
SVN: NO
ESP: NO
SWE: 1.607409
GBK: NO
</t>
      </text>
    </comment>
    <comment ref="M15" authorId="0">
      <text>
        <t xml:space="preserve">AUT: 17.06032581707176
BEL: 0.99580669416663
BGR: NO
CYP: NO
CZE: 1.057238107
DNM: NO
EST: 5.65183576949352
FIN: 35.755
FRK: 31.699993662
DEU: 91.69227211312798
GRC: NO
HRV: NO
HUN: 0.40582918655248
ISL: NA
IRL: 285.1401642370617
ITA: NO
LVA: IE
LTU: 51.67526140513416
LUX: 1.00975029436469
MLT: NO
NLD: 2.48452611
POL: NO
PRT: 0.05760650821079
ROU: 17.0016
SVK: NO
SVN: NO
ESP: 3.185931627
SWE: 6.368987
GBK: NO
</t>
      </text>
    </comment>
    <comment ref="N15" authorId="0">
      <text>
        <t xml:space="preserve">AUT: -4.99801458154335
BEL: NO
BGR: NO
CYP: NO
CZE: NO
DNM: NO
EST: IE
FIN: NA
FRK: -1.707047782
DEU: -11.5543944994656
GRC: NO
HRV: NO
HUN: IE
ISL: NA
IRL: -33.10820677880441
ITA: NO
LVA: IE
LTU: IE
LUX: NO
MLT: NO
NLD: NO
POL: NO
PRT: -0.01154754316095
ROU: IE
SVK: NO
SVN: NO
ESP: IE
SWE: IE
GBK: NO
</t>
      </text>
    </comment>
    <comment ref="P15" authorId="0">
      <text>
        <t xml:space="preserve">AUT: 0.16773649054135
BEL: 0.0246506673184
BGR: NO
CYP: NO
CZE: 0.01385608
DNM: NO
EST: 0.01250572284923
FIN: NA
FRK: 2.7473525215
DEU: 0.8656567880688
GRC: NO
HRV: NO
HUN: 0.01145714409893
ISL: NA
IRL: IE
ITA: NO
LVA: IE
LTU: NO
LUX: 0.07906495932861
MLT: NO
NLD: NO
POL: NO
PRT: IE
ROU: 2.0944
SVK: NO
SVN: NO
ESP: 0.11908903655
SWE: 0.08294
GBK: NO
</t>
      </text>
    </comment>
    <comment ref="Q15" authorId="0">
      <text>
        <t xml:space="preserve">AUT: 7.59710454471331
BEL: 0.09808370785638
BGR: NO
CYP: NO
CZE: 0.333628442
DNM: NO
EST: 1.4166
FIN: IE
FRK: 7.8997765607
DEU: 11.8663389
GRC: NO
HRV: NO
HUN: 0.08068523145745
ISL: NA
IRL: 33.3965996532521
ITA: NO
LVA: IE
LTU: 3.2741214701205
LUX: 0.31031711643868
MLT: NO
NLD: NO
POL: NO
PRT: 0.00222
ROU: NO
SVK: NO
SVN: NO
ESP: 0.2614282597685
SWE: 1.350665
GBK: NO
</t>
      </text>
    </comment>
    <comment ref="R15" authorId="0">
      <text>
        <t xml:space="preserve">AUT: NO
BEL: -0.03720743468607
BGR: NO
CYP: NO
CZE: NO
DNM: NO
EST: NO
FIN: -1.501
FRK: NO
DEU: -1.0067226186435
GRC: NO
HRV: NO
HUN: -0.33480741474278
ISL: NA
IRL: NO
ITA: NO
LVA: NO
LTU: NE
LUX: 1.7955575329763
MLT: NO
NLD: NO
POL: NO
PRT: NO
ROU: 43.11999999999999
SVK: NO
SVN: NO
ESP: -1.58159774512489
SWE: NO
GBK: NO
</t>
      </text>
    </comment>
    <comment ref="S15" authorId="0">
      <text>
        <t xml:space="preserve">AUT: NO
BEL: NO
BGR: NO
CYP: NO
CZE: NO
DNM: NO
EST: -1.4166
FIN: -24.67
FRK: NO
DEU: -19.0197131202929
GRC: NO
HRV: NO
HUN: NO
ISL: NA
IRL: -86.79096073806204
ITA: NO
LVA: IE
LTU: IE
LUX: NO
MLT: NO
NLD: NO
POL: NO
PRT: NO
ROU: NO
SVK: NO
SVN: NO
ESP: NO
SWE: -0.546519
GBK: NO
</t>
      </text>
    </comment>
    <comment ref="D16" authorId="0">
      <text>
        <t xml:space="preserve">AUT: 12.6166410865903
BEL: 1.03513558433178
BGR: NO
CYP: 0.02466883813317
CZE: 14.87388
DNM: NO
EST: 4.433
FIN: 16.903
FRK: 71.079220306
DEU: 46.68045
GRC: NO
HRV: NO
HUN: 2.18718537784947
ISL: NO
IRL: NO
ITA: NO
LVA: IE
LTU: 0.673557
LUX: 2.57086375921318
MLT: NO
NLD: 1.26330984
POL: NO
PRT: 0.904
ROU: 20.30000000000001
SVK: NO
SVN: NO
ESP: NO
SWE: 51.621788
GBK: 25.0026022742101
</t>
      </text>
    </comment>
    <comment ref="E16" authorId="0">
      <text>
        <t xml:space="preserve">AUT: NO
BEL: NO
BGR: NO
CYP: NO
CZE: NO
DNM: NO
EST: 0.61
FIN: 0.365
FRK: NO
DEU: 1.33691
GRC: NO
HRV: NO
HUN: NO
ISL: NO
IRL: NO
ITA: NO
LVA: NO
LTU: 0.125443
LUX: NO
MLT: NO
NLD: 0.0777483125
POL: NO
PRT: NO
ROU: NO
SVK: NO
SVN: NO
ESP: NO
SWE: 3.041333
GBK: 1.41188823627909
</t>
      </text>
    </comment>
    <comment ref="M16" authorId="0">
      <text>
        <t xml:space="preserve">AUT: 21.96744191564969
BEL: 1.1453410999789
BGR: NO
CYP: 0.25076324352
CZE: 25.71120932
DNM: NO
EST: 3.36456764957444
FIN: 16.561
FRK: 89.099224884
DEU: 174.849996952968
GRC: NO
HRV: NO
HUN: 4.79518386776624
ISL: NA
IRL: NO
ITA: NO
LVA: IE
LTU: 1.38331156125398
LUX: 8.03038701704561
MLT: NO
NLD: 4.09189426
POL: NO
PRT: 2.33361462011071
ROU: 62.69655
SVK: NO
SVN: NO
ESP: NO
SWE: 51.355505
GBK: 33.2135292580709
</t>
      </text>
    </comment>
    <comment ref="N16" authorId="0">
      <text>
        <t xml:space="preserve">AUT: -6.82758232823863
BEL: NO
BGR: NO
CYP: -0.012538162176
CZE: NO
DNM: NO
EST: IE
FIN: NA
FRK: -7.6913340165
DEU: -22.5545664457312
GRC: NO
HRV: NO
HUN: IE
ISL: NA
IRL: NO
ITA: NO
LVA: IE
LTU: IE
LUX: -0.22151928171257
MLT: NO
NLD: NO
POL: NO
PRT: -0.59877901377814
ROU: IE
SVK: NO
SVN: NO
ESP: NO
SWE: IE
GBK: -5.34416482166867
</t>
      </text>
    </comment>
    <comment ref="P16" authorId="0">
      <text>
        <t xml:space="preserve">AUT: 0.1958373499269
BEL: 0.0246506673184
BGR: NO
CYP: 0.00
CZE: 0.336728476
DNM: NO
EST: 0.01295386966037
FIN: NA
FRK: 3.7389092158
DEU: 1.6507398417328
GRC: NO
HRV: NO
HUN: 0.00439506264693
ISL: NA
IRL: NO
ITA: NO
LVA: IE
LTU: NO
LUX: 0.62879132240828
MLT: NO
NLD: NO
POL: NO
PRT: IE
ROU: 1.7255
SVK: NO
SVN: NO
ESP: NO
SWE: 1.083526
GBK: IE
</t>
      </text>
    </comment>
    <comment ref="Q16" authorId="0">
      <text>
        <t xml:space="preserve">AUT: 16.06593121990593
BEL: 0.09808370785638
BGR: NO
CYP: 0.097375
CZE: 8.107790712
DNM: NO
EST: 1.5129
FIN: IE
FRK: 22.445360736
DEU: 22.6281809
GRC: NO
HRV: NO
HUN: 0.96005608167648
ISL: NA
IRL: NO
ITA: NO
LVA: IE
LTU: 0.085785
LUX: 2.46790375494182
MLT: NO
NLD: NO
POL: NO
PRT: 0.104414
ROU: NO
SVK: NO
SVN: NO
ESP: NO
SWE: 17.644991
GBK: 1.8893115057426
</t>
      </text>
    </comment>
    <comment ref="R16" authorId="0">
      <text>
        <t xml:space="preserve">AUT: 34.75578772867391
BEL: 2.22961254307516
BGR: NO
CYP: 0.0680504
CZE: NO
DNM: NO
EST: 0.700414
FIN: 5.386
FRK: 55.508411239
DEU: -5.8492774490925
GRC: NO
HRV: NO
HUN: 1.82658282346599
ISL: NA
IRL: NO
ITA: NO
LVA: IE
LTU: 2.34612
LUX: 8.72215017628857
MLT: NO
NLD: 0.56756864
POL: NO
PRT: NO
ROU: 53.79499999999997
SVK: NO
SVN: NO
ESP: NO
SWE: 8.775704
GBK: -22.2957042588712
</t>
      </text>
    </comment>
    <comment ref="S16" authorId="0">
      <text>
        <t xml:space="preserve">AUT: NO
BEL: NO
BGR: NO
CYP: NO
CZE: NO
DNM: NO
EST: -0.183
FIN: -0.27
FRK: NO
DEU: -2.9316914495347
GRC: NO
HRV: NO
HUN: NO
ISL: NA
IRL: NO
ITA: NO
LVA: NO
LTU: IE
LUX: NO
MLT: NO
NLD: -0.0270185298
POL: NO
PRT: NO
ROU: NO
SVK: NO
SVN: NO
ESP: NO
SWE: -1.034053
GBK: -1.82566732953677
</t>
      </text>
    </comment>
    <comment ref="D17" authorId="0">
      <text>
        <t xml:space="preserve">AUT: 41.61512858409651
BEL: NO
BGR: 1.4412817850505
CYP: 0.55651584707186
CZE: NO
DNM: NO
EST: 10.821
FIN: 0.338
FRK: 61.565948421
DEU: 20.17491
GRC: NO
HRV: NO
HUN: NO
ISL: 6.12286227761992
IRL: 5.45485739844051
ITA: NO
LVA: IE
LTU: 2.019828
LUX: 1.04080853828005
MLT: NO
NLD: 0.503959277
POL: NO
PRT: 241.304
ROU: 13.52
SVK: 35.001
SVN: NO
ESP: 31.03823114617882
SWE: 1.714025
GBK: NO
</t>
      </text>
    </comment>
    <comment ref="E17" authorId="0">
      <text>
        <t xml:space="preserve">AUT: NO
BEL: NO
BGR: NO
CYP: NO
CZE: NO
DNM: NO
EST: NO
FIN: NO
FRK: NO
DEU: 0.02622
GRC: NO
HRV: NO
HUN: NO
ISL: NO
IRL: 1.14870260155948
ITA: NO
LVA: NO
LTU: 0.376172
LUX: NO
MLT: NO
NLD: 0.00603734026
POL: NO
PRT: NO
ROU: NO
SVK: NO
SVN: NO
ESP: NO
SWE: NO
GBK: NO
</t>
      </text>
    </comment>
    <comment ref="M17" authorId="0">
      <text>
        <t xml:space="preserve">AUT: 73.22715536106547
BEL: NO
BGR: 3.14172449900827
CYP: 5.65742209536
CZE: NO
DNM: NO
EST: 10.03689691247248
FIN: NA
FRK: 67.184780073
DEU: 73.560219032169
GRC: NO
HRV: NO
HUN: NO
ISL: 1.46753396937673
IRL: 15.41806037872551
ITA: NO
LVA: IE
LTU: 4.24502587861273
LUX: 3.25108452094418
MLT: NO
NLD: 1.5561236
POL: NO
PRT: 664.863900919634
ROU: 9.3288
SVK: 53.076251421
SVN: NO
ESP: 68.69086587627797
SWE: 0.381937
GBK: NO
</t>
      </text>
    </comment>
    <comment ref="N17" authorId="0">
      <text>
        <t xml:space="preserve">AUT: -21.93378348811992
BEL: NO
BGR: -0.18238690467944
CYP: 0.00
CZE: NO
DNM: NO
EST: IE
FIN: NA
FRK: -11.222196701
DEU: NO
GRC: NO
HRV: NO
HUN: NO
ISL: IE
IRL: -1.79022247712021
ITA: NO
LVA: IE
LTU: IE
LUX: NO
MLT: NO
NLD: NO
POL: NO
PRT: -502.412915324651
ROU: IE
SVK: NO
SVN: NA
ESP: IE
SWE: IE
GBK: NO
</t>
      </text>
    </comment>
    <comment ref="P17" authorId="0">
      <text>
        <t xml:space="preserve">AUT: 0.69524206443925
BEL: NO
BGR: NE
CYP: 0.00
CZE: NO
DNM: NO
EST: 0.02851503701569
FIN: NA
FRK: 4.1158669518
DEU: 0.6944740431174
GRC: NO
HRV: NO
HUN: NO
ISL: IE
IRL: IE
ITA: NO
LVA: IE
LTU: NO
LUX: 0.25456478384496
MLT: NO
NLD: NO
POL: NO
PRT: IE
ROU: 1.1492
SVK: NO
SVN: NO
ESP: 1.66054536632057
SWE: 0.033975
GBK: NO
</t>
      </text>
    </comment>
    <comment ref="Q17" authorId="0">
      <text>
        <t xml:space="preserve">AUT: 52.56459456394457
BEL: NO
BGR: 0.38770480017859
CYP: 2.2837
CZE: NO
DNM: NO
EST: 3.2463
FIN: NA
FRK: 24.642284792
DEU: 9.5197825125
GRC: NO
HRV: NO
HUN: NO
ISL: 0.86332358114441
IRL: 1.80581641760533
ITA: NO
LVA: IE
LTU: 0.28347621567068
LUX: 0.99912540701222
MLT: NO
NLD: NO
POL: NO
PRT: 14.1974718101922
ROU: NO
SVK: 14.525415
SVN: NO
ESP: 3.64528505696297
SWE: 0.553279
GBK: NO
</t>
      </text>
    </comment>
    <comment ref="R17" authorId="0">
      <text>
        <t xml:space="preserve">AUT: 135.52575192499302
BEL: NO
BGR: 0.66731346647838
CYP: 6.5217348
CZE: NO
DNM: NO
EST: 1.709718
FIN: NA
FRK: NE
DEU: 0.458870257986
GRC: NO
HRV: NO
HUN: NO
ISL: 3.14102834841902
IRL: NO
ITA: NO
LVA: IE
LTU: 4.97200553917671
LUX: 5.78114147081954
MLT: NO
NLD: 1.30442814
POL: NO
PRT: -50.96428
ROU: 29.74400000000001
SVK: 61.531758
SVN: NO
ESP: 79.73556423391464
SWE: 0.291384
GBK: NO
</t>
      </text>
    </comment>
    <comment ref="S17" authorId="0">
      <text>
        <t xml:space="preserve">AUT: NO
BEL: NO
BGR: NO
CYP: NO
CZE: NO
DNM: NO
EST: NO
FIN: NA
FRK: NO
DEU: -0.0574974753774
GRC: NO
HRV: NO
HUN: NO
ISL: NO
IRL: -0.81634797343636
ITA: NO
LVA: NO
LTU: IE
LUX: NO
MLT: NO
NLD: NO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1,416.67669082588241
BEL: 898.88093219770815
BGR: 3,728.53314807592955
CYP: 240.35635691320641
CZE: 3,260.3727200000003
DNM: 2,694.4258523
EST: 1,047.8070000000002
FIN: 2,174.428
FRK: 13,255.454603
DEU: 12,220.80597
GRC: 3,828.6973422505757
HRV: 1,579.67288047576
HUN: 5,194.1734621200558
ISL: 70.48781783293693
IRL: 678.83840435481468
ITA: 10,135.0124439999972
LVA: 1,689.6093969999999
LTU: 1,351.2609
LUX: 55.76497311040511
MLT: 1.293
NLD: 685.652429
POL: 13,675.748585428904
PRT: 2,205.005
ROU: 8,005.8748000000105
SVK: 1,508.3330000000001
SVN: 245.93553199999999
ESP: 19,724.852735665765
SWE: 2,821.404444
GBK: 3,535.48257421825865
</t>
      </text>
    </comment>
    <comment ref="E11" authorId="0">
      <text>
        <t xml:space="preserve">AUT: NO
BEL: 1.899
BGR: NO
CYP: NO
CZE: NO
DNM: 128.11146433
EST: 20.045
FIN: 190.893
FRK: 80.439445603
DEU: 213.91098
GRC: 6.6645
HRV: 2.45972746292
HUN: NO
ISL: 54.77269093899304
IRL: NO
ITA: 24.6924
LVA: 102.946484
LTU: 13.6491
LUX: NO
MLT: NO
NLD: 73.6239891
POL: 575.33799999999997
PRT: NO
ROU: 6.387
SVK: NO
SVN: 2.136268
ESP: NO
SWE: 144.215942
GBK: 93.3957
</t>
      </text>
    </comment>
    <comment ref="L11" authorId="0">
      <text>
        <t xml:space="preserve">AUT: 42.63408691429792
BEL: 4.69262500000006
BGR: 392.87075700016323
CYP: 212.4324
CZE: NO
DNM: 81.242587969
EST: IE
FIN: 0.906
FRK: 1,112.8094705
DEU: 13.1189994237585
GRC: 319.10947885999963
HRV: 249.79325952372
HUN: 44.35765466666667
ISL: NO
IRL: 33.75356356560275
ITA: 6.89912320030749
LVA: 2.383971
LTU: 5.400864
LUX: 0.5311164518457
MLT: 0.218599
NLD: NE
POL: 508.19441400000005
PRT: 52.462622611
ROU: 163.64168966666648
SVK: 345.4442
SVN: 98.4008357142857
ESP: 58.85549659269255
SWE: 49.643236
GBK: 0.45556340515514
</t>
      </text>
    </comment>
    <comment ref="M11" authorId="0">
      <text>
        <t xml:space="preserve">AUT: -47.06098714521249
BEL: NO
BGR: -560.30804707555317
CYP: -177.02699999999999
CZE: -1.6763922
DNM: -86.676015989
EST: -3.14908453397349
FIN: NA
FRK: -1,134.8735548
DEU: -23.499376786449
GRC: -38.26251163846136
HRV: -308.55381568673001
HUN: -51.91274595491673
ISL: NO
IRL: -45.71490470143305
ITA: -56.99999999999818
LVA: -0.393805
LTU: -32.6052958
LUX: -1.42023969638169
MLT: NO
NLD: NE
POL: IE
PRT: -47.97053497
ROU: IE
SVK: -58.1865
SVN: -9.77247206531907
ESP: IE
SWE: IE
GBK: -11.1763490360068
</t>
      </text>
    </comment>
    <comment ref="O11" authorId="0">
      <text>
        <t xml:space="preserve">AUT: NO
BEL: NO
BGR: NE
CYP: NO
CZE: NO
DNM: NO
EST: NO
FIN: IE
FRK: NE
DEU: NA
GRC: NO
HRV: NO
HUN: NO
ISL: NO
IRL: NO
ITA: NO
LVA: 0.109494
LTU: NO
LUX: NO
MLT: NE
NLD: NE
POL: NO
PRT: NO
ROU: -15.9675
SVK: NO
SVN: NA,NO
ESP: NA
SWE: 1.730784
GBK: NO
</t>
      </text>
    </comment>
    <comment ref="P11" authorId="0">
      <text>
        <t xml:space="preserve">AUT: 67.93591558162466
BEL: -37.02798482918095
BGR: -5.21706666666667
CYP: NO
CZE: -11.7972654566153
DNM: -42.434388603
EST: 82.57263368390352
FIN: -75.76
FRK: 408.10716163
DEU: NA
GRC: NO
HRV: 0.16295615693
HUN: 232.59242861585648
ISL: 12.03931928586563
IRL: -37.51068712576525
ITA: NO
LVA: NA
LTU: -5.53049292200012
LUX: 0.04538923424993
MLT: 0.123462
NLD: NO
POL: -63.4123662103951
PRT: NO
ROU: 637.22585742480044
SVK: -4.5119
SVN: -0.61
ESP: 244.35350539631028
SWE: -526.587566
GBK: -669.986474446806
</t>
      </text>
    </comment>
    <comment ref="Q11" authorId="0">
      <text>
        <t xml:space="preserve">AUT: NO
BEL: -18.99
BGR: NO
CYP: NO
CZE: NO
DNM: -920.43538894
EST: -122.27449999999997
FIN: -1,269.52
FRK: NA
DEU: -1,732.678938
GRC: -66.645
HRV: -24.59727462923
HUN: NO
ISL: -432.70425841804501
IRL: NO
ITA: -246.92400000000001
LVA: -813.27722500000004
LTU: IE
LUX: NO
MLT: NO
NLD: -295.348834
POL: -631.30200000000002
PRT: NO
ROU: -15.9675
SVK: NO
SVN: -21.36268000000004
ESP: NO
SWE: -897.023157
GBK: -466.9785
</t>
      </text>
    </comment>
    <comment ref="D13" authorId="0">
      <text>
        <t xml:space="preserve">AUT: 4.6115751915467
BEL: 0.64777268816116
BGR: NO
CYP: 0.00144297037521
CZE: 2.11002
DNM: 1.0828218353
EST: NO
FIN: 47.428
FRK: 169.223903
DEU: 58.09738
GRC: 0.0122111
HRV: NO
HUN: 2.8147159
ISL: NO
IRL: NO
ITA: NO
LVA: NO
LTU: NO
LUX: 1.32055434194292
MLT: NO
NLD: 1.06570274
POL: NO
PRT: 107.816
ROU: 69.52
SVK: 5.097
SVN: 2.00
ESP: 76.41124037023528
SWE: 1.223489
GBK: 0.21270799896579
</t>
      </text>
    </comment>
    <comment ref="E13" authorId="0">
      <text>
        <t xml:space="preserve">AUT: NO
BEL: NO
BGR: NO
CYP: NO
CZE: NO
DNM: 0.051942748017
EST: NO
FIN: 22.858
FRK: NO
DEU: 5.62762
GRC: NO
HRV: NO
HUN: NO
ISL: NO
IRL: NO
ITA: NO
LVA: NO
LTU: NO
LUX: NO
MLT: NO
NLD: 0.0584694682
POL: NO
PRT: NO
ROU: NO
SVK: NO
SVN: NO
ESP: NO
SWE: 0.227117
GBK: NO,IE
</t>
      </text>
    </comment>
    <comment ref="L13" authorId="0">
      <text>
        <t xml:space="preserve">AUT: 1.2319099370728
BEL: NO
BGR: NO
CYP: 0.00083115093612
CZE: NO
DNM: 0.51829094424
EST: NO
FIN: 30.664
FRK: NE
DEU: 8.87269748325
GRC: NO
HRV: NO
HUN: IE
ISL: NA
IRL: NO
ITA: NO
LVA: NO
LTU: NO
LUX: 0.11394818568738
MLT: NO
NLD: 0.432373925
POL: NO
PRT: 23.4478249005
ROU: NO
SVK: NO
SVN: NA
ESP: IE
SWE: NO
GBK: NO,IE
</t>
      </text>
    </comment>
    <comment ref="M13" authorId="0">
      <text>
        <t xml:space="preserve">AUT: -10.08794141323552
BEL: -4.2361161043982
BGR: NO
CYP: -0.00122244571483
CZE: -3.60711698715095
DNM: -1.3144220874
EST: NO
FIN: -350.036
FRK: -559.8384377
DEU: -84.3315709965
GRC: -0.01333721808733
HRV: NO
HUN: -3.69893401316319
ISL: NA
IRL: NO
ITA: NO
LVA: NO
LTU: NO
LUX: -2.17512878396364
MLT: NO
NLD: -7.0771959
POL: NO
PRT: -67.946450327861
ROU: -319.00989520000002
SVK: -0.55080682314051
SVN: -4.86933146170414
ESP: -26.09926004764712
SWE: NO
GBK: -0.28711471325553
</t>
      </text>
    </comment>
    <comment ref="O13" authorId="0">
      <text>
        <t xml:space="preserve">AUT: -4.76013971354706
BEL: -0.47137920230804
BGR: NO
CYP: 0.00
CZE: -0.09527552064777
DNM: -0.062671992641
EST: NO
FIN: -1.568
FRK: -63.800610116
DEU: -31.88661354
GRC: -0.01013116225
HRV: NO
HUN: -1.24910687251222
ISL: NA
IRL: NO
ITA: NO
LVA: NO
LTU: NO
LUX: -0.44079236487026
MLT: NO
NLD: -3.17545899
POL: NO
PRT: -11.9524911
ROU: -28.4163
SVK: -0.079068
SVN: -1.30
ESP: -3.60554689691158
SWE: -2.175063
GBK: -0.0099080776279
</t>
      </text>
    </comment>
    <comment ref="P13" authorId="0">
      <text>
        <t xml:space="preserve">AUT: -5.89500540128945
BEL: -1.71739603340491
BGR: NO
CYP: 0.00010966574852
CZE: -1.136557
DNM: -0.014809696924
EST: NO
FIN: -43.96
FRK: -194.09017526
DEU: 11.4969497875276
GRC: -0.00933931383696
HRV: NO
HUN: -1.56852851
ISL: NA
IRL: NO
ITA: NO
LVA: NO
LTU: NO
LUX: -2.20241039590572
MLT: NO
NLD: -0.0423358044
POL: NO
PRT: -160.80996
ROU: -128.61200000000008
SVK: -7.370262
SVN: -1.85
ESP: -76.07492016251287
SWE: 0.55057
GBK: -0.06322163291169
</t>
      </text>
    </comment>
    <comment ref="Q13" authorId="0">
      <text>
        <t xml:space="preserve">AUT: NO
BEL: NO
BGR: NO
CYP: NO
CZE: NO
DNM: IE
EST: NO
FIN: -155.43
FRK: NO
DEU: -45.583722
GRC: NO
HRV: NO
HUN: NO
ISL: NA
IRL: NO
ITA: NO
LVA: NO
LTU: NO
LUX: NO
MLT: NO
NLD: -0.212071056
POL: NO
PRT: NO
ROU: NO
SVK: NO
SVN: NO
ESP: NO
SWE: -0.095391
GBK: NO,IE
</t>
      </text>
    </comment>
    <comment ref="D14" authorId="0">
      <text>
        <t xml:space="preserve">AUT: 30.68936767436551
BEL: 60.54149543277288
BGR: 315.68116220438046
CYP: 1.92047342598644
CZE: 29.50571
DNM: 17.574375
EST: 0.07
FIN: 3.956
FRK: 3,605.0686617
DEU: 748.08782
GRC: 10.625946649425
HRV: 6.17653295213
HUN: 111.40365721871729
ISL: 5.69217908066794
IRL: NO
ITA: 83.84800000000178
LVA: NO
LTU: 504.72713599999997
LUX: 6.82493347878764
MLT: 0.196
NLD: 162.721049629
POL: 11.879
PRT: 59.858
ROU: 786.46000000000049
SVK: 40.028
SVN: 24.2282
ESP: 537.6363938738964
SWE: 31.142714
GBK: 2,178.54775510723423
</t>
      </text>
    </comment>
    <comment ref="E14" authorId="0">
      <text>
        <t xml:space="preserve">AUT: NO
BEL: NO
BGR: NO
CYP: NO
CZE: NO
DNM: IE
EST: NO
FIN: 0.552
FRK: NO
DEU: 85.83367
GRC: NO
HRV: NO
HUN: NO
ISL: IE
IRL: NO
ITA: NO
LVA: NO
LTU: 39.159864
LUX: NO
MLT: NO
NLD: 20.1925266181
POL: NO
PRT: NO
ROU: NO
SVK: NO
SVN: NO
ESP: NO
SWE: 3.442247
GBK: NO,IE
</t>
      </text>
    </comment>
    <comment ref="L14" authorId="0">
      <text>
        <t xml:space="preserve">AUT: 10.11029785394479
BEL: NO
BGR: 88.02186861132978
CYP: 0.00083115093612
CZE: NO
DNM: 8.0268978667
EST: IE
FIN: 3.316
FRK: 85.617690148
DEU: 98.6663470824305
GRC: NO
HRV: 7.00940254458
HUN: 14.02812999794131
ISL: 0.26604058786066
IRL: NO
ITA: NO
LVA: NO
LTU: IE
LUX: 1.65357641381682
MLT: 0.00962
NLD: 70.351376289
POL: NO
PRT: 8.18007480325
ROU: 203.73559000000006
SVK: NO
SVN: 19.36501384495722
ESP: 10.62246016295573
SWE: 1.347521
GBK: NO
</t>
      </text>
    </comment>
    <comment ref="M14" authorId="0">
      <text>
        <t xml:space="preserve">AUT: -8.66530113471965
BEL: NO
BGR: -105.13473461538462
CYP: -0.00122244571483
CZE: -0.578196
DNM: -5.6508375
EST: -0.19269526748832
FIN: -3.398
FRK: -429.33111666
DEU: -122.41728867490201
GRC: -0.01158972624
HRV: -5.07688273693
HUN: -8.78603194308693
ISL: -1.60679214154443
IRL: NO
ITA: NO
LVA: NO
LTU: -257.802144
LUX: -2.03537933169527
MLT: -0.000009
NLD: -94.93380822
POL: NO
PRT: -10.9944488888889
ROU: NO
SVK: -1.851048
SVN: -6.43480778541466
ESP: IE
SWE: IE
GBK: -36.47976277530308
</t>
      </text>
    </comment>
    <comment ref="O14" authorId="0">
      <text>
        <t xml:space="preserve">AUT: NO
BEL: NO
BGR: NE
CYP: 0.00
CZE: NO
DNM: NA
EST: -0.00244317160704
FIN: NE
FRK: NE
DEU: IE
GRC: NO
HRV: NO
HUN: NO
ISL: IE
IRL: NO
ITA: NO
LVA: NO
LTU: NO
LUX: NO
MLT: NE
NLD: NE
POL: NO
PRT: -0.24362206
ROU: -0.3924
SVK: NO
SVN: NO
ESP: -0.39423684667113
SWE: 0.020184
GBK: IE
</t>
      </text>
    </comment>
    <comment ref="P14" authorId="0">
      <text>
        <t xml:space="preserve">AUT: -30.45554835905417
BEL: -72.24581153270347
BGR: -227.71126520466103
CYP: -0.83852439043651
CZE: -14.5600235
DNM: IE
EST: -0.0295586881473
FIN: -1.61
FRK: -4,103.7224202
DEU: -645.2859224178891
GRC: -7.57131596702357
HRV: -6.76225012579
HUN: -94.45865224849162
ISL: 0.59246847665312
IRL: NO
ITA: -89.69032648600687
LVA: NO
LTU: -123.65814832000014
LUX: -9.23170554931997
MLT: -0.069322
NLD: -137.9550039711
POL: -12.24039547149197
PRT: NO
ROU: -78.64599999999999
SVK: -29.700776
SVN: -21.03
ESP: -463.9714524161127
SWE: -15.571357
GBK: -2,725.06920953323952
</t>
      </text>
    </comment>
    <comment ref="Q14" authorId="0">
      <text>
        <t xml:space="preserve">AUT: NO
BEL: NO
BGR: NO
CYP: NO
CZE: NO
DNM: IE
EST: NO
FIN: -3.75
FRK: NO
DEU: -695.252727
GRC: NO
HRV: NO
HUN: NO
ISL: IE
IRL: NO
ITA: NO
LVA: NO
LTU: IE
LUX: NO
MLT: NO
NLD: -83.8522381424
POL: NO
PRT: NO
ROU: NO
SVK: NO
SVN: NO
ESP: NO
SWE: -1.445773
GBK: NO,IE
</t>
      </text>
    </comment>
    <comment ref="D15" authorId="0">
      <text>
        <t xml:space="preserve">AUT: NO
BEL: 0.38875652123426
BGR: NO
CYP: NO
CZE: 1.0477
DNM: NO
EST: NO
FIN: NA
FRK: 19.53733638
DEU: 10.2709
GRC: NO
HRV: NO
HUN: NO
ISL: IE
IRL: NO
ITA: NO
LVA: NO
LTU: NO
LUX: 0.04434658029618
MLT: NO
NLD: 0.385358666
POL: NO
PRT: 0.04
ROU: 77.30000000000003
SVK: NO
SVN: NO
ESP: NO
SWE: NO
GBK: NO
</t>
      </text>
    </comment>
    <comment ref="E15" authorId="0">
      <text>
        <t xml:space="preserve">AUT: NO
BEL: NO
BGR: NO
CYP: NO
CZE: NO
DNM: IE
EST: 0.175
FIN: 9.104
FRK: NO
DEU: 4.91494
GRC: NO
HRV: NO
HUN: NO
ISL: 6.131873550911
IRL: NO
ITA: NO
LVA: 1.535154
LTU: 1.198
LUX: NO
MLT: NO
NLD: 0.161134464
POL: NO
PRT: NO
ROU: NO
SVK: NO
SVN: NO
ESP: NO
SWE: NO
GBK: NO
</t>
      </text>
    </comment>
    <comment ref="L15" authorId="0">
      <text>
        <t xml:space="preserve">AUT: NO
BEL: NO
BGR: NO
CYP: NO
CZE: 0.43955
DNM: NO
EST: NO
FIN: 6.404
FRK: NE
DEU: 0.4549810215578
GRC: NO
HRV: NO
HUN: NO
ISL: 0.2865909910867
IRL: NO
ITA: NO
LVA: NA
LTU: NE
LUX: 0.00229726479819
MLT: NO
NLD: 0.210189666
POL: NO
PRT: 0.003149
ROU: NO
SVK: NO
SVN: NO
ESP: NO
SWE: NO
GBK: NO
</t>
      </text>
    </comment>
    <comment ref="M15" authorId="0">
      <text>
        <t xml:space="preserve">AUT: NO
BEL: NO
BGR: NO
CYP: NO
CZE: NO
DNM: NO
EST: NO
FIN: -0.28
FRK: NE
DEU: -0.2131781619534
GRC: NO
HRV: NO
HUN: NO
ISL: -2.45104358269777
IRL: NO
ITA: NO
LVA: NA
LTU: NE
LUX: NO
MLT: NO
NLD: NE
POL: NO
PRT: NO
ROU: -14.88025
SVK: NO
SVN: NO
ESP: NO
SWE: NO
GBK: NO
</t>
      </text>
    </comment>
    <comment ref="O15" authorId="0">
      <text>
        <t xml:space="preserve">AUT: NO
BEL: NO
BGR: NO
CYP: NO
CZE: NO
DNM: NO
EST: NO
FIN: NE
FRK: NE
DEU: IE
GRC: NO
HRV: NO
HUN: NO
ISL: IE
IRL: NO
ITA: NO
LVA: NA
LTU: NE
LUX: NO
MLT: NO
NLD: NE
POL: NO
PRT: 0.000666
ROU: NE
SVK: NO
SVN: NO
ESP: NO
SWE: NO
GBK: NO
</t>
      </text>
    </comment>
    <comment ref="P15" authorId="0">
      <text>
        <t xml:space="preserve">AUT: NO
BEL: -0.96512029224017
BGR: NO
CYP: NO
CZE: NO
DNM: NO
EST: NO
FIN: NA
FRK: NO
DEU: NO
GRC: NO
HRV: NO
HUN: NO
ISL: IE
IRL: NO
ITA: NO
LVA: NO
LTU: NO
LUX: 0.16723093639181
MLT: NO
NLD: -0.577933522
POL: NO
PRT: NO
ROU: -7.73
SVK: NO
SVN: NO
ESP: NO
SWE: NO
GBK: NO
</t>
      </text>
    </comment>
    <comment ref="Q15" authorId="0">
      <text>
        <t xml:space="preserve">AUT: NO
BEL: NO
BGR: NO
CYP: NO
CZE: NO
DNM: NO
EST: -1.0675
FIN: -61.91
FRK: NO
DEU: -39.811014
GRC: NO
HRV: NO
HUN: NO
ISL: -48.44180105219691
IRL: NO
ITA: NO
LVA: -12.127717
LTU: IE
LUX: NO
MLT: NO
NLD: -0.641018478
POL: NO
PRT: NO
ROU: NO
SVK: NO
SVN: NO
ESP: NO
SWE: NO
GBK: NO
</t>
      </text>
    </comment>
    <comment ref="D16" authorId="0">
      <text>
        <t xml:space="preserve">AUT: NO
BEL: 0.90632431340016
BGR: NO
CYP: 0.436415926128
CZE: 11.49504
DNM: NO
EST: NO
FIN: 0.216
FRK: 181.15724923
DEU: 65.7089
GRC: NO
HRV: NO
HUN: 0.30368386398451
ISL: NO
IRL: NO
ITA: NO
LVA: NO
LTU: 1.18602
LUX: 1.1850126846431
MLT: NO
NLD: 1.35407859
POL: 12.53105
PRT: 0.304
ROU: 157.97999999999999
SVK: NO
SVN: 2.30
ESP: NO
SWE: 11.574696
GBK: 17.8921826263333
</t>
      </text>
    </comment>
    <comment ref="E16" authorId="0">
      <text>
        <t xml:space="preserve">AUT: NO
BEL: NO
BGR: NO
CYP: NO
CZE: NO
DNM: NO
EST: NO
FIN: NA
FRK: NO
DEU: 2.29957
GRC: NO
HRV: NO
HUN: NO
ISL: NO
IRL: NO
ITA: NO
LVA: NO
LTU: 0.01198
LUX: NO
MLT: NO
NLD: 0.147020104
POL: NO
PRT: NO
ROU: NO
SVK: NO
SVN: NO
ESP: NO
SWE: 0.59164
GBK: NO,IE
</t>
      </text>
    </comment>
    <comment ref="L16" authorId="0">
      <text>
        <t xml:space="preserve">AUT: NO
BEL: NO
BGR: NO
CYP: 0.25137557344973
CZE: NO
DNM: NO
EST: NO
FIN: 0.288
FRK: 11.313210962
DEU: 13.5128463746226
GRC: NO
HRV: NO
HUN: NO
ISL: NA
IRL: NO
ITA: NO
LVA: NO
LTU: NE
LUX: 0.20697301285247
MLT: NO
NLD: 0.577345649
POL: NO
PRT: 0.043248366
ROU: 37.1253
SVK: NO
SVN: NA
ESP: NO
SWE: NO
GBK: NO
</t>
      </text>
    </comment>
    <comment ref="M16" authorId="0">
      <text>
        <t xml:space="preserve">AUT: NO
BEL: NO
BGR: NO
CYP: -0.01848599208778
CZE: NO
DNM: NO
EST: NO
FIN: NA
FRK: -18.096451799
DEU: -29.356413744954
GRC: NO
HRV: NO
HUN: NO
ISL: NA
IRL: NO
ITA: NO
LVA: NO
LTU: NE
LUX: -0.10980651252367
MLT: NO
NLD: NE
POL: NO
PRT: NO
ROU: NO
SVK: NO
SVN: -0.0235519642123
ESP: NO
SWE: NO
GBK: -0.19186733002928
</t>
      </text>
    </comment>
    <comment ref="O16" authorId="0">
      <text>
        <t xml:space="preserve">AUT: NO
BEL: NO
BGR: NO
CYP: 0.00
CZE: NO
DNM: NO
EST: NO
FIN: NA
FRK: NE
DEU: IE
GRC: NO
HRV: NO
HUN: NO
ISL: NA
IRL: NO
ITA: NO
LVA: NO
LTU: NE
LUX: NO
MLT: NO
NLD: NE
POL: NO
PRT: 0.0050616
ROU: NE
SVK: NO
SVN: NO
ESP: NO
SWE: 0.0071
GBK: NO,IE
</t>
      </text>
    </comment>
    <comment ref="P16" authorId="0">
      <text>
        <t xml:space="preserve">AUT: NO
BEL: NO
BGR: NO
CYP: 0.13349963180256
CZE: NO
DNM: NO
EST: NO
FIN: -0.03
FRK: 6.6546733367
DEU: 4.448396595006
GRC: NO
HRV: NO
HUN: 0.15799333731863
ISL: NA
IRL: NO
ITA: NO
LVA: NO
LTU: 4.55839
LUX: 1.91093700122165
MLT: NO
NLD: -0.540306475
POL: NO
PRT: NO
ROU: 126.38399999999997
SVK: NO
SVN: 4.45
ESP: NO
SWE: -0.544011
GBK: 17.4470777626679
</t>
      </text>
    </comment>
    <comment ref="Q16" authorId="0">
      <text>
        <t xml:space="preserve">AUT: NO
BEL: NO
BGR: NO
CYP: NO
CZE: NO
DNM: NO
EST: NO
FIN: NA
FRK: NO
DEU: -18.626517
GRC: NO
HRV: NO
HUN: NO
ISL: NA
IRL: NO
ITA: NO
LVA: NO
LTU: IE
LUX: NO
MLT: NO
NLD: -0.656087771
POL: NO
PRT: NO
ROU: NO
SVK: NO
SVN: NO
ESP: NO
SWE: -3.680001
GBK: NO,IE
</t>
      </text>
    </comment>
    <comment ref="D17" authorId="0">
      <text>
        <t xml:space="preserve">AUT: NO
BEL: NO
BGR: 202.01418853610477
CYP: 6.34296190947422
CZE: NO
DNM: NO
EST: NO
FIN: NA
FRK: 0.22920631579
DEU: 3.65204
GRC: NO
HRV: NO
HUN: NO
ISL: IE
IRL: NO
ITA: NO
LVA: NO
LTU: 2.795
LUX: 0.01369904511382
MLT: NO
NLD: 0.00673834855
POL: 93.289
PRT: 84.484
ROU: 13.04
SVK: 3.035
SVN: NO
ESP: 14.54544286325382
SWE: NO
GBK: NO
</t>
      </text>
    </comment>
    <comment ref="E17" authorId="0">
      <text>
        <t xml:space="preserve">AUT: NO
BEL: NO
BGR: NO
CYP: NO
CZE: NO
DNM: NO
EST: NO
FIN: NO
FRK: NO
DEU: 0.03739
GRC: NO
HRV: NO
HUN: NO
ISL: NO
IRL: NO
ITA: NO
LVA: NO
LTU: NO
LUX: NO
MLT: NO
NLD: 0.000255650537
POL: NO
PRT: NO
ROU: NO
SVK: NO
SVN: NO
ESP: NO
SWE: NO
GBK: NO
</t>
      </text>
    </comment>
    <comment ref="L17" authorId="0">
      <text>
        <t xml:space="preserve">AUT: NO
BEL: NO
BGR: 44.00035138769898
CYP: 3.65354605985715
CZE: NO
DNM: NO
EST: NO
FIN: NA
FRK: NE
DEU: 4.8696965507355
GRC: NO
HRV: NO
HUN: NO
ISL: IE
IRL: NO
ITA: NO
LVA: NO
LTU: NE
LUX: 0.00084238457158
MLT: NO
NLD: 0.00268999965
POL: NO
PRT: 14.600962895
ROU: 3.0644
SVK: NO
SVN: NO
ESP: 6.94021936281935
SWE: NO
GBK: NO
</t>
      </text>
    </comment>
    <comment ref="M17" authorId="0">
      <text>
        <t xml:space="preserve">AUT: NO
BEL: NO
BGR: -29.58872851958787
CYP: 0.00
CZE: NO
DNM: NO
EST: NO
FIN: NA
FRK: NE
DEU: NO
GRC: NO
HRV: NO
HUN: NO
ISL: IE
IRL: NO
ITA: NO
LVA: NO
LTU: NO
LUX: NO
MLT: NO
NLD: NE
POL: NO
PRT: -38.6142682803715
ROU: NO
SVK: NO
SVN: NO
ESP: IE
SWE: NO
GBK: NO
</t>
      </text>
    </comment>
    <comment ref="O17" authorId="0">
      <text>
        <t xml:space="preserve">AUT: NO
BEL: NO
BGR: NE
CYP: 0.00
CZE: NO
DNM: NO
EST: NO
FIN: NA
FRK: NE
DEU: NO
GRC: NO
HRV: NO
HUN: NO
ISL: IE
IRL: NO
ITA: NO
LVA: NO
LTU: NO
LUX: NO
MLT: NO
NLD: NE
POL: NO
PRT: -3.08765321481933
ROU: NO
SVK: NO
SVN: NO
ESP: 0.48455231131609
SWE: NO
GBK: NO
</t>
      </text>
    </comment>
    <comment ref="P17" authorId="0">
      <text>
        <t xml:space="preserve">AUT: NO
BEL: NO
BGR: 203.29967880676681
CYP: 6.67660170591257
CZE: NO
DNM: NO
EST: NO
FIN: NA
FRK: NE
DEU: 0.807912688492
GRC: NO
HRV: NO
HUN: NO
ISL: IE
IRL: NO
ITA: NO
LVA: NO
LTU: 10.634975
LUX: 0.05167881103423
MLT: NO
NLD: 0.0268797376
POL: NO
PRT: -190.771
ROU: 4.564
SVK: 0.949955
SVN: NO
ESP: 22.89092705316959
SWE: NO
GBK: NO
</t>
      </text>
    </comment>
    <comment ref="Q17" authorId="0">
      <text>
        <t xml:space="preserve">AUT: NO
BEL: NO
BGR: NO
CYP: NO
CZE: NO
DNM: NO
EST: NO
FIN: NA
FRK: NO
DEU: -0.302859
GRC: NO
HRV: NO
HUN: NO
ISL: NA
IRL: NO
ITA: NO
LVA: NO
LTU: NO
LUX: NO
MLT: NO
NLD: -0.000914611152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1,593.612465680385
BEL: 660.75649989502995
BGR: 1,662.5044332720288
CYP: 135.29715830000001
CZE: 759.80665999999997
DNM: 176.28986178
EST: 232.51599999999999
FIN: 112.96
FRK: 11,390.809788
DEU: 5,083.33853
GRC: 4,756.0905685004818
HRV: 1,174.97847452826
HUN: 1,120.1313246135965
ISL: 4,743.85947507980122
IRL: 3,975.3165492305584
ITA: 7,550.7325285506484
LVA: 648.44113299999992
LTU: 721.51628800000003
LUX: 54.88244352817825
MLT: 13.607
NLD: 954.03811024
POL: 3,971.2083667862676
PRT: 215.70633364119
ROU: 3,425.0091000000011
SVK: 764.87400000000002
SVN: 301.24797573865101
ESP: 11,487.073492335767
SWE: 384.566509
GBK: 10,464.14509561775882
</t>
      </text>
    </comment>
    <comment ref="E11" authorId="0">
      <text>
        <t xml:space="preserve">AUT: 12.954
BEL: 1.021
BGR: NO
CYP: NO
CZE: NO
DNM: 28.907217389
EST: 42.568
FIN: 54.574
FRK: 58.616399368
DEU: 1,102.93978
GRC: NO
HRV: 0.22576002921
HUN: NO
ISL: 287.29181512970362
IRL: 405.73411597372092
ITA: 0.78757
LVA: 68.918122
LTU: 55.979712
LUX: NO
MLT: NO
NLD: 278.65045753
POL: 162.51194778482807
PRT: NO
ROU: 5.036
SVK: NO
SVN: 1.34266062498533
ESP: NO
SWE: 42.506661
GBK: 1,407.5137000000001
</t>
      </text>
    </comment>
    <comment ref="L11" authorId="0">
      <text>
        <t xml:space="preserve">AUT: NO
BEL: NO
BGR: NE
CYP: 200.00767518098178
CZE: NO
DNM: 17.52864
EST: 0.89753272086811
FIN: 62.976
FRK: 835.62921661
DEU: 233.451783988128
GRC: NO
HRV: NO
HUN: NO
ISL: 1.30901856153036
IRL: NO
ITA: 2,689.8221819615101
LVA: 7.70591
LTU: NO
LUX: NO
MLT: 0.000235
NLD: 32.70364007
POL: NO
PRT: NO
ROU: 332.00920000000008
SVK: NO
SVN: NA
ESP: NE
SWE: 70.377278
GBK: 28.9734437049735
</t>
      </text>
    </comment>
    <comment ref="M11" authorId="0">
      <text>
        <t xml:space="preserve">AUT: NO
BEL: NO
BGR: NE
CYP: -166.67306265081814
CZE: NO
DNM: -33.002571708
EST: IE
FIN: NE
FRK: -1,001.6326845
DEU: -107.14143193543259
GRC: -0.04773412578344
HRV: NO
HUN: NO
ISL: NO,IE
IRL: NO
ITA: -2,273.7636299741598
LVA: -1.272928
LTU: NO
LUX: NO
MLT: NO,NE
NLD: -33.25195633
POL: NO
PRT: NO
ROU: NE,NO
SVK: NO
SVN: NA
ESP: NE
SWE: IE
GBK: -43.9388203283386
</t>
      </text>
    </comment>
    <comment ref="O11" authorId="0">
      <text>
        <t xml:space="preserve">AUT: NO
BEL: NO
BGR: NE
CYP: NO
CZE: NO
DNM: NO
EST: NO
FIN: NE
FRK: NE
DEU: NO
GRC: NO
HRV: NO
HUN: NO
ISL: 0.17571894399365
IRL: NO
ITA: 31.10895803067018
LVA: 0.494705
LTU: NO
LUX: NO
MLT: NE
NLD: NO
POL: NO
PRT: NO
ROU: NE
SVK: NO
SVN: NA
ESP: NA
SWE: 97.456057
GBK: NO
</t>
      </text>
    </comment>
    <comment ref="P11" authorId="0">
      <text>
        <t xml:space="preserve">AUT: 2.58165219440222
BEL: 111.74785431315674
BGR: NE
CYP: NO
CZE: -5.14619068001198
DNM: IE
EST: NO
FIN: NA
FRK: 12.013065495
DEU: 6.14498575
GRC: NO
HRV: NO
HUN: -1.83477343723082
ISL: 0.41569835734963
IRL: 211.09218643102784
ITA: NA,NO
LVA: NA
LTU: NO
LUX: NO
MLT: 0.21613
NLD: -0.2349385
POL: -180.85227413994221
PRT: NO
ROU: NO
SVK: NO
SVN: NA
ESP: NE
SWE: 69.619931
GBK: 800.929528307084
</t>
      </text>
    </comment>
    <comment ref="Q11" authorId="0">
      <text>
        <t xml:space="preserve">AUT: -82.93668960000001
BEL: -2.5525
BGR: NO
CYP: NO
CZE: NO
DNM: -196.2588152
EST: -12.10182646259814
FIN: -191.01
FRK: NA
DEU: -6,970.573358218903
GRC: NO
HRV: -0.56440007304
HUN: NO
ISL: -1,637.56334623931062
IRL: -2,024.0587893039892
ITA: -1.968925
LVA: -420.40054600000002
LTU: IE
LUX: NO
MLT: NO
NLD: -1,271.372329768
POL: -44.3645
PRT: NO
ROU: 1.259
SVK: NO
SVN: NA
ESP: NO
SWE: -55.974586
GBK: NO,IE
</t>
      </text>
    </comment>
    <comment ref="D13" authorId="0">
      <text>
        <t xml:space="preserve">AUT: 36.62068831012299
BEL: 3.23746981574213
BGR: NO
CYP: NO
CZE: 3.06164
DNM: 0.21999172001
EST: 3.922
FIN: 8.22
FRK: 426.73815216
DEU: 71.95906
GRC: 1.050847871
HRV: NO
HUN: 1.72958903192146
ISL: NO
IRL: 2.3739
ITA: NO
LVA: 8.78252
LTU: NO
LUX: 4.72922729788804
MLT: NO
NLD: 14.53977925
POL: NO
PRT: 161.628
ROU: 66.98
SVK: 4.857
SVN: 8.90
ESP: 22.66082852846225
SWE: 18.900961
GBK: 14.24328317013868
</t>
      </text>
    </comment>
    <comment ref="E13" authorId="0">
      <text>
        <t xml:space="preserve">AUT: NO
BEL: NO
BGR: NO
CYP: NO
CZE: NO
DNM: 0.022485363327
EST: 0.175
FIN: 1.344
FRK: NO
DEU: 5.32319
GRC: NO
HRV: NO
HUN: NO
ISL: NO
IRL: 0.2012
ITA: NO
LVA: 2.55
LTU: NO
LUX: NO
MLT: NO
NLD: 1.624391099
POL: NO
PRT: NO
ROU: NO
SVK: NO
SVN: NA,NO
ESP: NO
SWE: 0.177277
GBK: NO,IE
</t>
      </text>
    </comment>
    <comment ref="L13" authorId="0">
      <text>
        <t xml:space="preserve">AUT: 9.97030953082711
BEL: NO
BGR: NO
CYP: NO
CZE: NO
DNM: 0.07321372717
EST: IE
FIN: 2.653
FRK: NE
DEU: 40.7572744253085
GRC: NO
HRV: NO
HUN: IE
ISL: NA
IRL: 2.72136
ITA: NO
LVA: NO
LTU: NO
LUX: 0.32966239170918
MLT: NO
NLD: 27.08822314
POL: NO
PRT: 2.47700444444444
ROU: NO
SVK: NO
SVN: NA
ESP: IE
SWE: IE
GBK: IE
</t>
      </text>
    </comment>
    <comment ref="M13" authorId="0">
      <text>
        <t xml:space="preserve">AUT: -93.35138354482918
BEL: -19.69130987240477
BGR: NO
CYP: NO
CZE: -5.98597849470972
DNM: -0.54691695405
EST: -22.51189153185673
FIN: -25.4115
FRK: -665.6144489
DEU: -207.8387070389978
GRC: -0.00496461724315
HRV: NO
HUN: -3.02875449255713
ISL: NA
IRL: -33.26691434744121
ITA: NO
LVA: -63.642594
LTU: NO
LUX: -6.21919355961137
MLT: NO
NLD: -101.8525352
POL: NO
PRT: -31.7459072492732
ROU: -312.77387479999999
SVK: -5.87527278016545
SVN: -31.95872828910523
ESP: -46.64752168360851
SWE: -35.302398
GBK: -110.59631250433582
</t>
      </text>
    </comment>
    <comment ref="O13" authorId="0">
      <text>
        <t xml:space="preserve">AUT: -52.01023348874296
BEL: -2.35588188130158
BGR: NO
CYP: NO
CZE: -0.13715238157895
DNM: -0.075853296487
EST: -3.97803669650942
FIN: -0.102
FRK: -93.398780428
DEU: -78.58590113838301
GRC: -0.0049822635
HRV: NO
HUN: -1.02279144162674
ISL: NA
IRL: -6.56035047272727
ITA: NO
LVA: -80.317306
LTU: NO
LUX: -1.26032677096549
MLT: NO
NLD: -45.65907327
POL: NO
PRT: -17.49779284
ROU: -11.3796
SVK: -0.843392
SVN: -6.51477379753517
ESP: -5.75595578589502
SWE: -13.950776
GBK: -3.72355121283334
</t>
      </text>
    </comment>
    <comment ref="P13" authorId="0">
      <text>
        <t xml:space="preserve">AUT: 25.18985356243566
BEL: -3.13531012230209
BGR: NO
CYP: NO
CZE: 0.284836
DNM: 0.031892014239
EST: 0.3126412044374
FIN: -5.40
FRK: -13.113852828
DEU: 72.5854498037264
GRC: -1.514962356
HRV: NO
HUN: 1.44517938513998
ISL: NA
IRL: NO
ITA: NO
LVA: NA
LTU: NO
LUX: -2.24981882698695
MLT: NO
NLD: 7.14810619
POL: NO
PRT: -245.7384
ROU: -27.83999999999999
SVK: -3.419328
SVN: 0.49
ESP: -3.00516205369347
SWE: 4.252716275
GBK: -16.1277905513113
</t>
      </text>
    </comment>
    <comment ref="Q13" authorId="0">
      <text>
        <t xml:space="preserve">AUT: NO
BEL: NO
BGR: NO
CYP: NO
CZE: NO
DNM: -0.18887705195
EST: -0.26357547189815
FIN: -4.70
FRK: NO
DEU: -27.7783721236947
GRC: NO
HRV: NO
HUN: NO
ISL: NA
IRL: -0.786692
ITA: NO
LVA: -15.555
LTU: NO
LUX: NO
MLT: NO
NLD: -4.39551137
POL: NO
PRT: NO
ROU: NO
SVK: NO
SVN: NA,NO
ESP: NO
SWE: -0.262370136
GBK: NO,IE
</t>
      </text>
    </comment>
    <comment ref="D14" authorId="0">
      <text>
        <t xml:space="preserve">AUT: 12.31156567996225
BEL: 33.16103749195951
BGR: 176.21598324812751
CYP: NO
CZE: 194.24177
DNM: 25.476966667
EST: 22.047
FIN: 41.447
FRK: 3,642.4339618
DEU: 614.0833
GRC: 53.630809560575
HRV: 44.07493328613
HUN: 100.05561787231125
ISL: 9.1265083135046
IRL: NO
ITA: 666.06759615747455
LVA: 43.383361
LTU: 935.76086999999995
LUX: 8.11347649256174
MLT: 1.296
NLD: 148.30639199
POL: 143.55099999999999
PRT: 237.13266635881
ROU: 1,268.6199999999997
SVK: 109.68300000000001
SVN: 49.03636363636364
ESP: 737.03399916916976
SWE: 34.196305
GBK: 2,191.26865726557147
</t>
      </text>
    </comment>
    <comment ref="E14" authorId="0">
      <text>
        <t xml:space="preserve">AUT: NO
BEL: NO
BGR: NO
CYP: NO
CZE: NO
DNM: IE
EST: 2.138
FIN: 12.641
FRK: NO
DEU: 61.60692
GRC: NO
HRV: NO
HUN: NO
ISL: 6.49704724205095
IRL: NO
ITA: NO
LVA: 2.95876
LTU: 9.45213
LUX: NO
MLT: NO
NLD: 17.746614859
POL: NO
PRT: NO
ROU: NO
SVK: NO
SVN: NO
ESP: NO
SWE: 4.685004
GBK: NO,IE
</t>
      </text>
    </comment>
    <comment ref="L14" authorId="0">
      <text>
        <t xml:space="preserve">AUT: 3.3990876386626
BEL: NO
BGR: 91.86011153846154
CYP: NO
CZE: 7.454502
DNM: 8.1918246667
EST: 3.10525305160158
FIN: 6.113
FRK: 184.25816056
DEU: 340.515039981972
GRC: NO
HRV: NO
HUN: 5.43829728333778
ISL: 8.26741208223231
IRL: NO
ITA: NO
LVA: NA
LTU: 150.67429199999992
LUX: 1.84783962853632
MLT: NO
NLD: 89.15052799
POL: 36.71
PRT: 13.0628803849776
ROU: NO
SVK: 15.19416
SVN: 8.65
ESP: IE
SWE: 2.472381
GBK: 68.781345205576
</t>
      </text>
    </comment>
    <comment ref="M14" authorId="0">
      <text>
        <t xml:space="preserve">AUT: -3.97897743874268
BEL: NO
BGR: -130.7526923076923
CYP: NO
CZE: NO
DNM: -11.636317615
EST: IE
FIN: -5.964
FRK: -144.2041367
DEU: -161.6341784720665
GRC: -11.76882376299576
HRV: NO
HUN: -9.88332549649745
ISL: IE
IRL: NO
ITA: -173.1872497939959
LVA: NA
LTU: NO
LUX: -1.48740664703595
MLT: NO
NLD: -65.293073466
POL: IE
PRT: -14.6174273443868
ROU: -256.91397000000001
SVK: NO
SVN: -3.82
ESP: -67.54916602385443
SWE: IE
GBK: -0.80281154727273
</t>
      </text>
    </comment>
    <comment ref="O14" authorId="0">
      <text>
        <t xml:space="preserve">AUT: NO
BEL: NO
BGR: NE
CYP: NO
CZE: NO
DNM: NO
EST: 0.02753759040841
FIN: NA
FRK: NE
DEU: IE
GRC: NO
HRV: NO
HUN: NO
ISL: IE
IRL: NO
ITA: NO
LVA: NA
LTU: NO
LUX: NO
MLT: NE
NLD: NE
POL: IE
PRT: 0.96512995208036
ROU: NE
SVK: NO
SVN: NO
ESP: 2.94813599667668
SWE: 0.729402919
GBK: IE
</t>
      </text>
    </comment>
    <comment ref="P14" authorId="0">
      <text>
        <t xml:space="preserve">AUT: 12.282654885
BEL: 52.92056633043117
BGR: 202.00851685008326
CYP: NO
CZE: 102.17367849999999
DNM: IE
EST: 12.41258147540984
FIN: 9.74
FRK: 3,987.8489021
DEU: 520.6197472152978
GRC: 38.21361222177366
HRV: 48.00162043541
HUN: 84.75040672215647
ISL: -0.94992943845146
IRL: NO
ITA: 712.47758039681798
LVA: NA
LTU: 229.26141315000027
LUX: 11.18682749935445
MLT: 0.350892
NLD: 136.89991988
POL: 170.63
PRT: NO
ROU: 126.86200000000002
SVK: 81.38478599999999
SVN: 35.21
ESP: 636.04833856315099
SWE: NO
GBK: 1,331.01746456509139
</t>
      </text>
    </comment>
    <comment ref="Q14" authorId="0">
      <text>
        <t xml:space="preserve">AUT: NO
BEL: NO
BGR: NO
CYP: NO
CZE: NO
DNM: IE
EST: -13.0418
FIN: -44.24
FRK: NO
DEU: -411.5471028935748
GRC: NO
HRV: NO
HUN: NO
ISL: -37.03316927969044
IRL: NO
ITA: NO
LVA: -18.048437
LTU: IE
LUX: NO
MLT: NO
NLD: -71.7081555345
POL: NO
PRT: NO
ROU: NO
SVK: NO
SVN: NO
ESP: NO
SWE: -29.1407262
GBK: NO,IE
</t>
      </text>
    </comment>
    <comment ref="D15" authorId="0">
      <text>
        <t xml:space="preserve">AUT: NO
BEL: 1.03513558433178
BGR: NO
CYP: NO
CZE: 0.93998
DNM: NO
EST: NO
FIN: 0.871
FRK: 61.801550115
DEU: 35.40999
GRC: NO
HRV: NO
HUN: NO
ISL: IE
IRL: NO
ITA: NO
LVA: NO
LTU: NO
LUX: 0.49603271697309
MLT: NO
NLD: 6.164006647
POL: 1.386
PRT: 0.04
ROU: 62.30
SVK: NO
SVN: 0.60
ESP: NO
SWE: 1.267629
GBK: NO,IE
</t>
      </text>
    </comment>
    <comment ref="E15" authorId="0">
      <text>
        <t xml:space="preserve">AUT: NO
BEL: NO
BGR: NO
CYP: NO
CZE: NO
DNM: NO
EST: 0.52
FIN: NA
FRK: NO
DEU: 16.71116
GRC: NO
HRV: NO
HUN: NO
ISL: 43.61806531647583
IRL: NO
ITA: NO
LVA: 1.058851
LTU: 8.785
LUX: NO
MLT: NO
NLD: 2.5515232501
POL: NO
PRT: NO
ROU: NO
SVK: NO
SVN: NO
ESP: NO
SWE: NO
GBK: 7.09482848484849
</t>
      </text>
    </comment>
    <comment ref="L15" authorId="0">
      <text>
        <t xml:space="preserve">AUT: NO
BEL: NO
BGR: NO
CYP: NO
CZE: 0.26928
DNM: NO
EST: 0.06755779229852
FIN: 0.893
FRK: NE
DEU: 21.3828823913211
GRC: NO
HRV: NO
HUN: NO
ISL: NO
IRL: NO
ITA: NO
LVA: NE
LTU: NE
LUX: 0.02601340379393
MLT: NO
NLD: 5.178438758
POL: 2.91
PRT: 0.00731111111111
ROU: NO
SVK: NO
SVN: 0.41
ESP: NO
SWE: NO
GBK: 3.48847259039627
</t>
      </text>
    </comment>
    <comment ref="M15" authorId="0">
      <text>
        <t xml:space="preserve">AUT: NO
BEL: NO
BGR: NO
CYP: NO
CZE: NO
DNM: NO
EST: IE
FIN: NA
FRK: NE
DEU: -10.2770412998206
GRC: NO
HRV: NO
HUN: NO
ISL: NO
IRL: NO
ITA: NO
LVA: NE
LTU: NE
LUX: NO
MLT: NO
NLD: NE
POL: IE
PRT: NO
ROU: NO
SVK: NO
SVN: -0.72
ESP: NO
SWE: NO
GBK: NO,IE
</t>
      </text>
    </comment>
    <comment ref="O15" authorId="0">
      <text>
        <t xml:space="preserve">AUT: NO
BEL: NO
BGR: NO
CYP: NO
CZE: NO
DNM: NO
EST: 0.00059910699138
FIN: NE
FRK: NE
DEU: IE
GRC: NO
HRV: NO
HUN: NO
ISL: NO
IRL: NO
ITA: NO
LVA: NE
LTU: NE
LUX: NO
MLT: NO
NLD: NE
POL: NO
PRT: 0.0008288
ROU: NE
SVK: NO
SVN: NO
ESP: NO
SWE: 0.023780378
GBK: NO,IE
</t>
      </text>
    </comment>
    <comment ref="P15" authorId="0">
      <text>
        <t xml:space="preserve">AUT: NO
BEL: -1.14694392140184
BGR: NO
CYP: NO
CZE: NO
DNM: NO
EST: NO
FIN: -0.64
FRK: NO
DEU: 0.147856216398
GRC: NO
HRV: NO
HUN: NO
ISL: NA
IRL: NO
ITA: NO
LVA: NO
LTU: NO
LUX: 2.51922372456665
MLT: NO
NLD: 0.546640747
POL: NO
PRT: NO
ROU: NO
SVK: NO
SVN: 0.02
ESP: NO
SWE: 0.13943918
GBK: NO,IE
</t>
      </text>
    </comment>
    <comment ref="Q15" authorId="0">
      <text>
        <t xml:space="preserve">AUT: NO
BEL: NO
BGR: NO
CYP: NO
CZE: NO
DNM: NO
EST: -0.78319568792594
FIN: NA
FRK: NO
DEU: -106.27394499436359
GRC: NO
HRV: NO
HUN: NO
ISL: -248.62297230391223
IRL: NO
ITA: NO
LVA: NE
LTU: IE
LUX: NO
MLT: NO
NLD: -11.1527062
POL: NO
PRT: NO
ROU: NO
SVK: NO
SVN: NO
ESP: NO
SWE: NO
GBK: -1.77370712121212
</t>
      </text>
    </comment>
    <comment ref="D16" authorId="0">
      <text>
        <t xml:space="preserve">AUT: NO
BEL: 2.20001152297094
BGR: NO
CYP: NO
CZE: 10.24668
DNM: NO
EST: 1.11
FIN: 0.558
FRK: 239.85203145
DEU: 127.5224
GRC: NO
HRV: NO
HUN: 2.59791006058356
ISL: NO
IRL: NO
ITA: NO
LVA: 1.719667
LTU: 7.040736
LUX: 4.16001084009397
MLT: NO
NLD: 10.270814056
POL: 11.1254
PRT: 0.336
ROU: 92.29999999999997
SVK: NO
SVN: 15.699
ESP: NO
SWE: 5.098656
GBK: 114.959186069333
</t>
      </text>
    </comment>
    <comment ref="E16" authorId="0">
      <text>
        <t xml:space="preserve">AUT: NO
BEL: NO
BGR: NO
CYP: NO
CZE: NO
DNM: NO
EST: NO
FIN: NA
FRK: NO
DEU: 5.61371
GRC: NO
HRV: NO
HUN: NO
ISL: NO
IRL: NO
ITA: NO
LVA: NO
LTU: 0.546264
LUX: NO
MLT: NO
NLD: 0.9141641686
POL: NO
PRT: NO
ROU: NO
SVK: NO
SVN: NO
ESP: NO
SWE: NO
GBK: NO,IE
</t>
      </text>
    </comment>
    <comment ref="L16" authorId="0">
      <text>
        <t xml:space="preserve">AUT: NO
BEL: NO
BGR: NO
CYP: NO
CZE: NO
DNM: NO
EST: 0.14273335502037
FIN: 0.435
FRK: 128.54275761
DEU: 135.3991395925659
GRC: NO
HRV: NO
HUN: 0.34974368525618
ISL: NA
IRL: NO
ITA: NO
LVA: NE
LTU: NE
LUX: 0.64458869524787
MLT: NO
NLD: 8.20974702
POL: 23.36
PRT: 0.06141333333333
ROU: 3.92275
SVK: NO
SVN: NO
ESP: NO
SWE: 0.920919
GBK: NO
</t>
      </text>
    </comment>
    <comment ref="M16" authorId="0">
      <text>
        <t xml:space="preserve">AUT: NO
BEL: NO
BGR: NO
CYP: NO
CZE: NO
DNM: NO
EST: IE
FIN: NA
FRK: -17.356461087
DEU: -84.75385370461109
GRC: NO
HRV: NO
HUN: NO
ISL: NA
IRL: NO
ITA: NO
LVA: NE
LTU: NE
LUX: -0.44059691169592
MLT: NO
NLD: NE
POL: IE
PRT: NO
ROU: NO
SVK: NO
SVN: -0.32871179427651
ESP: NO
SWE: IE
GBK: -6.19989391467388
</t>
      </text>
    </comment>
    <comment ref="O16" authorId="0">
      <text>
        <t xml:space="preserve">AUT: NO
BEL: NO
BGR: NO
CYP: NO
CZE: NO
DNM: NO
EST: 0.00126576887708
FIN: NE
FRK: NE
DEU: IE
GRC: NO
HRV: NO
HUN: NO
ISL: NA
IRL: NO
ITA: NO
LVA: NE
LTU: NE
LUX: NO
MLT: NE
NLD: NE
POL: NO
PRT: 0.00696192
ROU: NO
SVK: NO
SVN: NO
ESP: NO
SWE: 0.095649418
GBK: NO,IE
</t>
      </text>
    </comment>
    <comment ref="P16" authorId="0">
      <text>
        <t xml:space="preserve">AUT: NO
BEL: 2.88272723919741
BGR: NO
CYP: NO
CZE: NO
DNM: NO
EST: 0.02886
FIN: NA
FRK: 336.34708657
DEU: 113.42792048204
GRC: NO
HRV: NO
HUN: 3.55007887258803
ISL: NA
IRL: NO
ITA: NO
LVA: NE
LTU: 30.72735
LUX: 12.13461008326425
MLT: 0.00
NLD: 8.412508031
POL: NO
PRT: NO
ROU: 83.06999999999998
SVK: NO
SVN: 38.77653000000001
ESP: NO
SWE: 0.560852168
GBK: 200.890007810657
</t>
      </text>
    </comment>
    <comment ref="Q16" authorId="0">
      <text>
        <t xml:space="preserve">AUT: NO
BEL: NO
BGR: NO
CYP: NO
CZE: NO
DNM: NO
EST: NO
FIN: NA
FRK: NO
DEU: -34.9047824386283
GRC: NO
HRV: NO
HUN: NO
ISL: NA
IRL: NO
ITA: NO
LVA: NO
LTU: IE
LUX: NO
MLT: NO
NLD: -3.8951812586
POL: NO
PRT: NO
ROU: NO
SVK: NO
SVN: NO
ESP: NO
SWE: NO
GBK: NO,IE
</t>
      </text>
    </comment>
    <comment ref="D17" authorId="0">
      <text>
        <t xml:space="preserve">AUT: NO
BEL: NO
BGR: 97.90581701524062
CYP: NO
CZE: NO
DNM: NO
EST: 0.035
FIN: NA
FRK: 147.61028574
DEU: 17.25228
GRC: NO
HRV: NO
HUN: NO
ISL: 209.31728245217282
IRL: NO
ITA: NO
LVA: NO
LTU: 23.96
LUX: 0.32032846641957
MLT: NO
NLD: 2.4134690256
POL: NO
PRT: 97.644
ROU: 14.00
SVK: 2.443
SVN: 14.374
ESP: NO
SWE: 0.899838
GBK: NO
</t>
      </text>
    </comment>
    <comment ref="E17" authorId="0">
      <text>
        <t xml:space="preserve">AUT: NO
BEL: NO
BGR: NO
CYP: NO
CZE: NO
DNM: NO
EST: NO
FIN: NO
FRK: NO
DEU: 0.10977
GRC: NO
HRV: NO
HUN: NO
ISL: NO
IRL: NO
ITA: NO
LVA: NO
LTU: NO
LUX: NO
MLT: NO
NLD: 0.033449137259
POL: NO
PRT: NO
ROU: NO
SVK: NO
SVN: NO
ESP: NO
SWE: 0.09946
GBK: NO
</t>
      </text>
    </comment>
    <comment ref="L17" authorId="0">
      <text>
        <t xml:space="preserve">AUT: NO
BEL: NO
BGR: 18.25226190259346
CYP: NO
CZE: NO
DNM: NO
EST: NO
FIN: NA
FRK: NE
DEU: 25.8076872568413
GRC: NO
HRV: NO
HUN: NO
ISL: 12.19281795448524
IRL: NO
ITA: NO
LVA: NO
LTU: NE
LUX: 0.00039983330154
MLT: NO
NLD: 1.460123312
POL: NO
PRT: 3.90120888888889
ROU: 0.595
SVK: NO
SVN: 8.41103608251428
ESP: NO
SWE: 2.528944
GBK: NO
</t>
      </text>
    </comment>
    <comment ref="M17" authorId="0">
      <text>
        <t xml:space="preserve">AUT: NO
BEL: NO
BGR: -13.41105240289404
CYP: NO
CZE: NO
DNM: NO
EST: NO
FIN: NA
FRK: NE
DEU: NO
GRC: NO
HRV: NO
HUN: NO
ISL: NA,IE
IRL: NO
ITA: NO
LVA: NO
LTU: NO
LUX: NO
MLT: NO
NLD: NE
POL: NO
PRT: -41.5752106682622
ROU: NO
SVK: NO
SVN: -14.3091165
ESP: NO
SWE: IE
GBK: NO
</t>
      </text>
    </comment>
    <comment ref="O17" authorId="0">
      <text>
        <t xml:space="preserve">AUT: NO
BEL: NO
BGR: NE
CYP: NO
CZE: NO
DNM: NO
EST: NO
FIN: NA
FRK: NE
DEU: NO
GRC: NO
HRV: NO
HUN: NO
ISL: 0.19894518875637
IRL: NO
ITA: NO
LVA: NO
LTU: NO
LUX: NO
MLT: NO
NLD: NE
POL: NO
PRT: -3.07899809303502
ROU: NO
SVK: NO
SVN: NO
ESP: NO
SWE: 0.018746576
GBK: NO
</t>
      </text>
    </comment>
    <comment ref="P17" authorId="0">
      <text>
        <t xml:space="preserve">AUT: NO
BEL: NO
BGR: 169.23020471084337
CYP: NO
CZE: NO
DNM: NO
EST: 0.00091
FIN: NA
FRK: NE
DEU: 18.2371166434608
GRC: NO
HRV: NO
HUN: NO
ISL: 107.37976589796466
IRL: NO
ITA: NO
LVA: NO
LTU: 97.038
LUX: 1.62686662521501
MLT: NO
NLD: 9.880996873
POL: NO
PRT: -217.55916
ROU: 6.30
SVK: 2.577365
SVN: 47.160565145283
ESP: NO
SWE: 0.098982223
GBK: NO
</t>
      </text>
    </comment>
    <comment ref="Q17" authorId="0">
      <text>
        <t xml:space="preserve">AUT: NO
BEL: NO
BGR: NO
CYP: NO
CZE: NO
DNM: NO
EST: NO
FIN: NA
FRK: NO
DEU: -0.7570394120751
GRC: NO
HRV: NO
HUN: NO
ISL: NA
IRL: NO
ITA: NO
LVA: NO
LTU: NO
LUX: NO
MLT: NO
NLD: -0.071458653
POL: NO
PRT: NO
ROU: NO
SVK: NO
SVN: NO
ESP: NO
SWE: -0.146206738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14.081
FIN: 94.556
FRK: NO
DEU: 19.857
GRC: NO
HRV: NO
HUN: 1.7580245
ISL: NO
IRL: 72.57847148941177
ITA: NO
LVA: 27.00
LTU: 14.42
LUX: NO
MLT: NO
NLD: NO
POL: 2.911
PRT: NO
ROU: NO
SVK: NO
SVN: NO
ESP: 0.00154209000763
SWE: 10.20
GBK: 6.45839981351981
</t>
      </text>
    </comment>
    <comment ref="L12" authorId="0">
      <text>
        <t xml:space="preserve">AUT: NO
BEL: NO
BGR: NO
CYP: NO
CZE: NO
DNM: NO
EST: NA
FIN: NA
FRK: NE
DEU: NO
GRC: NO
HRV: NO
HUN: NO
ISL: NA
IRL: 3.38508
ITA: NO
LVA: NA
LTU: NO
LUX: NO
MLT: NO
NLD: NO
POL: IE
PRT: NO
ROU: NO
SVK: NO
SVN: NO
ESP: NO
SWE: NA
GBK: NO,NA
</t>
      </text>
    </comment>
    <comment ref="M12" authorId="0">
      <text>
        <t xml:space="preserve">AUT: NO
BEL: NO
BGR: NO
CYP: NO
CZE: NO
DNM: NO
EST: NA
FIN: -0.479
FRK: NE
DEU: NO
GRC: NO
HRV: NO
HUN: -0.31046768763778
ISL: NA
IRL: -4.446
ITA: NO
LVA: NA
LTU: NO
LUX: NO
MLT: NO
NLD: NO
POL: -4.85994723308655
PRT: NO
ROU: NO
SVK: NO
SVN: NO
ESP: NO
SWE: NA
GBK: NO,NA
</t>
      </text>
    </comment>
    <comment ref="O12" authorId="0">
      <text>
        <t xml:space="preserve">AUT: NO
BEL: NO
BGR: NO
CYP: NO
CZE: NO
DNM: NO
EST: NA
FIN: NA
FRK: NE
DEU: NO
GRC: NO
HRV: NO
HUN: NO
ISL: NA
IRL: IE
ITA: NO
LVA: NO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-23.56704
EST: -426.70168766666666
FIN: -478.112182
FRK: NE
DEU: -602.50301993043
GRC: NO
HRV: NO
HUN: NO
ISL: NA
IRL: -337.45533953929413
ITA: NO
LVA: -75.59999999999999
LTU: -228.664976
LUX: NO
MLT: NO
NLD: NO
POL: NO
PRT: NO
ROU: NO
SVK: NO
SVN: NO
ESP: -6.06504
SWE: -41.806785
GBK: -87.61865000970896
</t>
      </text>
    </comment>
    <comment ref="D13" authorId="0">
      <text>
        <t xml:space="preserve">AUT: IE
BEL: IE
BGR: IE
CYP: NO
CZE: NO
DNM: 52.53025
EST: NO
FIN: NO
FRK: IE
DEU: 487.72086
GRC: 299.60000000000002
HRV: NO
HUN: IE
ISL: IE
IRL: NO
ITA: 510.06052299999999
LVA: IE
LTU: NO
LUX: NO
MLT: NO
NLD: NO
POL: 1,009.678
PRT: 161.543
ROU: NO
SVK: NO
SVN: 12.65
ESP: 368.02817419999991
SWE: NO
GBK: 48.946393
</t>
      </text>
    </comment>
    <comment ref="E13" authorId="0">
      <text>
        <t xml:space="preserve">AUT: IE
BEL: NO
BGR: NO
CYP: NO
CZE: NO
DNM: NE
EST: 6.183
FIN: 5.34
FRK: IE
DEU: 12.83671
GRC: NO
HRV: NO
HUN: 249.44432667568566
ISL: 0.99
IRL: NO
ITA: NO
LVA: IE
LTU: 98.634
LUX: NO
MLT: NO
NLD: NO
POL: 301.35000000000002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-0.044
FRK: NE
DEU: -0.5678713825389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-0.41146907615147
ISL: IE
IRL: NO
ITA: NE
LVA: NA
LTU: NE
LUX: NO
MLT: NO
NLD: NO
POL: -278.98161136363638
PRT: NO
ROU: NO
SVK: NO
SVN: NE
ESP: NE
SWE: NA
GBK: NO,NE
</t>
      </text>
    </comment>
    <comment ref="Q13" authorId="0">
      <text>
        <t xml:space="preserve">AUT: NE
BEL: NO
BGR: NE
CYP: NO
CZE: NO
DNM: NO
EST: NA
FIN: -0.222
FRK: NE
DEU: NO
GRC: NO
HRV: NO
HUN: NO
ISL: -0.7488
IRL: NO
ITA: NO
LVA: NA
LTU: NE
LUX: NO
MLT: NO
NLD: NO
POL: -937.42728013636372
PRT: NO
ROU: NO
SVK: NO
SVN: NE
ESP: NO
SWE: NA
GBK: NO,NE
</t>
      </text>
    </comment>
    <comment ref="D14" authorId="0">
      <text>
        <t xml:space="preserve">AUT: 100.066134241122
BEL: 53.81670310814539
BGR: 213.5018
CYP: 3.54264583379165
CZE: 144.97865999999999
DNM: 49.15925
EST: NO
FIN: NO
FRK: 867.78562335
DEU: 8.07447
GRC: NO
HRV: 70.75806117738
HUN: NO
ISL: 247.92897447545414
IRL: NO
ITA: NO
LVA: IE
LTU: NO
LUX: 0.57014987580851
MLT: 0.025
NLD: 761.0535846
POL: NO
PRT: IE
ROU: 525.40059999999983
SVK: 94.00
SVN: NO
ESP: IE
SWE: NO
GBK: 113.596521931535
</t>
      </text>
    </comment>
    <comment ref="E14" authorId="0">
      <text>
        <t xml:space="preserve">AUT: 22.239
BEL: NO
BGR: NO
CYP: NO
CZE: NO
DNM: NE
EST: NO
FIN: 6,325.736
FRK: NO
DEU: 79.82817
GRC: NO
HRV: NO
HUN: NO
ISL: 376.19921634953977
IRL: 1,097.1695477882356
ITA: NO
LVA: 417.70225099999999
LTU: 248.34039999999999
LUX: NO
MLT: NO
NLD: 16.19489402
POL: NO
PRT: NO
ROU: IE,NO
SVK: NO
SVN: NO
ESP: NO
SWE: 7,352.176358
GBK: NO
</t>
      </text>
    </comment>
    <comment ref="L14" authorId="0">
      <text>
        <t xml:space="preserve">AUT: NE
BEL: NO
BGR: NE
CYP: NE
CZE: NO
DNM: NE
EST: NO
FIN: NA
FRK: NE
DEU: 0.3556198998748
GRC: NO
HRV: NO
HUN: NO
ISL: NO,IE,NA
IRL: NO
ITA: NO
LVA: 34.215526
LTU: NO
LUX: NE
MLT: NE
NLD: NE
POL: NO
PRT: NO
ROU: NO
SVK: NO
SVN: NO
ESP: NE
SWE: NA
GBK: NO
</t>
      </text>
    </comment>
    <comment ref="M14" authorId="0">
      <text>
        <t xml:space="preserve">AUT: NE
BEL: NO
BGR: NE
CYP: NE
CZE: NO
DNM: NE
EST: NO
FIN: NA
FRK: NE
DEU: NO
GRC: NO
HRV: NO
HUN: NO
ISL: NO,IE,NA
IRL: NO
ITA: NO
LVA: -5.652014
LTU: NO
LUX: NE
MLT: NE
NLD: NE
POL: NO
PRT: NO
ROU: NO
SVK: NO
SVN: NO
ESP: NE
SWE: NA
GBK: NO
</t>
      </text>
    </comment>
    <comment ref="O14" authorId="0">
      <text>
        <t xml:space="preserve">AUT: NE
BEL: NO
BGR: NE
CYP: NE
CZE: NO
DNM: NE
EST: NO
FIN: NO,NA
FRK: NE
DEU: NO
GRC: NO
HRV: NO
HUN: NO
ISL: NO,IE,NA
IRL: NO
ITA: NO
LVA: 2.335068
LTU: NO
LUX: NE
MLT: NE
NLD: NE
POL: NO
PRT: NO
ROU: NO
SVK: NO
SVN: NO
ESP: NE
SWE: NA
GBK: NO
</t>
      </text>
    </comment>
    <comment ref="P14" authorId="0">
      <text>
        <t xml:space="preserve">AUT: NE
BEL: NO
BGR: NE
CYP: NE
CZE: NO
DNM: NE
EST: NO
FIN: NO,NA
FRK: NO
DEU: NO
GRC: NO
HRV: NO
HUN: NO
ISL: NO,NA,IE
IRL: NO
ITA: NO
LVA: NA
LTU: NE
LUX: NE
MLT: NE
NLD: NO
POL: NO
PRT: NO
ROU: NO
SVK: NO
SVN: NO
ESP: NE
SWE: NA
GBK: NO
</t>
      </text>
    </comment>
    <comment ref="Q14" authorId="0">
      <text>
        <t xml:space="preserve">AUT: NE
BEL: NO
BGR: NE
CYP: NO
CZE: NO
DNM: NE
EST: NO
FIN: -22.743194
FRK: NE
DEU: -389.367810450989
GRC: NO
HRV: NO
HUN: NO
ISL: 206.90956899224688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0.345
FIN: 3.096
FRK: NO
DEU: IE
GRC: NO
HRV: NO
HUN: NO
ISL: NO
IRL: NO
ITA: NO
LVA: NO
LTU: NO
LUX: NO
MLT: NO
NLD: NO
POL: NO
PRT: NO
ROU: NO
SVK: NO
SVN: NO
ESP: NO
SWE: NO
GBK: 0.05643018648019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-14.6995
FRK: NE
DEU: NO
GRC: NO
HRV: NO
HUN: NO
ISL: NA
IRL: NO
ITA: NO
LVA: NO
LTU: NO
LUX: NO
MLT: NO
NLD: NO
POL: NO
PRT: NO
ROU: NO
SVK: NO
SVN: NO
ESP: NO
SWE: NA
GBK: NO
</t>
      </text>
    </comment>
    <comment ref="O16" authorId="0">
      <text>
        <t xml:space="preserve">AUT: NO
BEL: NO
BGR: NO
CYP: NO
CZE: NO
DNM: NO
EST: NO
FIN: -0.224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-0.600645
FIN: -12.232009
FRK: NE
DEU: NO
GRC: NO
HRV: NO
HUN: NO
ISL: NA
IRL: NO
ITA: NO
LVA: NO
LTU: NO
LUX: NO
MLT: NO
NLD: NO
POL: NO
PRT: NO
ROU: NO
SVK: NO
SVN: NO
ESP: NO
SWE: NA
GBK: -0.01128603729604
</t>
      </text>
    </comment>
    <comment ref="D17" authorId="0">
      <text>
        <t xml:space="preserve">AUT: 17.56861225887795
BEL: IE
BGR: IE
CYP: NO
CZE: NO
DNM: 1.726364576642
EST: NO
FIN: NO
FRK: IE
DEU: 74.97144
GRC: 0.2832528
HRV: NO
HUN: 8.51654556902355
ISL: 18.87
IRL: NO
ITA: 5.68351800000028
LVA: NO
LTU: 8.193518
LUX: NO
MLT: NO
NLD: NO
POL: 30.216
PRT: 17.528
ROU: NO
SVK: NO
SVN: 1.40
ESP: 49.332154873688
SWE: NO
GBK: 1.138
</t>
      </text>
    </comment>
    <comment ref="E17" authorId="0">
      <text>
        <t xml:space="preserve">AUT: NO
BEL: NO
BGR: NO
CYP: NO
CZE: NO
DNM: 0.0018229233575
EST: NO
FIN: 4.747
FRK: NO
DEU: 4.72575
GRC: NO
HRV: NO
HUN: NO
ISL: NO
IRL: NO
ITA: NO
LVA: NO
LTU: 0.192482
LUX: NO
MLT: NO
NLD: NO
POL: NO
PRT: NO
ROU: NO
SVK: NO
SVN: NO
ESP: NO
SWE: NO
GBK: NO
</t>
      </text>
    </comment>
    <comment ref="L17" authorId="0">
      <text>
        <t xml:space="preserve">AUT: 0.50121509508511
BEL: NO
BGR: IE
CYP: NO
CZE: NO
DNM: NO
EST: NA
FIN: NA
FRK: NE
DEU: NO
GRC: NO
HRV: NO
HUN: NO
ISL: IE
IRL: NO
ITA: NO
LVA: NO
LTU: NO
LUX: NO
MLT: NO
NLD: NO
POL: NO
PRT: NO
ROU: NO
SVK: NO
SVN: NA
ESP: NO
SWE: NA
GBK: NO
</t>
      </text>
    </comment>
    <comment ref="M17" authorId="0">
      <text>
        <t xml:space="preserve">AUT: -11.29228347235355
BEL: NO,IE
BGR: IE
CYP: NO
CZE: NO
DNM: -0.92183718394
EST: NA
FIN: -3.415
FRK: NE
DEU: -33.2832428285235
GRC: -0.48558271896358
HRV: NO
HUN: -1.43606049947551
ISL: IE
IRL: NO
ITA: -2.22604455000011
LVA: NO
LTU: NO
LUX: NO
MLT: NO
NLD: NO
POL: -3.4932
PRT: -23.95302688329526
ROU: NO
SVK: NO
SVN: -1.34846000552212
ESP: NO
SWE: NA
GBK: NO
</t>
      </text>
    </comment>
    <comment ref="O17" authorId="0">
      <text>
        <t xml:space="preserve">AUT: -2.10231751229858
BEL: NO,IE
BGR: IE
CYP: NO
CZE: NO
DNM: NO
EST: NA
FIN: NA
FRK: NE
DEU: -2.7303045500977
GRC: IE,NO
HRV: NO
HUN: NO
ISL: IE
IRL: NO
ITA: NO
LVA: NO
LTU: NO,NE
LUX: NO
MLT: NO
NLD: NO
POL: NA,NO
PRT: -1.16081515782966
ROU: NO
SVK: NO
SVN: NO
ESP: NO
SWE: NA
GBK: NO
</t>
      </text>
    </comment>
    <comment ref="P17" authorId="0">
      <text>
        <t xml:space="preserve">AUT: NO
BEL: IE
BGR: IE
CYP: NO
CZE: NO
DNM: NO
EST: NA
FIN: NA
FRK: NO
DEU: NO
GRC: -0.16182519058909
HRV: NO
HUN: 0.24491320776368
ISL: -1.73512740382148
IRL: NO
ITA: NO
LVA: NO
LTU: NO,NE
LUX: NO
MLT: NO
NLD: NO
POL: -2.69375
PRT: -60.69968
ROU: NO
SVK: NO
SVN: 0.9514
ESP: 52.92548882027967
SWE: NA
GBK: NO
</t>
      </text>
    </comment>
    <comment ref="Q17" authorId="0">
      <text>
        <t xml:space="preserve">AUT: NO
BEL: NO
BGR: IE
CYP: NO
CZE: NO
DNM: NO
EST: NA
FIN: -0.696
FRK: NE
DEU: NO
GRC: NO
HRV: NO
HUN: NO
ISL: NA
IRL: NO
ITA: NO
LVA: NO
LTU: NO,NE
LUX: NO
MLT: NO
NLD: NO
POL: NO
PRT: NO
ROU: NO
SVK: NO
SVN: NO
ESP: NO
SWE: NA
GBK: NO
</t>
      </text>
    </comment>
    <comment ref="D18" authorId="0">
      <text>
        <t xml:space="preserve">AUT: NO
BEL: 1.81218408511244
BGR: 6.99931437499998
CYP: 0.96460131308486
CZE: 14.91464
DNM: 1.54922911668
EST: NO
FIN: NO
FRK: NO
DEU: 3.14607
GRC: NO
HRV: 3.58103957324
HUN: NO
ISL: 0.106
IRL: 0.1698
ITA: NO
LVA: NO
LTU: 1.482016
LUX: 0.59158361727975
MLT: NO
NLD: 22.3843759
POL: NO
PRT: IE
ROU: 426.58000000000002
SVK: NO
SVN: NO
ESP: IE,NO
SWE: NO
GBK: NO
</t>
      </text>
    </comment>
    <comment ref="E18" authorId="0">
      <text>
        <t xml:space="preserve">AUT: NO
BEL: NO
BGR: NO
CYP: NO
CZE: NO
DNM: 4.55546255002635
EST: 0.315
FIN: 10.903
FRK: 225.81067111
DEU: 13.86825
GRC: NO
HRV: NO
HUN: NO
ISL: 0.186
IRL: 0.342
ITA: NO
LVA: 14.129004
LTU: 0.114984
LUX: NO
MLT: NO
NLD: 6.57342371
POL: NO
PRT: NO
ROU: NO
SVK: NO
SVN: NO
ESP: NO
SWE: 38.171613
GBK: NO
</t>
      </text>
    </comment>
    <comment ref="L18" authorId="0">
      <text>
        <t xml:space="preserve">AUT: NO
BEL: NO
BGR: NO
CYP: NE
CZE: NO
DNM: 3.2117206486145
EST: NO
FIN: NA
FRK: NE
DEU: 44.9995018978597
GRC: NO
HRV: NO
HUN: NO
ISL: NE
IRL: IE
ITA: NO
LVA: NE
LTU: NA
LUX: NO
MLT: NO
NLD: NE
POL: NO
PRT: NO
ROU: 38.96557000000001
SVK: NO
SVN: NO
ESP: NO
SWE: NA
GBK: NO
</t>
      </text>
    </comment>
    <comment ref="M18" authorId="0">
      <text>
        <t xml:space="preserve">AUT: NO
BEL: -4.73253965426029
BGR: -3.16565816589083
CYP: 0.00
CZE: -8.66877090725597
DNM: -2.587440761352
EST: NO
FIN: NA
FRK: -56.279320337
DEU: -51.2483681669549
GRC: NO
HRV: -0.2276471434
HUN: NO
ISL: NE
IRL: -14.18124834501117
ITA: NO
LVA: NE
LTU: NA
LUX: -0.59364028523533
MLT: NO
NLD: -21.7366121
POL: NO
PRT: IE
ROU: -336.86222040000003
SVK: NO
SVN: NO
ESP: NO
SWE: NA
GBK: NO
</t>
      </text>
    </comment>
    <comment ref="O18" authorId="0">
      <text>
        <t xml:space="preserve">AUT: NO
BEL: -0.47171724572091
BGR: NO
CYP: 0.00
CZE: -0.1532394868421
DNM: NO
EST: -0.168
FIN: NA
FRK: -4.5334270412
DEU: -14.4169751797134
GRC: NO
HRV: NO
HUN: NO
ISL: NE
IRL: -2.79659118102767
ITA: NO
LVA: NE
LTU: NA
LUX: -0.09919015265183
MLT: NO
NLD: -3.91210131
POL: NO
PRT: IE
ROU: -28.833225
SVK: NO
SVN: NO
ESP: NO
SWE: NA
GBK: NO
</t>
      </text>
    </comment>
    <comment ref="P18" authorId="0">
      <text>
        <t xml:space="preserve">AUT: NO
BEL: 1.82483535641632
BGR: -30.73816338433679
CYP: 3.35353292507083
CZE: NO
DNM: NO
EST: NO
FIN: NO,NA
FRK: NO
DEU: 1.0554458799171
GRC: NO
HRV: -9.73272840413
HUN: NO
ISL: NE,IE
IRL: NO
ITA: NO
LVA: NO
LTU: NA
LUX: -2.70593538263175
MLT: NO
NLD: 18.7437571
POL: NO
PRT: IE
ROU: -86.63100000000004
SVK: NO
SVN: NO
ESP: IE,NO
SWE: NA
GBK: NO
</t>
      </text>
    </comment>
    <comment ref="Q18" authorId="0">
      <text>
        <t xml:space="preserve">AUT: NO
BEL: NO
BGR: NO
CYP: NO
CZE: NO
DNM: NO
EST: NA
FIN: -8.325499
FRK: NE
DEU: -67.6434163189125
GRC: NO
HRV: NO
HUN: NO
ISL: 0.1023
IRL: -0.16074
ITA: NO
LVA: NE
LTU: NA
LUX: NO
MLT: NO
NLD: -2.19343396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313.01223071795505
BEL: 558.79561310023553
BGR: 433.09994207860643
CYP: 50.35206809483944
CZE: 703.96105
DNM: 485.46225
EST: 316.10200000000003
FIN: 1,130.392
FRK: 3,137.2506877
DEU: 2,621.33404
GRC: 530.32000000000005
HRV: 197.95987960316
HUN: 518.53643515029012
ISL: 21.44825759167054
IRL: 103.36973727029917
ITA: 1,489.4211339333467
LVA: 234.98834600000001
LTU: 340.62900000000002
LUX: 13.53535627644545
MLT: 8.925
NLD: 372.328065
POL: 1,892.0605499999999
PRT: 346.142
ROU: 944.1402999999998
SVK: 112.30
SVN: 65.32528622000001
ESP: 767.37991249999959
SWE: 1,497.732509
GBK: 1,301.1059690939948
</t>
      </text>
    </comment>
    <comment ref="E11" authorId="0">
      <text>
        <t xml:space="preserve">AUT: NO
BEL: NO
BGR: NO
CYP: NO
CZE: NO
DNM: NO
EST: NO
FIN: 13.448
FRK: NO
DEU: 28.66851
GRC: NO
HRV: NO
HUN: NO
ISL: IE
IRL: NO
ITA: NO
LVA: NO
LTU: NO
LUX: NO
MLT: NO
NLD: 21.6928366
POL: NO
PRT: NO
ROU: NE,NO
SVK: NO
SVN: NO
ESP: NO
SWE: IE
GBK: 1.8006
</t>
      </text>
    </comment>
    <comment ref="L11" authorId="0">
      <text>
        <t xml:space="preserve">AUT: NO
BEL: NO
BGR: NE
CYP: NO
CZE: NO
DNM: NO
EST: NO
FIN: NA
FRK: 184.1958012
DEU: NO
GRC: NO
HRV: NO
HUN: NO
ISL: NE
IRL: NO
ITA: NO
LVA: 19.579302
LTU: NO
LUX: NO
MLT: NE
NLD: NE
POL: 17.46216
PRT: NO
ROU: NE,NO
SVK: NO
SVN: 21.028209634218
ESP: NA
SWE: 22.246795
GBK: NO
</t>
      </text>
    </comment>
    <comment ref="M11" authorId="0">
      <text>
        <t xml:space="preserve">AUT: NO
BEL: NO
BGR: NE
CYP: NO
CZE: NO
DNM: NO
EST: NO
FIN: NA
FRK: -183.3278263
DEU: NO
GRC: NO
HRV: NO
HUN: NO
ISL: NE
IRL: NO
ITA: NO
LVA: -2.086508
LTU: NO
LUX: NO
MLT: NE
NLD: NE
POL: IE
PRT: NO
ROU: NE,NO
SVK: NO
SVN: NE
ESP: NA
SWE: IE
GBK: NO
</t>
      </text>
    </comment>
    <comment ref="O11" authorId="0">
      <text>
        <t xml:space="preserve">AUT: NO
BEL: NO
BGR: NE
CYP: NO
CZE: NO
DNM: NO
EST: NO
FIN: NA
FRK: NE
DEU: NO
GRC: NO
HRV: NO
HUN: NO
ISL: NE
IRL: NO
ITA: NO
LVA: 0.827426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-572.453577890067
</t>
      </text>
    </comment>
    <comment ref="Q11" authorId="0">
      <text>
        <t xml:space="preserve">AUT: NO
BEL: NO
BGR: NO
CYP: NO
CZE: NO
DNM: NO
EST: NO
FIN: NA
FRK: NO
DEU: -212.146974
GRC: NO
HRV: NO
HUN: NO
ISL: IE
IRL: NO
ITA: NO
LVA: NO
LTU: NO
LUX: NO
MLT: NO
NLD: -97.8808832
POL: NO
PRT: NO
ROU: NE,NO
SVK: NO
SVN: NO
ESP: NO
SWE: NE
GBK: NO,IE
</t>
      </text>
    </comment>
    <comment ref="D13" authorId="0">
      <text>
        <t xml:space="preserve">AUT: 11.1510304829751
BEL: 6.61623491135697
BGR: 1.41626133636364
CYP: 0.11720767694386
CZE: 7.69412
DNM: 0.14874166667
EST: 0.233
FIN: 155.975
FRK: 170.30282948
DEU: 90.78044
GRC: 0.445108641
HRV: 1.111107372
HUN: 9.19546383132903
ISL: NO
IRL: 0.5652
ITA: 14.44466666666667
LVA: 2.294386
LTU: NO
LUX: 1.69069098631863
MLT: NO
NLD: 6.23979396
POL: 12.77135
PRT: 21.967
ROU: 66.17999999999996
SVK: 1.928
SVN: 4.10
ESP: 34.46768467275683
SWE: 176.14079
GBK: 10.834822980897
</t>
      </text>
    </comment>
    <comment ref="E13" authorId="0">
      <text>
        <t xml:space="preserve">AUT: NO
BEL: NO
BGR: NO
CYP: NO
CZE: NO
DNM: NO
EST: 0.138
FIN: 2.891
FRK: NO
DEU: 0.72203
GRC: NO
HRV: NO
HUN: NO
ISL: NO
IRL: NO
ITA: NO
LVA: 0.64
LTU: NO
LUX: NO
MLT: NO
NLD: 0.277307664
POL: NO
PRT: NO
ROU: NO
SVK: NO
SVN: NO
ESP: NO
SWE: 3.445074
GBK: NO,IE
</t>
      </text>
    </comment>
    <comment ref="L13" authorId="0">
      <text>
        <t xml:space="preserve">AUT: 3.09644388219545
BEL: NO
BGR: 1.19963630872727
CYP: 0.00496475966822
CZE: NO
DNM: 0.025171666667
EST: NO
FIN: NA
FRK: NE
DEU: 40.5457912452568
GRC: NO
HRV: 0.04466001691
HUN: IE
ISL: NA
IRL: NO
ITA: NO
LVA: NA
LTU: NO
LUX: 0.33756769074203
MLT: NO
NLD: NE
POL: NA
PRT: NO
ROU: NO
SVK: NO
SVN: NA
ESP: NO
SWE: IE
GBK: NO,IE
</t>
      </text>
    </comment>
    <comment ref="M13" authorId="0">
      <text>
        <t xml:space="preserve">AUT: -32.69305385657994
BEL: -37.59953584563724
BGR: -5.42767388420979
CYP: -0.10366636061354
CZE: -30.8539261468881
DNM: -0.70620702521
EST: -13.03556484158509
FIN: -331.7145
FRK: -730.24350752
DEU: -177.387949246037
GRC: -0.44275893507894
HRV: -0.62896597713
HUN: -14.930533524411
ISL: NA
IRL: -14.24774892341685
ITA: -34.88508122331982
LVA: -9.566019
LTU: NO
LUX: -7.41862930307251
MLT: NO
NLD: -41.0282381
POL: -34.39458456326066
PRT: -73.9039230754656
ROU: -318.77317680000004
SVK: -1.95096281
SVN: -26.14062868187096
ESP: -43.60110970484901
SWE: -152.928476
GBK: -10.5230821852822
</t>
      </text>
    </comment>
    <comment ref="O13" authorId="0">
      <text>
        <t xml:space="preserve">AUT: -17.58709441820869
BEL: -4.79864294712594
BGR: -0.90778012821049
CYP: -0.03636675286661
CZE: -0.65492175
DNM: -0.13356406037
EST: -0.95247984311617
FIN: -7.062
FRK: -87.621292038
DEU: -67.0721633130204
GRC: -0.227141271765
HRV: -0.39037702276
HUN: -5.04194775285198
ISL: NA
IRL: -2.80970532490119
ITA: -3.04453146740016
LVA: -12.072369
LTU: NO
LUX: -1.50339381222211
MLT: NO
NLD: -18.4089136
POL: 0.80020053881872
PRT: -2.7018325
ROU: -27.051075
SVK: -0.276738
SVN: NO
ESP: -5.47002148571917
SWE: -88.895002
GBK: -0.3824876037163
</t>
      </text>
    </comment>
    <comment ref="P13" authorId="0">
      <text>
        <t xml:space="preserve">AUT: -29.97855448354141
BEL: -15.34174941077939
BGR: -4.1439806702
CYP: -0.03696730130809
CZE: NO
DNM: -0.067492103418
EST: -0.3035407506657
FIN: -54.097
FRK: -278.61918794
DEU: 11.4793146384204
GRC: -0.371858253646
HRV: -3.66011316706
HUN: -4.4221517317
ISL: NA
IRL: -0.62172
ITA: -58.19391412989383
LVA: -1.8956
LTU: NO
LUX: -5.73599461718725
MLT: NO
NLD: -2.82498602
POL: -23.35457541156036
PRT: -112.45872
ROU: -175.37699999999995
SVK: -3.389424
SVN: -11.05155
ESP: -17.71191635735985
SWE: -118.895033
GBK: -26.8582118056229
</t>
      </text>
    </comment>
    <comment ref="Q13" authorId="0">
      <text>
        <t xml:space="preserve">AUT: NO
BEL: NO
BGR: NO
CYP: NO
CZE: NO
DNM: NO
EST: -0.17977950039428
FIN: NA
FRK: NO
DEU: -5.343022
GRC: NO
HRV: NO
HUN: NO
ISL: NA
IRL: NO
ITA: NO
LVA: -5.056
LTU: NO
LUX: NO
MLT: NO
NLD: -1.14490554
POL: NO
PRT: NO
ROU: NO
SVK: NO
SVN: NO
ESP: NO
SWE: -7.751416
GBK: NO,IE
</t>
      </text>
    </comment>
    <comment ref="D14" authorId="0">
      <text>
        <t xml:space="preserve">AUT: 61.93496706280626
BEL: 26.14530298391539
BGR: 23.63090403777667
CYP: 8.56670517417307
CZE: 53.56705
DNM: 5.4978083333
EST: 0.589
FIN: 11.898
FRK: 740.84106168
DEU: 395.80956
GRC: 30.49962003885
HRV: 8.47033173994
HUN: 18.138563351611
ISL: IE
IRL: 0.57748559862328
ITA: 327.07874213194492
LVA: 0.049401
LTU: 13.44123
LUX: 2.91769974497632
MLT: 0.823
NLD: 69.2969112
POL: 64.46299999999999
PRT: 30.71
ROU: 296.62000000000006
SVK: 9.399
SVN: 8.70
ESP: 172.97297967954358
SWE: 66.409883
GBK: 81.82957654484583
</t>
      </text>
    </comment>
    <comment ref="E14" authorId="0">
      <text>
        <t xml:space="preserve">AUT: NO
BEL: NO
BGR: NO
CYP: NO
CZE: NO
DNM: NO
EST: NO
FIN: NA
FRK: NO
DEU: 8.06732
GRC: NO
HRV: NO
HUN: NO
ISL: IE
IRL: NO
ITA: NO
LVA: 0.003047
LTU: 0.13577
LUX: NO
MLT: NO
NLD: 6.63713286
POL: NO
PRT: NO
ROU: NO
SVK: NO
SVN: NO
ESP: NO
SWE: NO
GBK: NO,IE
</t>
      </text>
    </comment>
    <comment ref="L14" authorId="0">
      <text>
        <t xml:space="preserve">AUT: 47.60007058746394
BEL: NO
BGR: 17.37554807902147
CYP: 0.36287411752622
CZE: NO
DNM: 0.93039833333
EST: NO
FIN: NA
FRK: 27.356657415
DEU: 453.72420459351
GRC: NO
HRV: 0.56110842109
HUN: NO
ISL: NE
IRL: NO
ITA: NO
LVA: NE
LTU: NO
LUX: 0.5381561476722
MLT: NO
NLD: NE
POL: IE
PRT: NO
ROU: NO
SVK: NO
SVN: 0.89682214285714
ESP: NO
SWE: 0.212913
GBK: 6.81754158787353
</t>
      </text>
    </comment>
    <comment ref="M14" authorId="0">
      <text>
        <t xml:space="preserve">AUT: -20.98406426081386
BEL: NO
BGR: -3.9196
CYP: -2.73624135424432
CZE: NO
DNM: -2.5110620425
EST: NO
FIN: -4.224
FRK: -43.271790071
DEU: -208.850627211679
GRC: -11.14891709129748
HRV: -19.62852763761
HUN: -9.23519827309003
ISL: IE
IRL: -0.31312465235603
ITA: -161.63964278997983
LVA: NE
LTU: -3.7553
LUX: -0.38868604716725
MLT: NO
NLD: -29.2054017
POL: -3.9375
PRT: -8.68115604
ROU: -59.80254
SVK: -1.2361
SVN: -0.64146510142426
ESP: -84.03469749695223
SWE: IE
GBK: IE
</t>
      </text>
    </comment>
    <comment ref="O14" authorId="0">
      <text>
        <t xml:space="preserve">AUT: NO
BEL: NO
BGR: NE
CYP: -0.01595810304887
CZE: NO
DNM: NO
EST: NO
FIN: NA
FRK: NE
DEU: IE
GRC: NO
HRV: NO
HUN: NO
ISL: IE
IRL: NO
ITA: NE
LVA: NE
LTU: NO
LUX: NO
MLT: NE
NLD: NE
POL: NO
PRT: -0.5113215
ROU: NO
SVK: NO
SVN: NO
ESP: -5.90030854765835
SWE: NO
GBK: IE
</t>
      </text>
    </comment>
    <comment ref="P14" authorId="0">
      <text>
        <t xml:space="preserve">AUT: -32.34487341120642
BEL: NO
BGR: -82.00402825616731
CYP: -0.01757430448841
CZE: NO
DNM: -1.3280590384
EST: -1.47249999362868
FIN: NA
FRK: -77.988086327
DEU: -26.7957293300424
GRC: -11.754251006742
HRV: -21.33645170602
HUN: -9.41137490603859
ISL: NE
IRL: -1.83647608606812
ITA: -1,513.9831782243098
LVA: -0.042287
LTU: -51.14388014999999
LUX: -4.69966315344572
MLT: -0.95073
NLD: 30.5486192
POL: -109.2633223915887
PRT: -93.48509
ROU: -237.29599999999999
SVK: -2.941887
SVN: -16.67285
ESP: -54.44333180142267
SWE: -177.513618
GBK: -148.7675439652118
</t>
      </text>
    </comment>
    <comment ref="Q14" authorId="0">
      <text>
        <t xml:space="preserve">AUT: NO
BEL: NO
BGR: NO
CYP: NO
CZE: NO
DNM: NO
EST: NO
FIN: NA
FRK: NO
DEU: -59.698168
GRC: NO
HRV: NO
HUN: NO
ISL: NE
IRL: NO
ITA: NO
LVA: -0.024073
LTU: IE
LUX: NO
MLT: NO
NLD: -28.7862655
POL: NO
PRT: NO
ROU: NO
SVK: NO
SVN: NO
ESP: NO
SWE: NO
GBK: NO,IE
</t>
      </text>
    </comment>
    <comment ref="D15" authorId="0">
      <text>
        <t xml:space="preserve">AUT: 75.5958136317176
BEL: 28.30567393177461
BGR: 11.44649252069286
CYP: 3.76287687701484
CZE: 42.91285
DNM: 5.4943416667
EST: 0.657
FIN: 7.652
FRK: 852.53547984
DEU: 195.56435
GRC: 1.447835052
HRV: 19.7641073932
HUN: 6.58474128174396
ISL: 0.44420985919506
IRL: 6.42091217697021
ITA: 142.16278826805265
LVA: 0.612553
LTU: 7.782208
LUX: 5.34551265728329
MLT: 0.024
NLD: 66.43336489
POL: 49.6151
PRT: 6.07
ROU: 189.35999999999999
SVK: 2.919
SVN: 23.65999999999999
ESP: 78.58333362891184
SWE: 11.487132
GBK: 308.07004846923109
</t>
      </text>
    </comment>
    <comment ref="E15" authorId="0">
      <text>
        <t xml:space="preserve">AUT: NO
BEL: NO
BGR: NO
CYP: NO
CZE: NO
DNM: NO
EST: NO
FIN: NA
FRK: NO
DEU: 8.23592
GRC: NO
HRV: NO
HUN: NO
ISL: IE
IRL: NO
ITA: NO
LVA: 0.059583
LTU: 0.603792
LUX: NO
MLT: NO
NLD: 8.990926844
POL: NO
PRT: NO
ROU: NO
SVK: NO
SVN: NO
ESP: NO
SWE: NO
GBK: 0.29
</t>
      </text>
    </comment>
    <comment ref="L15" authorId="0">
      <text>
        <t xml:space="preserve">AUT: 57.32473976919175
BEL: NO
BGR: 8.43688158073781
CYP: 0.15939040720383
CZE: NO
DNM: 0.92981166667
EST: NO
FIN: NA
FRK: 33.041042667
DEU: 157.44992419306882
GRC: NO
HRV: 1.30925298255
HUN: NO
ISL: NE
IRL: NO
ITA: NO
LVA: NE
LTU: NO
LUX: 1.10441603812291
MLT: NO,IE
NLD: NE
POL: IE
PRT: NO
ROU: NO
SVK: NO
SVN: NA
ESP: NO
SWE: 1.015632
GBK: 8.55415896088507
</t>
      </text>
    </comment>
    <comment ref="M15" authorId="0">
      <text>
        <t xml:space="preserve">AUT: -18.93180688692734
BEL: NO
BGR: -1.98266433333333
CYP: -1.3600469521682
CZE: NO
DNM: -1.7666421667
EST: -0.37988495590554
FIN: -2.669
FRK: -332.1688409
DEU: -96.8724623841493
GRC: -0.713962422952
HRV: -18.16350649365
HUN: -1.58432634066081
ISL: -3.94382220974395
IRL: -4.17786188541953
ITA: NO
LVA: NE
LTU: NO
LUX: -1.42614229466818
MLT: -0.000048
NLD: -54.3126748
POL: NO
PRT: -1.09081777777778
ROU: -7.79436
SVK: NO
SVN: -3.68046477008309
ESP: -19.0707949957799
SWE: IE
GBK: IE
</t>
      </text>
    </comment>
    <comment ref="O15" authorId="0">
      <text>
        <t xml:space="preserve">AUT: NO
BEL: NO
BGR: NE
CYP: -0.01639160138181
CZE: NO
DNM: NO
EST: -0.00481653831103
FIN: NA
FRK: NE
DEU: IE
GRC: NO
HRV: NO
HUN: NO
ISL: IE
IRL: NO
ITA: NE
LVA: NE
LTU: NO
LUX: NO
MLT: NE
NLD: NE
POL: NO
PRT: -0.1257704
ROU: NO
SVK: NO
SVN: NO
ESP: -2.72725006915583
SWE: NO
GBK: NO,IE
</t>
      </text>
    </comment>
    <comment ref="P15" authorId="0">
      <text>
        <t xml:space="preserve">AUT: -115.07491789693056
BEL: -39.37652002658153
BGR: -47.97797340048413
CYP: -1.18681136701048
CZE: NO
DNM: -2.4930786664
EST: -1.80674981657882
FIN: NA
FRK: -1,183.4252643
DEU: -178.42050840326002
GRC: -1.046784742596
HRV: -70.92573145384
HUN: -9.00483756574064
ISL: NE
IRL: -37.57566810340401
ITA: NO
LVA: -0.524345
LTU: -33.9633
LUX: -15.5926785493235
MLT: -0.03648
NLD: -41.30584414
POL: -45.40406835759038
PRT: -18.5742
ROU: -170.42400000000001
SVK: -3.079545
SVN: -58.98619999999997
ESP: -38.29737096940506
SWE: -6.346641
GBK: -972.80331910434736
</t>
      </text>
    </comment>
    <comment ref="Q15" authorId="0">
      <text>
        <t xml:space="preserve">AUT: NO
BEL: NO
BGR: NO
CYP: NO
CZE: NO
DNM: NO
EST: NO
FIN: NA
FRK: NO
DEU: -60.945808
GRC: NO
HRV: NO
HUN: NO
ISL: NE
IRL: NO
ITA: NO
LVA: -0.470706
LTU: IE
LUX: NO
MLT: NO
NLD: -40.627690517
POL: NO
PRT: NO
ROU: NO
SVK: NO
SVN: NO
ESP: NO
SWE: NO
GBK: -1.45
</t>
      </text>
    </comment>
    <comment ref="D16" authorId="0">
      <text>
        <t xml:space="preserve">AUT: NO
BEL: 0.77611941740489
BGR: NO
CYP: NO
CZE: 2.86085
DNM: NO
EST: NO
FIN: 0.70
FRK: 31.36857748
DEU: 12.15886
GRC: NO
HRV: NO
HUN: 0.2512801257287
ISL: IE
IRL: NO
ITA: NO
LVA: NO
LTU: NO
LUX: 0.14644942849331
MLT: NO
NLD: 2.37423251
POL: 3.54
PRT: 0.206
ROU: 12.08
SVK: NO
SVN: 1.36471378
ESP: NO
SWE: 1.07329
GBK: NO
</t>
      </text>
    </comment>
    <comment ref="E16" authorId="0">
      <text>
        <t xml:space="preserve">AUT: NO
BEL: NO
BGR: NO
CYP: NO
CZE: NO
DNM: NO
EST: NO
FIN: 0.74
FRK: NO
DEU: 4.21347
GRC: NO
HRV: NO
HUN: NO
ISL: IE
IRL: NO
ITA: NO
LVA: 0.574168
LTU: NO
LUX: NO
MLT: NO
NLD: 0.248538929
POL: NO
PRT: NO
ROU: NO
SVK: NO
SVN: NO
ESP: NO
SWE: NO
GBK: NO
</t>
      </text>
    </comment>
    <comment ref="L16" authorId="0">
      <text>
        <t xml:space="preserve">AUT: NO
BEL: NO
BGR: NO
CYP: NO
CZE: NO
DNM: NO
EST: NO
FIN: NA
FRK: NE
DEU: 16.3184564523505
GRC: NO
HRV: NO
HUN: NO
ISL: NE
IRL: NO
ITA: NO
LVA: NE
LTU: NO
LUX: 0.02527133889141
MLT: NO
NLD: NE
POL: NO
PRT: NO
ROU: NO
SVK: NO
SVN: NO
ESP: NO
SWE: NO
GBK: NO
</t>
      </text>
    </comment>
    <comment ref="M16" authorId="0">
      <text>
        <t xml:space="preserve">AUT: NO
BEL: NO
BGR: NO
CYP: NO
CZE: NO
DNM: NO
EST: NO
FIN: NA
FRK: NE
DEU: -21.0340638655142
GRC: NO
HRV: NO
HUN: -0.10432134370946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-1.8225039279791
BGR: NO
CYP: NO
CZE: NO
DNM: NO
EST: NO
FIN: NA
FRK: NO
DEU: NO
GRC: NO
HRV: NO
HUN: -0.17351521177969
ISL: NE
IRL: NO
ITA: NO
LVA: NO
LTU: NO
LUX: 0.31659131530528
MLT: NO
NLD: -1.1299195
POL: NO
PRT: NO
ROU: -10.872
SVK: NO
SVN: -4.38619008892
ESP: NO
SWE: NO
GBK: NO
</t>
      </text>
    </comment>
    <comment ref="Q16" authorId="0">
      <text>
        <t xml:space="preserve">AUT: NO
BEL: NO
BGR: NO
CYP: NO
CZE: NO
DNM: NO
EST: NO
FIN: NA
FRK: NO
DEU: -31.179678
GRC: NO
HRV: NO
HUN: NO
ISL: NE
IRL: NO
ITA: NO
LVA: -4.535927
LTU: NO
LUX: NO
MLT: NO
NLD: -1.10733827
POL: NO
PRT: NO
ROU: NO
SVK: NO
SVN: NO
ESP: NO
SWE: NO
GBK: NO
</t>
      </text>
    </comment>
    <comment ref="D17" authorId="0">
      <text>
        <t xml:space="preserve">AUT: NO
BEL: NO
BGR: 2.67463235737173
CYP: 0.0036666597384
CZE: NO
DNM: NO
EST: 0.175
FIN: 1.714
FRK: 8.4177075101
DEU: 9.99881
GRC: 0.068582184
HRV: NO
HUN: NO
ISL: IE
IRL: 0.37996286392524
ITA: 2.16505599998962
LVA: NO
LTU: 1.597
LUX: 0.09387794568959
MLT: NO
NLD: 0.572614297
POL: NO
PRT: 11.608
ROU: 2.42
SVK: 96.809
SVN: NO
ESP: 1.87440000000029
SWE: 14.28407
GBK: NO
</t>
      </text>
    </comment>
    <comment ref="E17" authorId="0">
      <text>
        <t xml:space="preserve">AUT: NO
BEL: NO
BGR: NO
CYP: NO
CZE: NO
DNM: NO
EST: NO
FIN: NO
FRK: NO
DEU: 0.03607
GRC: NO
HRV: NO
HUN: NO
ISL: IE
IRL: NO
ITA: NO
LVA: NO
LTU: NO
LUX: NO
MLT: NO
NLD: 0.00809386342
POL: NO
PRT: NO
ROU: NO
SVK: NO
SVN: NO
ESP: NO
SWE: NO
GBK: NO
</t>
      </text>
    </comment>
    <comment ref="L17" authorId="0">
      <text>
        <t xml:space="preserve">AUT: NO
BEL: NO
BGR: 1.97627132245101
CYP: 0.00015531477853
CZE: NO
DNM: NO
EST: NO
FIN: NA
FRK: NE
DEU: 16.412983999536
GRC: NO
HRV: NO
HUN: NO
ISL: NE
IRL: NO
ITA: NO
LVA: NO
LTU: NO
LUX: 0.01450690702754
MLT: NO
NLD: NE
POL: NO
PRT: NO
ROU: NO
SVK: NO
SVN: NO
ESP: NO
SWE: 0.12013
GBK: NO
</t>
      </text>
    </comment>
    <comment ref="M17" authorId="0">
      <text>
        <t xml:space="preserve">AUT: NO
BEL: NO
BGR: -0.35127254234725
CYP: 0.00
CZE: NO
DNM: NO
EST: NO
FIN: NA
FRK: NE
DEU: NO
GRC: NO
HRV: NO
HUN: NO
ISL: IE
IRL: -0.24722848145498
ITA: NO
LVA: NO
LTU: NO
LUX: NO
MLT: NO
NLD: NE
POL: NO
PRT: -23.0461221309162
ROU: NO
SVK: NO
SVN: NO
ESP: NO
SWE: IE
GBK: NO
</t>
      </text>
    </comment>
    <comment ref="O17" authorId="0">
      <text>
        <t xml:space="preserve">AUT: NO
BEL: NO
BGR: NE
CYP: 0.00006263877053
CZE: NO
DNM: NO
EST: NO
FIN: NA
FRK: NE
DEU: NO
GRC: NO
HRV: NO
HUN: NO
ISL: IE
IRL: NO
ITA: NO
LVA: NO
LTU: NO
LUX: NO
MLT: NO
NLD: NE
POL: NO
PRT: -0.58975012086475
ROU: NO
SVK: NO
SVN: NO
ESP: NO
SWE: NO
GBK: NO
</t>
      </text>
    </comment>
    <comment ref="P17" authorId="0">
      <text>
        <t xml:space="preserve">AUT: NO
BEL: NO
BGR: -6.58761949620657
CYP: 0.00242439541903
CZE: NO
DNM: NO
EST: -0.22798124042663
FIN: NA
FRK: NE
DEU: 1.5350549067256
GRC: NO
HRV: NO
HUN: NO
ISL: NE
IRL: -2.14353499583894
ITA: NO
LVA: NO
LTU: NO
LUX: 0.20294338195647
MLT: NO
NLD: 1.99337353
POL: NO
PRT: -60.03902
ROU: -1.089
SVK: NO
SVN: NO
ESP: NO
SWE: -16.069578
GBK: NO
</t>
      </text>
    </comment>
    <comment ref="Q17" authorId="0">
      <text>
        <t xml:space="preserve">AUT: NO
BEL: NO
BGR: NO
CYP: NO
CZE: NO
DNM: NO
EST: NO
FIN: NA
FRK: NO
DEU: -0.266918
GRC: NO
HRV: NO
HUN: NO
ISL: NE
IRL: NO
ITA: NO
LVA: NO
LTU: NO
LUX: NO
MLT: NO
NLD: -0.036984268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692.82579600142071
BEL: NO
BGR: 349.68820936597353
CYP: 3.259391354455
CZE: IE
DNM: 26.432625
EST: 39.045
FIN: 1,312.315
FRK: 773.66747993
DEU: 46.46701
GRC: 265.21141781599999
HRV: 232.43091607193
HUN: 2.44429171356
ISL: 4,057.4461719122341
IRL: 61.65708158004533
ITA: 656.1229310000017
LVA: 5.127091
LTU: 7.187
LUX: 0.0088723011977
MLT: 0.362
NLD: 33.4087691
POL: 189.81399999999999
PRT: 888.694
ROU: 239.65620000000021
SVK: 126.707
SVN: 31.072
ESP: 1,146.2356364905672
SWE: 4,316.959208
GBK: 420.1920425
</t>
      </text>
    </comment>
    <comment ref="E11" authorId="0">
      <text>
        <t xml:space="preserve">AUT: NO
BEL: NO
BGR: NO
CYP: NO
CZE: NO
DNM: NO
EST: IE
FIN: NO
FRK: NO
DEU: 0.15471
GRC: NO
HRV: NO
HUN: NO
ISL: NO
IRL: 13.39525595104524
ITA: NO
LVA: NO
LTU: NO
LUX: NO
MLT: NO
NLD: 0.188497656
POL: NO
PRT: NO
ROU: NO
SVK: NO
SVN: NO
ESP: NO
SWE: IE
GBK: NO
</t>
      </text>
    </comment>
    <comment ref="D13" authorId="0">
      <text>
        <t xml:space="preserve">AUT: 19.84434795514591
BEL: NO
BGR: NO
CYP: 0.0245823185364
CZE: IE
DNM: NO
EST: NO
FIN: NA
FRK: 27.948684225
DEU: NO
GRC: 1.320828617
HRV: NO
HUN: NO
ISL: NO
IRL: 0.5162
ITA: NO
LVA: 0.089878
LTU: 0.399
LUX: 0.02669764991669
MLT: NO
NLD: 0.63972501
POL: NO
PRT: 115.195
ROU: 23.65999999999999
SVK: 5.651
SVN: 0.40
ESP: NO
SWE: 3.531346
GBK: NO
</t>
      </text>
    </comment>
    <comment ref="E13" authorId="0">
      <text>
        <t xml:space="preserve">AUT: NO
BEL: NO
BGR: NO
CYP: NO
CZE: NO
DNM: NO
EST: NO
FIN: NO
FRK: NO
DEU: NO
GRC: NO
HRV: NO
HUN: NO
ISL: NO
IRL: 0.1722
ITA: NO
LVA: NO
LTU: NO
LUX: NO
MLT: NO
NLD: 0.00564056689
POL: NO
PRT: NO
ROU: NO
SVK: NO
SVN: NO
ESP: NO
SWE: IE
GBK: NO
</t>
      </text>
    </comment>
    <comment ref="L13" authorId="0">
      <text>
        <t xml:space="preserve">AUT: 5.05666149631637
BEL: NO
BGR: NO
CYP: NE
CZE: NA
DNM: NO
EST: NO
FIN: NA
FRK: NE
DEU: NO
GRC: NO
HRV: NO
HUN: NO
ISL: NA
IRL: NO
ITA: NO
LVA: NO
LTU: NO
LUX: NO
MLT: NO
NLD: NE
POL: NO
PRT: 77.7272382495116
ROU: NO
SVK: NO
SVN: NA
ESP: NO
SWE: 0.267748
GBK: NO
</t>
      </text>
    </comment>
    <comment ref="M13" authorId="0">
      <text>
        <t xml:space="preserve">AUT: -26.16089951515834
BEL: NO
BGR: NO
CYP: -0.5553461197684
CZE: NA
DNM: NO
EST: NO
FIN: NA
FRK: NE
DEU: NO
GRC: -2.0431042796102
HRV: NO
HUN: NO
ISL: NA
IRL: -5.78838834863785
ITA: NO
LVA: NO
LTU: NO
LUX: -0.02186555822988
MLT: NO
NLD: -4.06288165
POL: NO
PRT: -101.923609882335
ROU: -113.9645416
SVK: -5.388373
SVN: 0.00
ESP: NO
SWE: IE
GBK: NO
</t>
      </text>
    </comment>
    <comment ref="O13" authorId="0">
      <text>
        <t xml:space="preserve">AUT: -13.40447601974672
BEL: NO
BGR: NO
CYP: -0.06883049190192
CZE: NA
DNM: NO
EST: NO
FIN: NA
FRK: -0.044238857143
DEU: NO
GRC: -0.84574036541233
HRV: NO
HUN: NO
ISL: NA
IRL: -1.8818796458498
ITA: NO
LVA: NO
LTU: NO
LUX: -0.00443108067551
MLT: NO
NLD: -1.82296976
POL: NO
PRT: -9.27196004170745
ROU: -9.671025
SVK: -0.764324
SVN: NO
ESP: NO
SWE: NA
GBK: NO
</t>
      </text>
    </comment>
    <comment ref="P13" authorId="0">
      <text>
        <t xml:space="preserve">AUT: -56.98891958144064
BEL: NO
BGR: NO
CYP: -0.48014184565294
CZE: NA
DNM: NO
EST: NO
FIN: NA
FRK: NE
DEU: NO
GRC: -5.43799788278917
HRV: NO
HUN: NO
ISL: NA
IRL: -0.56782
ITA: NO
LVA: NE
LTU: NO
LUX: -0.14829133834916
MLT: NO
NLD: -1.64430546
POL: NO
PRT: 43.08788
ROU: -52.05200000000001
SVK: -9.934458
SVN: -1.40258528301887
ESP: NO
SWE: NO
GBK: NO
</t>
      </text>
    </comment>
    <comment ref="Q13" authorId="0">
      <text>
        <t xml:space="preserve">AUT: NO
BEL: NO
BGR: NO
CYP: NO
CZE: NA
DNM: NO
EST: NO
FIN: NO
FRK: NO
DEU: NO
GRC: NO
HRV: NO
HUN: NO
ISL: NA
IRL: -0.15498
ITA: NO
LVA: NO
LTU: NO
LUX: NO
MLT: NO
NLD: NE
POL: NO
PRT: NO
ROU: NE,NO
SVK: NO
SVN: NO
ESP: NO
SWE: NO
GBK: NO
</t>
      </text>
    </comment>
    <comment ref="D14" authorId="0">
      <text>
        <t xml:space="preserve">AUT: NO
BEL: NO
BGR: 92.80439472435913
CYP: 0.06870992862004
CZE: IE
DNM: NO
EST: NO
FIN: NA
FRK: 1.8563200497
DEU: NO
GRC: NO
HRV: NO
HUN: NO
ISL: NO
IRL: NO
ITA: NO
LVA: NO
LTU: 2.795
LUX: 0.00048347214252
MLT: NO
NLD: 0.174894123
POL: 32.375
PRT: 193.981
ROU: 15.46000000000001
SVK: 6.581
SVN: NO
ESP: NO
SWE: NO
GBK: NO
</t>
      </text>
    </comment>
    <comment ref="E14" authorId="0">
      <text>
        <t xml:space="preserve">AUT: NO
BEL: NO
BGR: NO
CYP: NO
CZE: NA
DNM: NO
EST: NO
FIN: NO
FRK: NO
DEU: NO
GRC: NO
HRV: NO
HUN: NO
ISL: NO
IRL: NO
ITA: NO
LVA: NO
LTU: NO
LUX: NO
MLT: NO
NLD: 0.00895185508
POL: NO
PRT: NO
ROU: NO
SVK: NO
SVN: NO
ESP: NO
SWE: IE
GBK: NO
</t>
      </text>
    </comment>
    <comment ref="L14" authorId="0">
      <text>
        <t xml:space="preserve">AUT: NO
BEL: NO
BGR: 148.4870315589746
CYP: NE
CZE: NA
DNM: NO
EST: NO
FIN: NO
FRK: NE
DEU: NO
GRC: NO
HRV: NO
HUN: NO
ISL: NA
IRL: NO
ITA: NO
LVA: NO
LTU: NO
LUX: NO
MLT: NO
NLD: NE
POL: NA
PRT: 132.663000033689
ROU: NO
SVK: NO
SVN: NO
ESP: NO
SWE: NA
GBK: NO
</t>
      </text>
    </comment>
    <comment ref="M14" authorId="0">
      <text>
        <t xml:space="preserve">AUT: NO
BEL: NO
BGR: -219.55435546284898
CYP: 0.00
CZE: NA
DNM: NO
EST: NO
FIN: NO
FRK: NE
DEU: NO
GRC: NO
HRV: NO
HUN: NO
ISL: NA
IRL: NO
ITA: NO
LVA: NO
LTU: NO
LUX: -0.0000870838273
MLT: NO
NLD: -0.0707099915
POL: NA
PRT: -17.32464389
ROU: -3.85132
SVK: -1.6215
SVN: NO
ESP: NO
SWE: NA
GBK: NO
</t>
      </text>
    </comment>
    <comment ref="O14" authorId="0">
      <text>
        <t xml:space="preserve">AUT: NO
BEL: NO
BGR: NE
CYP: 0.00
CZE: NA
DNM: NO
EST: NO
FIN: NA
FRK: NE
DEU: NO
GRC: NO
HRV: NO
HUN: NO
ISL: NA
IRL: NO
ITA: NO
LVA: NO
LTU: NO
LUX: NO
MLT: NO
NLD: NE
POL: NA
PRT: 7.07869565181761
ROU: -5.411
SVK: NO
SVN: NO
ESP: NO
SWE: NA
GBK: NO
</t>
      </text>
    </comment>
    <comment ref="P14" authorId="0">
      <text>
        <t xml:space="preserve">AUT: NO
BEL: NO
BGR: -91.38870392024099
CYP: -0.24543186503078
CZE: NA
DNM: NO
EST: NO
FIN: NA
FRK: NE
DEU: NO
GRC: NO
HRV: NO
HUN: NO
ISL: NA
IRL: NO
ITA: NO
LVA: NO
LTU: -10.634975
LUX: -0.00182321789596
MLT: NO
NLD: -0.693043805
POL: NA
PRT: 367.28593
ROU: NO
SVK: -2.059853
SVN: NO
ESP: NO
SWE: NA
GBK: NO
</t>
      </text>
    </comment>
    <comment ref="Q14" authorId="0">
      <text>
        <t xml:space="preserve">AUT: NO
BEL: NO
BGR: NO
CYP: NO
CZE: NA
DNM: NO
EST: NO
FIN: NO
FRK: NO
DEU: NO
GRC: NO
HRV: NO
HUN: NO
ISL: NA
IRL: NO
ITA: NO
LVA: NO
LTU: NO
LUX: NO
MLT: NO
NLD: -0.00255678925
POL: NA
PRT: NO
ROU: NE,NO
SVK: NO
SVN: NO
ESP: NO
SWE: NA
GBK: NO
</t>
      </text>
    </comment>
    <comment ref="D15" authorId="0">
      <text>
        <t xml:space="preserve">AUT: NO
BEL: NO
BGR: 54.11231685204592
CYP: 0.87436388252476
CZE: IE
DNM: NO
EST: NO
FIN: NA
FRK: 93.079431786
DEU: NO
GRC: 2.60403801
HRV: NO
HUN: 0.006376122896
ISL: NE
IRL: NO
ITA: NO
LVA: NO
LTU: 0.399
LUX: 0.00171362288552
MLT: 0.109
NLD: 0.9105027176
POL: 17.364
PRT: 16.623
ROU: 60.39999999999996
SVK: 2.899
SVN: NO
ESP: 37.48321027576973
SWE: 0.919354
GBK: NO
</t>
      </text>
    </comment>
    <comment ref="E15" authorId="0">
      <text>
        <t xml:space="preserve">AUT: NO
BEL: NO
BGR: NO
CYP: NO
CZE: NO
DNM: NO
EST: NO
FIN: NO
FRK: NO
DEU: NO
GRC: NO
HRV: NO
HUN: NO
ISL: NE
IRL: NO
ITA: NO
LVA: NO
LTU: NO
LUX: NO
MLT: NO
NLD: 0.026241544185
POL: NO
PRT: NO
ROU: NO
SVK: NO
SVN: NO
ESP: NO
SWE: IE
GBK: NO
</t>
      </text>
    </comment>
    <comment ref="L15" authorId="0">
      <text>
        <t xml:space="preserve">AUT: NO
BEL: NO
BGR: 86.57970696327348
CYP: NE
CZE: NA
DNM: NO
EST: NO
FIN: NO
FRK: NE
DEU: NO
GRC: NO
HRV: NO
HUN: NO
ISL: NE
IRL: NO
ITA: NO
LVA: NO
LTU: NO
LUX: NO
MLT: NO
NLD: NE
POL: NA
PRT: 17.8651651387552
ROU: NO
SVK: NO
SVN: NO
ESP: NO
SWE: NA
GBK: NO
</t>
      </text>
    </comment>
    <comment ref="M15" authorId="0">
      <text>
        <t xml:space="preserve">AUT: NO
BEL: NO
BGR: -80.23709815650039
CYP: -7.37623067500815
CZE: NA
DNM: NO
EST: NO
FIN: NO
FRK: NE
DEU: NO
GRC: -1.32019029476649
HRV: NO
HUN: NO
ISL: NE
IRL: NO
ITA: NO
LVA: NO
LTU: NO
LUX: -0.00037207625494
MLT: -0.00002
NLD: -1.05128797
POL: NA
PRT: -22.7095359758885
ROU: -2.65292
SVK: NO
SVN: NO
ESP: NO
SWE: NA
GBK: NO
</t>
      </text>
    </comment>
    <comment ref="O15" authorId="0">
      <text>
        <t xml:space="preserve">AUT: NO
BEL: NO
BGR: NE
CYP: -0.26252209867651
CZE: NA
DNM: NO
EST: NO
FIN: NA
FRK: NE
DEU: NO
GRC: NO
HRV: NO
HUN: NO
ISL: NE
IRL: NO
ITA: NO
LVA: NO
LTU: NO
LUX: NO
MLT: NE
NLD: NE
POL: NA
PRT: 0.55013117864417
ROU: NO
SVK: NO
SVN: NO
ESP: NO
SWE: NA
GBK: NO
</t>
      </text>
    </comment>
    <comment ref="P15" authorId="0">
      <text>
        <t xml:space="preserve">AUT: NO
BEL: NO
BGR: -93.53313967876136
CYP: -17.07807535347365
CZE: NA
DNM: NO
EST: NO
FIN: NA
FRK: NE
DEU: NO
GRC: -9.41359740615
HRV: NO
HUN: -0.02197258537032
ISL: NE
IRL: NO
ITA: NO
LVA: NO
LTU: -1.61595
LUX: -0.00870305381166
MLT: -0.2071
NLD: -3.646618943
POL: NA
PRT: 26.09445
ROU: -27.17999999999999
SVK: -3.058445
SVN: NO
ESP: -91.33669588478918
SWE: NA
GBK: NO
</t>
      </text>
    </comment>
    <comment ref="Q15" authorId="0">
      <text>
        <t xml:space="preserve">AUT: NO
BEL: NO
BGR: NO
CYP: NO
CZE: NA
DNM: NO
EST: NO
FIN: NO
FRK: NO
DEU: NO
GRC: NO
HRV: NO
HUN: NO
ISL: NE
IRL: NO
ITA: NO
LVA: NO
LTU: NO
LUX: NO
MLT: NO
NLD: -0.00719382263
POL: NA
PRT: NO
ROU: NE,NO
SVK: NO
SVN: NO
ESP: NO
SWE: NA
GBK: NO
</t>
      </text>
    </comment>
    <comment ref="D16" authorId="0">
      <text>
        <t xml:space="preserve">AUT: NO
BEL: NO
BGR: NO
CYP: NO
CZE: IE
DNM: NO
EST: NO
FIN: NA
FRK: 5.2155304441
DEU: NO
GRC: NO
HRV: NO
HUN: NO
ISL: NE
IRL: NO
ITA: NO
LVA: NO
LTU: NO
LUX: 0.00140594751893
MLT: NO
NLD: 2.58432146
POL: 3.235
PRT: 0.104
ROU: 15.45999999999999
SVK: NO
SVN: NO
ESP: NO
SWE: 24.185804
GBK: NO
</t>
      </text>
    </comment>
    <comment ref="E16" authorId="0">
      <text>
        <t xml:space="preserve">AUT: NO
BEL: NO
BGR: NO
CYP: NO
CZE: NO
DNM: NO
EST: NO
FIN: NO
FRK: NO
DEU: NO
GRC: NO
HRV: NO
HUN: NO
ISL: NE
IRL: NO
ITA: NO
LVA: NO
LTU: NO
LUX: NO
MLT: NO
NLD: 0.00395560152
POL: NO
PRT: NO
ROU: NO
SVK: NO
SVN: NO
ESP: NO
SWE: IE
GBK: NO
</t>
      </text>
    </comment>
    <comment ref="L16" authorId="0">
      <text>
        <t xml:space="preserve">AUT: NO
BEL: NO
BGR: NO
CYP: NO
CZE: NA
DNM: NO
EST: NO
FIN: NO
FRK: NE
DEU: NO
GRC: NO
HRV: NO
HUN: NO
ISL: NE
IRL: NO
ITA: NO
LVA: NO
LTU: NO
LUX: NO
MLT: NO
NLD: NE
POL: NA
PRT: 0.01820687314699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0.00231707584069
ROU: NO
SVK: NO
SVN: NO
ESP: NO
SWE: NA
GBK: NO
</t>
      </text>
    </comment>
    <comment ref="P16" authorId="0">
      <text>
        <t xml:space="preserve">AUT: NO
BEL: NO
BGR: NO
CYP: NO
CZE: NA
DNM: NO
EST: NO
FIN: NA
FRK: NO
DEU: NO
GRC: NO
HRV: NO
HUN: NO
ISL: NE
IRL: NO
ITA: NO
LVA: NO
LTU: NO
LUX: NO
MLT: NO
NLD: -9.27356952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NE
CZE: IE
DNM: NO
EST: NO
FIN: 0.418
FRK: 4.5342793438
DEU: NO
GRC: NO
HRV: NO
HUN: NO
ISL: NO
IRL: NO
ITA: NO
LVA: NO
LTU: 0.399
LUX: 0.01831987703694
MLT: NO
NLD: 0.111729966
POL: 32.383
PRT: 0.796
ROU: 2.90
SVK: 3.204
SVN: 0.478
ESP: NO
SWE: 4.317355
GBK: NO
</t>
      </text>
    </comment>
    <comment ref="E17" authorId="0">
      <text>
        <t xml:space="preserve">AUT: NO
BEL: NO
BGR: NO
CYP: NO
CZE: NO
DNM: NO
EST: NO
FIN: NO
FRK: NO
DEU: NO
GRC: NO
HRV: NO
HUN: NO
ISL: NO
IRL: NO
ITA: NO
LVA: NO
LTU: NO
LUX: NO
MLT: NO
NLD: 0.000212632433
POL: NO
PRT: NO
ROU: NO
SVK: NO
SVN: NO
ESP: NO
SWE: IE
GBK: NO
</t>
      </text>
    </comment>
    <comment ref="L17" authorId="0">
      <text>
        <t xml:space="preserve">AUT: NO
BEL: NO
BGR: NO
CYP: NE
CZE: NA
DNM: NO
EST: NO
FIN: NO
FRK: NE
DEU: NO
GRC: NO
HRV: NO
HUN: NO
ISL: NA
IRL: NO
ITA: NO
LVA: NO
LTU: NO
LUX: NO
MLT: NO
NLD: NE
POL: NA
PRT: 1.34466904725385
ROU: NO
SVK: NO
SVN: NA
ESP: NO
SWE: NA
GBK: NO
</t>
      </text>
    </comment>
    <comment ref="M17" authorId="0">
      <text>
        <t xml:space="preserve">AUT: NO
BEL: NO
BGR: NO
CYP: 0.00
CZE: NA
DNM: NO
EST: NO
FIN: NO
FRK: NE
DEU: NO
GRC: NO
HRV: NO
HUN: NO
ISL: NA
IRL: NO
ITA: NO
LVA: NO
LTU: NO
LUX: -0.00028725887068
MLT: NO
NLD: NE
POL: NA
PRT: NO
ROU: NO
SVK: NO
SVN: -0.63443602747297
ESP: NO
SWE: NA
GBK: NO
</t>
      </text>
    </comment>
    <comment ref="O17" authorId="0">
      <text>
        <t xml:space="preserve">AUT: NO
BEL: NO
BGR: NO
CYP: 0.00
CZE: NA
DNM: NO
EST: NO
FIN: NA
FRK: NE
DEU: NO
GRC: NO
HRV: NO
HUN: NO
ISL: NA
IRL: NO
ITA: NO
LVA: NO
LTU: NO
LUX: NO
MLT: NE
NLD: NE
POL: NA
PRT: 0.04067707139277
ROU: NO
SVK: NO
SVN: NO
ESP: NO
SWE: NA
GBK: NO
</t>
      </text>
    </comment>
    <comment ref="P17" authorId="0">
      <text>
        <t xml:space="preserve">AUT: NO
BEL: NO
BGR: NO
CYP: 0.00
CZE: NA
DNM: NO
EST: NO
FIN: NA
FRK: NE
DEU: NO
GRC: NO
HRV: NO
HUN: NO
ISL: NA
IRL: NO
ITA: NO
LVA: NO
LTU: NO
LUX: -0.03960352749085
MLT: NO
NLD: -0.395507787
POL: NA
PRT: NO
ROU: 1.305
SVK: NO
SVN: -0.39
ESP: NO
SWE: NA
GBK: NO
</t>
      </text>
    </comment>
    <comment ref="Q17" authorId="0">
      <text>
        <t xml:space="preserve">AUT: NO
BEL: NO
BGR: NO
CYP: NO
CZE: NA
DNM: NO
EST: NO
FIN: NO
FRK: NO
DEU: NO
GRC: NO
HRV: NO
HUN: NO
ISL: NA
IRL: NO
ITA: NO
LVA: NO
LTU: NO
LUX: NO
MLT: NO
NLD: -0.0000580838819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1,900,000.00
FRK: NO
DEU: NO
GRC: NO
HRV: NO
HUN: IE
ISL: NO
IRL: IE
ITA: IE
LVA: NO
LTU: NO
LUX: NO
MLT: NO
NLD: NO
POL: IE
PRT: IE
ROU: IE
SVK: NO
SVN: NO
ESP: NO
SWE: 2,100,000.00
GBK: NO
</t>
      </text>
    </comment>
    <comment ref="D11" authorId="0">
      <text>
        <t xml:space="preserve">AUT: NO
BEL: NO
BGR: NO
CYP: NE
CZE: NO
DNM: IE
EST: NO
FIN: 0.03
FRK: NO
DEU: NO
GRC: NO
HRV: NO
HUN: IE
ISL: NA
IRL: IE
ITA: IE
LVA: NO
LTU: NO
LUX: NO
MLT: NO
NLD: NO
POL: IE
PRT: IE
ROU: IE
SVK: NO
SVN: NO
ESP: NO
SWE: 0.033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17,743.064132738
IRL: IE
ITA: NO
LVA: NO
LTU: NO
LUX: NO
MLT: NO
NLD: NO
POL: IE
PRT: IE
ROU: IE
SVK: NO
SVN: NO
ESP: NO
SWE: NO
GBK: 994,846.435456196
</t>
      </text>
    </comment>
    <comment ref="D14" authorId="0">
      <text>
        <t xml:space="preserve">AUT: NO
BEL: NO
BGR: NO
CYP: NE
CZE: NO
DNM: IE
EST: NO
FIN: NA
FRK: NO
DEU: NO
GRC: NO
HRV: NO
HUN: IE
ISL: 0.00027881957923
IRL: IE
ITA: NO
LVA: NO
LTU: NO
LUX: NO
MLT: NO
NLD: NO
POL: IE
PRT: IE
ROU: IE
SVK: NO
SVN: NO
ESP: NO
SWE: NO
GBK: 0.0156333011286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255,097.50
ITA: NO
LVA: NO
LTU: NO
LUX: NO
MLT: NO
NLD: IE
POL: NO
PRT: IE
ROU: NO
SVK: NO
SVN: NO
ESP: NO
SWE: NO
GBK: NO
</t>
      </text>
    </comment>
    <comment ref="D26" authorId="0">
      <text>
        <t xml:space="preserve">AUT: NO
BEL: NO
BGR: NO
CYP: NO
CZE: NO
DNM: NO
EST: NA
FIN: IE
FRK: NO
DEU: NO
GRC: NO
HRV: NO
HUN: NO
ISL: NE
IRL: 0.004008675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691.92834982958334
BGR: 3,554.1370477396222
CYP: NE
CZE: NO
DNM: 516.48334302
EST: 1,817.3100000000002
FIN: NA
FRK: 22,392.775104
DEU: 10,465.86503
GRC: NO
HRV: NO
HUN: NO
ISL: NO
IRL: 183.77716012684994
ITA: NO
LVA: NO
LTU: NO
LUX: NO
MLT: NO
NLD: 319.210902
POL: NO
PRT: 32.392
ROU: NO
SVK: NO
SVN: NO
ESP: NE
SWE: 23,511.278002
GBK: NO
</t>
      </text>
    </comment>
    <comment ref="D11" authorId="0">
      <text>
        <t xml:space="preserve">AUT: NO
BEL: NO
BGR: 0.22105849469546
CYP: NE
CZE: NO
DNM: NO
EST: NO
FIN: NA
FRK: NE
DEU: NO
GRC: NO
HRV: NO
HUN: NO
ISL: NA
IRL: NO
ITA: NO
LVA: NO
LTU: NO
LUX: NO
MLT: NO
NLD: NO
POL: NO
PRT: 0.07654298666667
ROU: NO
SVK: NO
SVN: NO
ESP: NA
SWE: NO
GBK: NO
</t>
      </text>
    </comment>
    <comment ref="B12" authorId="0">
      <text>
        <t xml:space="preserve">AUT: 106.86708138266297
BEL: 15.00807234774719
BGR: 147.97890306192871
CYP: NE
CZE: NO
DNM: 28.690566667
EST: 63.531
FIN: 127.95
FRK: 1,247.5007655
DEU: 487.63162
GRC: NO
HRV: 4.342462
HUN: 133.61000000000001
ISL: NO
IRL: 91.07478242391481
ITA: NO
LVA: NO
LTU: NO
LUX: 12.43386712260625
MLT: NO
NLD: 28.220615889
POL: 53.053
PRT: 26.644
ROU: NO
SVK: NO
SVN: NO
ESP: 2.2259633
SWE: 155.067614
GBK: 525.6327117394546
</t>
      </text>
    </comment>
    <comment ref="D12" authorId="0">
      <text>
        <t xml:space="preserve">AUT: 0.07669622964627
BEL: 0.00015272478642
BGR: 0.18242514940865
CYP: NE
CZE: NO
DNM: NO
EST: 0.00121302459313
FIN: 0.0138
FRK: 0.071373797359
DEU: 0.34738489437384
GRC: NO
HRV: NO
HUN: 0.02759202290073
ISL: NA
IRL: NO
ITA: NO
LVA: NO
LTU: NO
LUX: NO
MLT: NO
NLD: 0.01146175357
POL: 0.0318318
PRT: 0.05700686095238
ROU: NO
SVK: NO
SVN: NO
ESP: 0.00165691192346
SWE: 0.03138
GBK: 0.48210911915023
</t>
      </text>
    </comment>
    <comment ref="B13" authorId="0">
      <text>
        <t xml:space="preserve">AUT: 35.3009428659122
BEL: 62.48434895556846
BGR: 315.68116220438048
CYP: NE
CZE: 31.61573
DNM: 18.6571968353
EST: 0.07
FIN: 51.60
FRK: 3,975.2163566
DEU: 885.81704
GRC: 10.638157749425
HRV: 6.17653295213
HUN: 114.52205702478373
ISL: 5.69217908066794
IRL: NO
ITA: 83.84800000000178
LVA: NO
LTU: 508.70815599999997
LUX: 9.38854613078366
MLT: 0.538
NLD: 165.532928
POL: 23.65505
PRT: 151.756
ROU: 933.28000000000052
SVK: 45.125
SVN: 26.23
ESP: 614.04763424413159
SWE: 43.940899
GBK: 2,177.21362072406579
</t>
      </text>
    </comment>
    <comment ref="D13" authorId="0">
      <text>
        <t xml:space="preserve">AUT: 0.0447578340853
BEL: 0.11120016235502
BGR: 0.23855465878584
CYP: NE
CZE: 0.016444037
DNM: 0.0001460915825
EST: 0.00003096624473
FIN: 0.034
FRK: 5.0606940389
DEU: 0.80027908902758
GRC: 0.00794163886567
HRV: 0.01180710339
HUN: 0.10059990365285
ISL: NO
IRL: NO
ITA: 0.09396129441391
LVA: NO
LTU: 0.12954663157333
LUX: 0.01497324707113
MLT: IE
NLD: 0.133079031
POL: 0.00073442372829
PRT: 0.36832291047619
ROU: 1.42899537333334
SVK: 0.05876295729167
SVN: IE
ESP: 0.56576286651094
SWE: 0.015299
GBK: 2.85490064217407
</t>
      </text>
    </comment>
    <comment ref="B14" authorId="0">
      <text>
        <t xml:space="preserve">AUT: 35.3009428659122
BEL: 62.48434895556846
BGR: 315.68116220438048
CYP: NE
CZE: 31.61573
DNM: 18.6571968353
EST: 0.07
FIN: 51.60
FRK: 3,975.2163566
DEU: 885.81704
GRC: 10.638157749425
HRV: 6.17653295213
HUN: 114.52205702478373
ISL: 5.69217908066794
IRL: NO
ITA: 83.84800000000178
LVA: NO
LTU: 508.70815599999997
LUX: 9.38854613078366
MLT: 0.538
NLD: 165.532928
POL: 23.65505
PRT: 151.756
ROU: 933.28000000000052
SVK: 45.125
SVN: 26.23
ESP: 614.04763424413159
SWE: 43.940899
GBK: 2,177.21362072406579
</t>
      </text>
    </comment>
    <comment ref="D14" authorId="0">
      <text>
        <t xml:space="preserve">AUT: 0.0447578340853
BEL: 0.11120016235502
BGR: 0.23855465878584
CYP: NE
CZE: 0.016444037
DNM: 0.0001460915825
EST: 0.00003096624473
FIN: 0.034
FRK: 5.0606940389
DEU: 0.80027908902758
GRC: 0.00794163886567
HRV: 0.01180710339
HUN: 0.10059990365285
ISL: NO
IRL: NO
ITA: 0.09396129441391
LVA: NO
LTU: 0.12954663157333
LUX: 0.01497324707113
MLT: IE
NLD: 0.133079031
POL: 0.00073442372829
PRT: 0.36832291047619
ROU: 1.42899537333334
SVK: 0.05876295729167
SVN: IE
ESP: 0.56576286651094
SWE: 0.015299
GBK: 2.85490064217407
</t>
      </text>
    </comment>
    <comment ref="B16" authorId="0">
      <text>
        <t xml:space="preserve">AUT: NO
BEL: 660.59713333502998
BGR: NO
CYP: NE
CZE: 759.80665999999997
DNM: IE
EST: 232.51599999999999
FIN: NA
FRK: 11,449.426188
DEU: 5,083.33853
GRC: NO
HRV: NO
HUN: 1,120.1313246135965
ISL: 4,743.8594750798011
IRL: 95.58967496677246
ITA: NO
LVA: NO
LTU: NO
LUX: 54.88244352817825
MLT: NO
NLD: 954.038111
POL: NO
PRT: NO
ROU: NO
SVK: NO
SVN: NO
ESP: NE
SWE: 384.566509
GBK: 5.17372755306204
</t>
      </text>
    </comment>
    <comment ref="D16" authorId="0">
      <text>
        <t xml:space="preserve">AUT: NO
BEL: 0.00539252458493
BGR: NO
CYP: NE
CZE: NO
DNM: IE
EST: NO
FIN: NA
FRK: NE
DEU: 0.00687838888884
GRC: NO
HRV: NO
HUN: 0.00192214360091
ISL: NA
IRL: 0.13561315275919
ITA: NO
LVA: NO
LTU: NO
LUX: NO
MLT: NO
NLD: 0.00302090583
POL: NO
PRT: NO
ROU: NO
SVK: NO
SVN: NO
ESP: NE
SWE: NO
GBK: 0.00003392983213
</t>
      </text>
    </comment>
    <comment ref="B17" authorId="0">
      <text>
        <t xml:space="preserve">AUT: NO
BEL: 39.63365441500436
BGR: NO
CYP: NE
CZE: NO
DNM: 0.21999172001
EST: 27.114
FIN: 51.096
FRK: 4,518.4359813
DEU: 866.22703
GRC: 54.681657431575
HRV: 44.07493328613
HUN: 104.38311696481627
ISL: 9.1265083135046
IRL: 2.3739
ITA: NO
LVA: 53.885548
LTU: NO
LUX: 17.81907581393641
MLT: NO
NLD: 181.694461
POL: NO
PRT: 190.844
ROU: 66.98
SVK: 4.857
SVN: 44.01
ESP: 22.66082852846225
SWE: 60.363389558
GBK: 14.2364649883205
</t>
      </text>
    </comment>
    <comment ref="D17" authorId="0">
      <text>
        <t xml:space="preserve">AUT: NO
BEL: 0.00455865311869
BGR: NO
CYP: NO VALUE
CZE: NA
DNM: 0.00005238249107
EST: NO
FIN: 0.0045
FRK: 0.22290894587
DEU: 0.00000163231101
GRC: 0.00158710342057
HRV: NO
HUN: NO
ISL: 0.00099516417362
IRL: NO
ITA: NO
LVA: NA
LTU: NO
LUX: 0.00294619132105
MLT: NO
NLD: 0.00932964946
POL: NO
PRT: 0.48535934857143
ROU: 0.10516338428571
SVK: 0.00358215314286
SVN: 0.001
ESP: 0.00314826500863
SWE: NO
GBK: 0.01689578057756
</t>
      </text>
    </comment>
    <comment ref="B19" authorId="0">
      <text>
        <t xml:space="preserve">AUT: NO
BEL: NO
BGR: NO
CYP: NO
CZE: NO
DNM: 103.2855
EST: NO
FIN: IE,NA
FRK: 867.78562335
DEU: 495.79533000000004
GRC: NO
HRV: NO
HUN: NO
ISL: NO
IRL: NO
ITA: NO
LVA: NO
LTU: 14.42
LUX: NO
MLT: NO
NLD: 761.053585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1.81218408511244
BGR: 6.99931437499998
CYP: NO VALUE
CZE: 1.17677
DNM: 6.272129166667
EST: NO
FIN: IE,NA
FRK: 225.81067111
DEU: 78.11751
GRC: 0.2832528
HRV: 3.58103957324
HUN: NO
ISL: NO
IRL: NO
ITA: NO
LVA: NO
LTU: 0.399
LUX: 0.59500854533192
MLT: NO
NLD: 22.3843759
POL: NO
PRT: 16.344
ROU: 70.54000000000004
SVK: NO
SVN: NO
ESP: NO
SWE: NO
GBK: NO
</t>
      </text>
    </comment>
    <comment ref="D20" authorId="0">
      <text>
        <t xml:space="preserve">AUT: NO
BEL: 0.000305894201
BGR: 0.03220188545026
CYP: NO VALUE
CZE: NO
DNM: NO
EST: NO
FIN: IE,NA
FRK: NE
DEU: 0.00029267754166
GRC: 0.00016953115205
HRV: 0.01911785937
HUN: NO
ISL: NA
IRL: NO
ITA: NO
LVA: NO
LTU: NO
LUX: 0.00354348681059
MLT: NO
NLD: 0.00664234888
POL: NO
PRT: 0.06359014095239
ROU: 0.11075283857143
SVK: NO
SVN: NO
ESP: NO
SWE: NO
GBK: NO
</t>
      </text>
    </comment>
    <comment ref="B22" authorId="0">
      <text>
        <t xml:space="preserve">AUT: NO
BEL: 546.48656160023552
BGR: NO
CYP: IE
CZE: NO
DNM: NO
EST: 316.10200000000003
FIN: NA
FRK: 3,137.2506877
DEU: 2,621.33404
GRC: NO
HRV: NO
HUN: 518.53643515029012
ISL: 6.43447727750116
IRL: NO
ITA: NO
LVA: NO
LTU: NO
LUX: NO
MLT: NO
NLD: 372.328065
POL: NO
PRT: NO
ROU: NO
SVK: NO
SVN: NO
ESP: NA
SWE: NO
GBK: 752.311157663839
</t>
      </text>
    </comment>
    <comment ref="D22" authorId="0">
      <text>
        <t xml:space="preserve">AUT: NO
BEL: NO
BGR: NO
CYP: NO
CZE: NO
DNM: NO
EST: NO
FIN: NA
FRK: NE
DEU: NO
GRC: NO
HRV: NO
HUN: 0.00067646417356
ISL: NE
IRL: NO
ITA: NO
LVA: NO
LTU: NO
LUX: NO
MLT: NO
NLD: NO
POL: NO
PRT: NO
ROU: NO
SVK: NO
SVN: NO
ESP: NA
SWE: NO
GBK: 0.59971327207531
</t>
      </text>
    </comment>
    <comment ref="B23" authorId="0">
      <text>
        <t xml:space="preserve">AUT: 148.68181117749896
BEL: 61.84333124445186
BGR: 39.1682902522049
CYP: NO VALUE
CZE: NO
DNM: 0.99429166667
EST: 1.654
FIN: 155.975
FRK: 1,803.465656
DEU: 704.31202
GRC: 32.39256373185
HRV: 29.34554650514
HUN: 34.17004859041277
ISL: NO
IRL: 7.94356063951873
ITA: 485.85125306665395
LVA: 4.233138
LTU: 21.963
LUX: 10.19423076276114
MLT: NO
NLD: 144.916917
POL: 130.38944999999998
PRT: 70.355
ROU: 564.24000000000001
SVK: 14.246
SVN: 37.82471377999999
ESP: 286.02399798121223
SWE: 264.895695
GBK: 399.4963566234154
</t>
      </text>
    </comment>
    <comment ref="D23" authorId="0">
      <text>
        <t xml:space="preserve">AUT: 0.23196281384425
BEL: 0.08009164596276
BGR: 0.14741424952892
CYP: NO VALUE
CZE: NO
DNM: 0.00505207954143
EST: 0.00476354664564
FIN: 0.057
FRK: 1.985547162
DEU: 0.25667462469921
GRC: 0.01380017466979
HRV: 0.17097819911
HUN: 0.02410768319694
ISL: NO
IRL: 0.10962905614398
ITA: 1.64704266818059
LVA: 0.036875
LTU: 0.08915990301429
LUX: 0.03408472613328
MLT: NO
NLD: 0.0673538147
POL: 1.32626364789751
PRT: 0.29810736476191
ROU: 0.83810412857143
SVK: 0.009858992
SVN: 0.12862979394926
ESP: 0.1157122676581
SWE: 0.358651
GBK: 1.20676188796448
</t>
      </text>
    </comment>
    <comment ref="B24" authorId="0">
      <text>
        <t xml:space="preserve">AUT: 19.84434795514591
BEL: NO
BGR: 146.91671157640505
CYP: NO
CZE: NO
DNM: NO
EST: NO
FIN: NA
FRK: 132.63424585
DEU: NO
GRC: 3.924866627
HRV: NO
HUN: 0.006376122896
ISL: NA
IRL: 0.5162
ITA: NO
LVA: 0.09
LTU: 3.593
LUX: NO
MLT: NO
NLD: 37.8299424
POL: NO
PRT: 9.992
ROU: 117.87999999999995
SVK: 15.131
SVN: 0.40
ESP: 37.48321027576973
SWE: NA
GBK: NO
</t>
      </text>
    </comment>
    <comment ref="D24" authorId="0">
      <text>
        <t xml:space="preserve">AUT: 0.04713369288691
BEL: NO
BGR: 0.19372764567515
CYP: NO
CZE: NO
DNM: NO
EST: NO
FIN: NA
FRK: NE
DEU: NO
GRC: 0.01555881411222
HRV: NO
HUN: 0.00002301889896
ISL: NA
IRL: 0.0594859047619
ITA: NO
LVA: NE
LTU: 0.01283430238095
LUX: NO
MLT: NO
NLD: 0.0148392012
POL: NO
PRT: 0.02959511238095
ROU: 3.35781021714286
SVK: 0.01576955390476
SVN: 0.001
ESP: 0.09568606235549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1,046,438.70
DNM: IE
EST: NO
FIN: NA
FRK: NO
DEU: IE
GRC: NO
HRV: IE
HUN: IE
ISL: IE
IRL: IE
ITA: NO
LVA: IE
LTU: IE
LUX: NO
MLT: IE
NLD: IE
POL: IE
PRT: 1,947,693.61110301
ROU: IE
SVK: NO
SVN: IE
ESP: NO
SWE: 2,100,000.00
GBK: 99,484.6435456196
</t>
      </text>
    </comment>
    <comment ref="C8" authorId="0">
      <text>
        <t xml:space="preserve">AUT: NO
BEL: IE
BGR: NO
CYP: NE
CZE: 1,046,438.70
DNM: IE
EST: NO
FIN: NA
FRK: NO
DEU: IE
GRC: NO
HRV: IE
HUN: IE
ISL: IE
IRL: IE
ITA: NO
LVA: IE
LTU: IE
LUX: NO
MLT: IE
NLD: IE
POL: IE
PRT: 1,947,693.61110301
ROU: IE
SVK: NO
SVN: IE
ESP: NO
SWE: 2,100,000.00
GBK: 99,484.6435456196
</t>
      </text>
    </comment>
    <comment ref="E8" authorId="0">
      <text>
        <t xml:space="preserve">AUT: NO
BEL: IE
BGR: NO
CYP: NO VALUE
CZE: 0.00369990826071
DNM: IE
EST: NO
FIN: NA
FRK: NO
DEU: IE
GRC: NO
HRV: IE
HUN: IE
ISL: IE
IRL: IE
ITA: NO
LVA: IE
LTU: IE
LUX: NO
MLT: IE
NLD: IE
POL: IE
PRT: 0.03060661388876
ROU: IE
SVK: NO
SVN: IE
ESP: NO
SWE: 0.002507
GBK: 0.00156333011286
</t>
      </text>
    </comment>
    <comment ref="B9" authorId="0">
      <text>
        <t xml:space="preserve">AUT: 25,489,581.75671817
BEL: IE
BGR: 19,384,567.049481295
CYP: NE
CZE: NO
DNM: IE
EST: 382,297.83985893475
FIN: 733,690.00
FRK: 134,986,260.59
DEU: 89,823,446.6481482
GRC: NE
HRV: IE
HUN: 9,818,909.6338081192
ISL: IE
IRL: IE
ITA: 5.97935509906712
LVA: 49,212.121211999998
LTU: 14,734,416.898000011
LUX: 3.55138563436237
MLT: IE
NLD: IE
POL: IE
PRT: 13,158,645.10
ROU: IE
SVK: 5,412,831.50
SVN: 9,427,996.8156387098
ESP: 19,192.508319923385
SWE: 2,836,652.765624
GBK: 98,629,265.1725384
</t>
      </text>
    </comment>
    <comment ref="C9" authorId="0">
      <text>
        <t xml:space="preserve">AUT: 25,489,581.75671817
BEL: IE
BGR: 19,384,567.049481295
CYP: NE
CZE: NO
DNM: IE
EST: 382,297.83985893475
FIN: 733,690.00
FRK: 134,986,260.59
DEU: 89,823,446.6481482
GRC: NE
HRV: IE
HUN: 9,818,909.6338081192
ISL: IE
IRL: IE
ITA: 5.97935509906712
LVA: 49,212.121211999998
LTU: 14,734,416.898000011
LUX: 3.55138563436237
MLT: IE
NLD: IE
POL: IE
PRT: 13,158,645.10
ROU: IE
SVK: 5,412,831.50
SVN: 9,427,996.8156387098
ESP: 19,192.508319923385
SWE: 2,836,652.765624
GBK: 98,629,265.1725384
</t>
      </text>
    </comment>
    <comment ref="E9" authorId="0">
      <text>
        <t xml:space="preserve">AUT: 0.04552457508594
BEL: IE
BGR: 0.22846096879746
CYP: NE
CZE: NO
DNM: IE
EST: 0.00135169593379
FIN: 0.0087
FRK: 1.5909094999
DEU: 0.31759004260988
GRC: NE
HRV: IE
HUN: 0.02002821107269
ISL: IE
IRL: IE
ITA: 0.02114129124313
LVA: 0.00058
LTU: 0.05209668831793
LUX: 0.0125566849215
MLT: IE
NLD: IE
POL: IE
PRT: 0.029606951475
ROU: IE
SVK: 0.01567995416667
SVN: 0.02956765124101
ESP: 0.03015965593131
SWE: 0.0033
GBK: 1.16241633953349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2,010.00
FRK: NO
DEU: NO
GRC: NO
HRV: NO
HUN: NO VALUE
ISL: NO
IRL: NO
ITA: NO
LVA: NO VALUE
LTU: NO
LUX: NO
MLT: NO
NLD: IE,NO
POL: NO
PRT: NO
ROU: NO
SVK: NO VALUE
SVN: NO
ESP: NE
SWE: 3,802.00
GBK: NO VALUE
</t>
      </text>
    </comment>
    <comment ref="E11" authorId="0">
      <text>
        <t xml:space="preserve">AUT: NO
BEL: NO
BGR: NO
CYP: NE
CZE: NO VALUE
DNM: NO
EST: NO
FIN: 2,010.00
FRK: NO
DEU: NO
GRC: NO
HRV: NO
HUN: NO VALUE
ISL: NO
IRL: NO
ITA: NO
LVA: NO VALUE
LTU: NO
LUX: NO
MLT: NO
NLD: IE,NO
POL: NO
PRT: NO
ROU: NO
SVK: NO VALUE
SVN: NO
ESP: NE
SWE: 3,802.00
GBK: NO VALUE
</t>
      </text>
    </comment>
    <comment ref="I11" authorId="0">
      <text>
        <t xml:space="preserve">AUT: NO
BEL: NO
BGR: NO
CYP: NE
CZE: IE
DNM: NO
EST: NO
FIN: IE
FRK: IE
DEU: NO
GRC: NO
HRV: NO
HUN: IE
ISL: NA
IRL: NO
ITA: NO
LVA: 298.49580200000003
LTU: NO
LUX: NO
MLT: NO
NLD: IE,NO
POL: NO
PRT: NO
ROU: NO
SVK: IE
SVN: NO
ESP: NE
SWE: IE
GBK: NO
</t>
      </text>
    </comment>
    <comment ref="J11" authorId="0">
      <text>
        <t xml:space="preserve">AUT: NO
BEL: NO
BGR: NO
CYP: NE
CZE: 1.76331116165232
DNM: NO
EST: NO
FIN: 0.10418
FRK: 21.903801247
DEU: NO
GRC: NO
HRV: NO
HUN: 0.29952322121827
ISL: NA
IRL: NO
ITA: NO
LVA: 1.174725
LTU: NO
LUX: NO
MLT: NO
NLD: IE,NO
POL: NO
PRT: NO
ROU: NO
SVK: 0.34348261599174
SVN: NO
ESP: NE
SWE: 0.128919
GBK: NO
</t>
      </text>
    </comment>
    <comment ref="K11" authorId="0">
      <text>
        <t xml:space="preserve">AUT: NO
BEL: NO
BGR: NO
CYP: NE
CZE: 0.09754487277226
DNM: NO
EST: NO
FIN: 0.000716
FRK: 0.94259127774
DEU: NO
GRC: NO
HRV: NO
HUN: 0.01656936968442
ISL: NA
IRL: NO
ITA: NO
LVA: 0.011555
LTU: NO
LUX: NO
MLT: NO
NLD: IE,NO
POL: NO
PRT: NO
ROU: NO
SVK: 0.01900116599103
SVN: NO
ESP: NE
SWE: 0.000886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33,822,139.2388384
</t>
      </text>
    </comment>
    <comment ref="E12" authorId="0">
      <text>
        <t xml:space="preserve">AUT: 192.00
BEL: 7.98
BGR: 6,249.8684460261957
CYP: 20.60
CZE: 179.00
DNM: NO
EST: 1,055.0899999999999
FIN: 590.00
FRK: 31,248.675556
DEU: 122.00
GRC: 239.53952109227816
HRV: 2,413.60
HUN: 1,226.00
ISL: NA
IRL: 153.00
ITA: 5,245.1070144340574
LVA: 2,364.00
LTU: 711.54832431088323
LUX: NO
MLT: NO
NLD: 37.80
POL: 5,014.21
PRT: 43,071.9665182416
ROU: 3,410.50
SVK: 575.54
SVN: 77.47
ESP: 81,162.88336951597
SWE: 1,290.00
GBK: NO VALUE
</t>
      </text>
    </comment>
    <comment ref="I12" authorId="0">
      <text>
        <t xml:space="preserve">AUT: IE
BEL: 2.39989988038454
BGR: 194.159663117939
CYP: 0.65577697103796
CZE: 19.60443532956937
DNM: NO
EST: IE
FIN: 5.929889
FRK: 1,407.5701585
DEU: IE
GRC: 4.4852045917158
HRV: 44.988828192
HUN: IE
ISL: NA
IRL: 39.8790265309583
ITA: IE
LVA: IE
LTU: 7.56291242325089
LUX: NO
MLT: NO
NLD: 3.16169845
POL: IE,NO
PRT: 1,507.12020219343
ROU: 21.8654687442805
SVK: 139.453432
SVN: 4.09408509098918
ESP: IE
SWE: IE
GBK: 51.2355508510715
</t>
      </text>
    </comment>
    <comment ref="J12" authorId="0">
      <text>
        <t xml:space="preserve">AUT: 0.01786752
BEL: 0.01047229038713
BGR: 0.5816127575872
CYP: 0.00282233126776
CZE: 0.05872584196875
DNM: NO
EST: 0.1047074001655
FIN: 0.025876
FRK: 4.0094422697
DEU: 0.02489679864
GRC: 0.05752849617475
HRV: 0.224609616
HUN: 0.12786867
ISL: NA
IRL: 0.17401757031691
ITA: 6.11317833850123
LVA: 1.147935
LTU: 0.10391947227072
LUX: NO
MLT: NO
NLD: 0.00947098963
POL: 1.17859922396027
PRT: 5.14701575458938
ROU: 0.0954129545205
SVK: 0.417738
SVN: 0.01226398975631
ESP: 5.54666903181632
SWE: 0.087772
GBK: 0.15896405442254
</t>
      </text>
    </comment>
    <comment ref="K12" authorId="0">
      <text>
        <t xml:space="preserve">AUT: 0.000988416
BEL: 0.00719969964115
BGR: 0.03217432276014
CYP: 0.00008300974317
CZE: 0.00324866359827
DNM: NO
EST: 0.00102990885409
FIN: 0.000178
FRK: 0.20952243029
DEU: 0.0013772702
GRC: 0.0003955084112
HRV: 0.0124252128
HUN: 0.007073586
ISL: NA
IRL: 0.00101510249352
ITA: 0.00192128462067
LVA: 0.011291
LTU: 0.00574873676391
LUX: NO
MLT: NO
NLD: 0.000523927086
POL: 0.01629796386536
PRT: 0.0707714666256
ROU: 0.00262385624931
SVK: 0.023109
SVN: 0.00067843347588
ESP: 0.43542110326131
SWE: 0.000603
GBK: 0.0087937562021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263.1315539738041
CYP: NE
CZE: NO
DNM: NO
EST: IE
FIN: NA
FRK: NO
DEU: IE
GRC: 4.74356089008416
HRV: 0.40
HUN: IE
ISL: NO
IRL: NO
ITA: 2,071.7398656110063
LVA: NO
LTU: 34.86203056951265
LUX: NO
MLT: NO
NLD: IE
POL: 185.79
PRT: 7,711.54309967671
ROU: 179.50
SVK: 19.78
SVN: IE
ESP: 7,844.9366304840169
SWE: IE
GBK: NO VALUE
</t>
      </text>
    </comment>
    <comment ref="I15" authorId="0">
      <text>
        <t xml:space="preserve">AUT: NO
BEL: NO
BGR: 8.17449748206099
CYP: NE
CZE: NO
DNM: NO
EST: IE
FIN: NA
FRK: NO
DEU: IE
GRC: 0.08881975295047
HRV: 0.01242648
HUN: NA
ISL: NA
IRL: NO
ITA: IE
LVA: NO
LTU: 0.3705381506167
LUX: NO
MLT: NO
NLD: IE
POL: IE,NO
PRT: 221.341890738491
ROU: 8.52984
SVK: 0.78190284
SVN: IE
ESP: 305.8915547897318
SWE: IE
GBK: NE,IE
</t>
      </text>
    </comment>
    <comment ref="J15" authorId="0">
      <text>
        <t xml:space="preserve">AUT: NO
BEL: NO
BGR: 0.0244870224128
CYP: NE
CZE: NO
DNM: NO
EST: IE
FIN: NA
FRK: NO
DEU: IE
GRC: 0.00113922714413
HRV: 0.000037224
HUN: IE
ISL: NA
IRL: NO
ITA: 1.18160654119674
LVA: NO
LTU: 0.00509149371208
LUX: NO
MLT: NO
NLD: IE
POL: 0.04367128229916
PRT: 0.8515912668209
ROU: 0.03722112
SVK: 0.00234222
SVN: IE
ESP: 0.53612273564458
SWE: IE
GBK: NE,IE
</t>
      </text>
    </comment>
    <comment ref="K15" authorId="0">
      <text>
        <t xml:space="preserve">AUT: NO
BEL: NO
BGR: 0.00135460123986
CYP: NE
CZE: NO
DNM: NO
EST: IE
FIN: NA
FRK: NO
DEU: IE
GRC: 0.00000783218662
HRV: 0.0000020592
HUN: IE
ISL: NA
IRL: NO
ITA: 0.0003713620558
LVA: NO
LTU: 0.00028165709897
LUX: NO
MLT: NO
NLD: IE
POL: 0.00060389737783
PRT: 0.01170937991879
ROU: 0.0010235808
SVK: 0.00012957
SVN: IE
ESP: 0.04208636781802
SWE: IE
GBK: NE,IE
</t>
      </text>
    </comment>
    <comment ref="D18" authorId="0">
      <text>
        <t xml:space="preserve">AUT: NO
BEL: NO
BGR: NO
CYP: NE
CZE: NO
DNM: NO
EST: NO
FIN: IE
FRK: NO
DEU: NO
GRC: NO
HRV: NO
HUN: NO
ISL: NE
IRL: IE
ITA: NO
LVA: NO
LTU: NO
LUX: NO
MLT: NE
NLD: NO
POL: NO
PRT: NO
ROU: NE,NO
SVK: NO
SVN: NO
ESP: IE
SWE: NO
GBK: NO VALUE
</t>
      </text>
    </comment>
    <comment ref="E18" authorId="0">
      <text>
        <t xml:space="preserve">AUT: NO
BEL: NO
BGR: NO
CYP: NE
CZE: NO
DNM: NO
EST: NO
FIN: IE
FRK: NO
DEU: NO
GRC: NO
HRV: NO
HUN: NO
ISL: NE
IRL: IE
ITA: NO
LVA: NO
LTU: NO
LUX: NO
MLT: NE
NLD: NO
POL: NO
PRT: NO
ROU: NE,NO
SVK: NO
SVN: NO
ESP: IE
SWE: NO
GBK: NO VALUE
</t>
      </text>
    </comment>
    <comment ref="I18" authorId="0">
      <text>
        <t xml:space="preserve">AUT: NO
BEL: NO
BGR: NO
CYP: NE
CZE: NO
DNM: NO
EST: NO
FIN: NA
FRK: IE
DEU: NO
GRC: NO
HRV: NO
HUN: NA
ISL: NE
IRL: IE
ITA: NO
LVA: NO
LTU: NO
LUX: NO
MLT: NE
NLD: IE,NO
POL: NO
PRT: NO
ROU: NO
SVK: NO
SVN: NO
ESP: NA
SWE: NO
GBK: NO
</t>
      </text>
    </comment>
    <comment ref="J18" authorId="0">
      <text>
        <t xml:space="preserve">AUT: NO
BEL: NO
BGR: NO
CYP: NE
CZE: NO
DNM: NO
EST: NO
FIN: IE
FRK: 2.4101966667
DEU: NO
GRC: NO
HRV: NO
HUN: NA
ISL: NE
IRL: IE
ITA: NO
LVA: NO
LTU: NO
LUX: NO
MLT: NE
NLD: IE,NO
POL: NO
PRT: NO
ROU: NO
SVK: NO
SVN: NO
ESP: IE
SWE: NO
GBK: NO
</t>
      </text>
    </comment>
    <comment ref="K18" authorId="0">
      <text>
        <t xml:space="preserve">AUT: NO
BEL: NO
BGR: NO
CYP: NE
CZE: NO
DNM: NO
EST: NO
FIN: IE
FRK: 0.13333002837
DEU: NO
GRC: NO
HRV: NO
HUN: NA
ISL: NE
IRL: IE
ITA: NO
LVA: NO
LTU: NO
LUX: NO
MLT: NE
NLD: IE,NO
POL: NO
PRT: NO
ROU: NO
SVK: NO
SVN: NO
ESP: IE
SWE: NO
GBK: NO
</t>
      </text>
    </comment>
    <comment ref="D19" authorId="0">
      <text>
        <t xml:space="preserve">AUT: NO
BEL: NO
BGR: NO
CYP: NE
CZE: NO
DNM: NO
EST: NO
FIN: IE
FRK: NO
DEU: NO
GRC: NO
HRV: NO
HUN: 2,774.5241730279895
ISL: NE
IRL: 153.00
ITA: 1,945.1522619018078
LVA: NO
LTU: 367.00
LUX: NO
MLT: NO
NLD: NA
POL: NO
PRT: 7,761.37082893852
ROU: NO
SVK: NO
SVN: NO
ESP: 12,930.296352133002
SWE: IE
GBK: 93.0564642228093
</t>
      </text>
    </comment>
    <comment ref="E19" authorId="0">
      <text>
        <t xml:space="preserve">AUT: NO
BEL: NO
BGR: NO
CYP: NE
CZE: NO
DNM: NO
EST: NO
FIN: IE
FRK: NO
DEU: NO
GRC: NO
HRV: NO
HUN: 2,774.5241730279895
ISL: NE
IRL: 153.00
ITA: 1,945.1522619018078
LVA: NO
LTU: 367.00
LUX: NO
MLT: NO
NLD: NA
POL: NO
PRT: 7,761.37082893852
ROU: NO
SVK: NO
SVN: NO
ESP: 12,930.296352133002
SWE: IE
GBK: 93.0564642228093
</t>
      </text>
    </comment>
    <comment ref="I19" authorId="0">
      <text>
        <t xml:space="preserve">AUT: NO
BEL: NO
BGR: NO
CYP: NE
CZE: NO
DNM: NO
EST: NO
FIN: IE
FRK: NO
DEU: NO
GRC: NO
HRV: NO
HUN: NA
ISL: NE
IRL: NO
ITA: 8.45376541822083
LVA: NO
LTU: NA
LUX: NO
MLT: NO
NLD: IE
POL: NO
PRT: NO
ROU: NO
SVK: NO
SVN: NO
ESP: NA
SWE: IE
GBK: NO,NE
</t>
      </text>
    </comment>
    <comment ref="J19" authorId="0">
      <text>
        <t xml:space="preserve">AUT: NO
BEL: NO
BGR: NO
CYP: NE
CZE: NO
DNM: NO
EST: NO
FIN: IE
FRK: NO
DEU: NO
GRC: NO
HRV: NO
HUN: 0.0599297221374
ISL: NE
IRL: 0.0016524
ITA: 0.04611144773575
LVA: NO
LTU: 0.002061072
LUX: NO
MLT: NO
NLD: IE
POL: NO
PRT: 0.27567170421811
ROU: NO
SVK: NO
SVN: NO
ESP: 0.29739681609906
SWE: IE
GBK: 0.00100500981361
</t>
      </text>
    </comment>
    <comment ref="K19" authorId="0">
      <text>
        <t xml:space="preserve">AUT: NO
BEL: NO
BGR: NO
CYP: NE
CZE: NO
DNM: NO
EST: NO
FIN: IE
FRK: NO
DEU: NO
GRC: NO
HRV: NO
HUN: 0.0015537335369
ISL: NE
IRL: 0.00004284
ITA: 0.00144921692884
LVA: NO
LTU: 0.0000534352
LUX: NO
MLT: NO
NLD: IE
POL: NO
PRT: 0.003790485933
ROU: NO
SVK: NO
SVN: NO
ESP: 0.02715362233948
SWE: IE
GBK: 0.00002605580998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0.62137167853378
</t>
      </text>
    </comment>
    <comment ref="J21" authorId="0">
      <text>
        <t xml:space="preserve">AUT: IE
BEL: NO
BGR: NO
CYP: NE
CZE: NO
DNM: NO
EST: NO
FIN: IE
FRK: 1.8161451676
DEU: NO
GRC: NO
HRV: NO
HUN: IE
ISL: NA
IRL: NO
ITA: NO
LVA: NO
LTU: NO
LUX: NO
MLT: NO
NLD: IE,NO
POL: NO
PRT: NO
ROU: NO
SVK: NO
SVN: NO
ESP: IE
SWE: NO
GBK: 0.00186134282287
</t>
      </text>
    </comment>
    <comment ref="K21" authorId="0">
      <text>
        <t xml:space="preserve">AUT: IE
BEL: NO
BGR: NO
CYP: NE
CZE: NO
DNM: NO
EST: NO
FIN: IE
FRK: 0.012485998027
DEU: NO
GRC: NO
HRV: NO
HUN: IE
ISL: NA
IRL: NO
ITA: NO
LVA: NO
LTU: NO
LUX: NO
MLT: NO
NLD: IE,NO
POL: NO
PRT: NO
ROU: NO
SVK: NO
SVN: NO
ESP: IE
SWE: NO
GBK: 0.00010296790084
</t>
      </text>
    </comment>
    <comment ref="D22" authorId="0">
      <text>
        <t xml:space="preserve">AUT: NO
BEL: IE
BGR: NO
CYP: NE
CZE: NO
DNM: NO
EST: NO
FIN: IE
FRK: NO
DEU: NO
GRC: NO
HRV: NO
HUN: IE
ISL: NE
IRL: IE
ITA: NO
LVA: NO
LTU: IE
LUX: NO
MLT: NO
NLD: IE
POL: NO
PRT: 1,038.6675674477
ROU: NO
SVK: NO
SVN: NO
ESP: 412.06364786699373
SWE: IE
GBK: NO,IE
</t>
      </text>
    </comment>
    <comment ref="E22" authorId="0">
      <text>
        <t xml:space="preserve">AUT: NO
BEL: IE
BGR: NO
CYP: NE
CZE: NO
DNM: NO
EST: NO
FIN: IE
FRK: NO
DEU: NO
GRC: NO
HRV: NO
HUN: IE
ISL: NE
IRL: IE
ITA: NO
LVA: NO
LTU: IE
LUX: NO
MLT: NO
NLD: IE
POL: NO
PRT: 1,038.6675674477
ROU: NO
SVK: NO
SVN: NO
ESP: 412.06364786699373
SWE: IE
GBK: NO,IE
</t>
      </text>
    </comment>
    <comment ref="I22" authorId="0">
      <text>
        <t xml:space="preserve">AUT: NO
BEL: IE
BGR: NO
CYP: NE
CZE: NO
DNM: NO
EST: NO
FIN: IE
FRK: NO
DEU: NO
GRC: NO
HRV: NO
HUN: IE
ISL: NE
IRL: IE
ITA: NO
LVA: NO
LTU: IE
LUX: NO
MLT: NO
NLD: IE
POL: NO
PRT: NO
ROU: NO
SVK: NO
SVN: NO
ESP: 6.64658664009461
SWE: IE
GBK: NO,NE
</t>
      </text>
    </comment>
    <comment ref="J22" authorId="0">
      <text>
        <t xml:space="preserve">AUT: NO
BEL: IE
BGR: NO
CYP: NE
CZE: NO
DNM: NO
EST: NO
FIN: IE
FRK: NO
DEU: NO
GRC: NO
HRV: NO
HUN: IE
ISL: NE
IRL: IE
ITA: NO
LVA: NO
LTU: IE
LUX: NO
MLT: NO
NLD: IE
POL: NO
PRT: 0.04556144020695
ROU: NO
SVK: NO
SVN: NO
ESP: 0.00947746390094
SWE: IE
GBK: NO,IE
</t>
      </text>
    </comment>
    <comment ref="K22" authorId="0">
      <text>
        <t xml:space="preserve">AUT: NO
BEL: IE
BGR: NO
CYP: NE
CZE: NO
DNM: NO
EST: NO
FIN: IE
FRK: NO
DEU: NO
GRC: NO
HRV: NO
HUN: IE
ISL: NE
IRL: IE
ITA: NO
LVA: NO
LTU: IE
LUX: NO
MLT: NO
NLD: IE
POL: NO
PRT: 0.00062646980285
ROU: NO
SVK: NO
SVN: NO
ESP: 0.00086533366052
SWE: IE
GBK: NO,IE
</t>
      </text>
    </comment>
    <comment ref="D25" authorId="0">
      <text>
        <t xml:space="preserve">AUT: NO VALUE
BEL: NO VALUE
BGR: NO VALUE
CYP: NO VALUE
CZE: NO VALUE
DNM: NO VALUE
EST: NO VALUE
FIN: NO VALUE
FRK: 683,743.73522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0.4374
EST: NO
FIN: NA
FRK: NO
DEU: NO
GRC: NO
HRV: NO
HUN: NO
ISL: NA
IRL: 459.00
ITA: NO
LVA: NO
LTU: NO
LUX: NO
MLT: NO
NLD: NA
POL: NO
PRT: NO
ROU: NE,NO
SVK: NO
SVN: NO
ESP: NE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0.00073037052
EST: NO
FIN: NA
FRK: 3.2135955555
DEU: NO
GRC: NO
HRV: NO
HUN: NO
ISL: NE
IRL: 0.13031399714144
ITA: NO
LVA: NO
LTU: NO
LUX: NO
MLT: NO
NLD: IE,NO
POL: NO
PRT: NO
ROU: NO
SVK: NO
SVN: NO
ESP: NE
SWE: NO
GBK: NO
</t>
      </text>
    </comment>
    <comment ref="K25" authorId="0">
      <text>
        <t xml:space="preserve">AUT: NO
BEL: NO
BGR: NO
CYP: NE
CZE: NO
DNM: 0.000066686004
EST: NO
FIN: NA
FRK: 0.17777337116
DEU: NO
GRC: NO
HRV: NO
HUN: NO
ISL: NE
IRL: 0.00331055488255
ITA: NO
LVA: NO
LTU: NO
LUX: NO
MLT: NO
NLD: IE,NO
POL: NO
PRT: NO
ROU: NO
SVK: NO
SVN: NO
ESP: NE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NO
BGR: NO
CYP: NE
CZE: NO
DNM: NO
EST: 1,026.56
FIN: 178.1937
FRK: NO
DEU: NO
GRC: 2,554.50
HRV: 3,303.00
HUN: 22,168.485515747678
ISL: NE
IRL: IE
ITA: 26,041.135530938776
LVA: 11,547.4701
LTU: 10,450.709999999999
LUX: NO
MLT: NO
NLD: 210.00
POL: 9,142.00
PRT: 6,353.14636995494
ROU: NO
SVK: NO
SVN: NO
ESP: 17,311.348174574927
SWE: 1,334.00
GBK: 8,532.91137111804
</t>
      </text>
    </comment>
    <comment ref="I26" authorId="0">
      <text>
        <t xml:space="preserve">AUT: NO
BEL: NO
BGR: NO
CYP: NE
CZE: NO
DNM: NO
EST: IE
FIN: 0.00009
FRK: NO
DEU: NO
GRC: NO
HRV: NO
HUN: IE
ISL: NE
IRL: IE
ITA: 1,056.7154930081108
LVA: NA
LTU: NA
LUX: NO
MLT: NO
NLD: 1.53726513
POL: 54.30348000000001
PRT: NO
ROU: NO
SVK: NO
SVN: NO
ESP: NA
SWE: IE
GBK: NE
</t>
      </text>
    </comment>
    <comment ref="J26" authorId="0">
      <text>
        <t xml:space="preserve">AUT: NO
BEL: NO
BGR: NO
CYP: NE
CZE: NO
DNM: NO
EST: 0.00287173756236
FIN: 0.000941
FRK: NO
DEU: NO
GRC: 0.0935686528
HRV: 0.03114729
HUN: 0.31934259974034
ISL: NE
IRL: IE
ITA: 5.76390268913515
LVA: 0.041273
LTU: 0.0985501953
LUX: NO
MLT: NO
NLD: 0.00219200856
POL: 0.210302568
PRT: 0.03852629279014
ROU: NO
SVK: NO
SVN: NO
ESP: 0.39816100801522
SWE: 0.015382
GBK: 0.21880679029659
</t>
      </text>
    </comment>
    <comment ref="K26" authorId="0">
      <text>
        <t xml:space="preserve">AUT: NO
BEL: NO
BGR: NO
CYP: NE
CZE: NO
DNM: NO
EST: 0.00026220212526
FIN: 0.000086
FRK: NO
DEU: NO
GRC: 0.000643284488
HRV: 0.002843883
HUN: 0.02915736780238
ISL: NE
IRL: IE
ITA: 0.18115122737282
LVA: 0.003768
LTU: 0.00899806131
LUX: NO
MLT: NO
NLD: 0.000200139912
POL: 0.0032582088
PRT: 0.00052973652586
ROU: NO
SVK: NO
SVN: NO
ESP: 0.03635383116661
SWE: 0.000106
GBK: 0.01997801128795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238.672191262125
</t>
      </text>
    </comment>
    <comment ref="J28" authorId="0">
      <text>
        <t xml:space="preserve">AUT: NO
BEL: NO
BGR: NO
CYP: NE
CZE: NO
DNM: IE
EST: NO
FIN: NA
FRK: 1.6015078088
DEU: NO
GRC: NO
HRV: NO
HUN: NO
ISL: NE
IRL: IE
ITA: NO
LVA: NO
LTU: NO
LUX: NO
MLT: NO
NLD: IE,NO
POL: NO
PRT: NO
ROU: NO
SVK: NO
SVN: NO
ESP: NO
SWE: NO
GBK: 0.71495175202153
</t>
      </text>
    </comment>
    <comment ref="K28" authorId="0">
      <text>
        <t xml:space="preserve">AUT: NO
BEL: NO
BGR: NO
CYP: NE
CZE: NO
DNM: IE
EST: NO
FIN: NA
FRK: 0.011010366186
DEU: NO
GRC: NO
HRV: NO
HUN: NO
ISL: NE
IRL: IE
ITA: NO
LVA: NO
LTU: NO
LUX: NO
MLT: NO
NLD: IE,NO
POL: NO
PRT: NO
ROU: NO
SVK: NO
SVN: NO
ESP: NO
SWE: NO
GBK: 0.03955052245226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NE
BGR: NO
CYP: NE
CZE: NO
DNM: IE
EST: IE
FIN: IE
FRK: NO
DEU: NO
GRC: NO
HRV: NO
HUN: IE
ISL: NE
IRL: IE
ITA: NO
LVA: IE
LTU: IE
LUX: NO
MLT: NO
NLD: IE
POL: NO
PRT: 14,631.5605752737
ROU: NO
SVK: NO
SVN: NO
ESP: 1,144.8818254250793
SWE: IE
GBK: NE,IE
</t>
      </text>
    </comment>
    <comment ref="I29" authorId="0">
      <text>
        <t xml:space="preserve">AUT: NO
BEL: IE
BGR: NO
CYP: NE
CZE: NO
DNM: IE
EST: IE
FIN: IE
FRK: NO
DEU: NO
GRC: NO
HRV: NO
HUN: IE
ISL: NE
IRL: IE
ITA: NO
LVA: NA
LTU: IE
LUX: NO
MLT: NO
NLD: IE
POL: NO
PRT: NO
ROU: NO
SVK: NO
SVN: NO
ESP: 18.46694384410653
SWE: IE
GBK: NE
</t>
      </text>
    </comment>
    <comment ref="J29" authorId="0">
      <text>
        <t xml:space="preserve">AUT: NO
BEL: IE
BGR: NO
CYP: NE
CZE: NO
DNM: IE
EST: IE
FIN: IE
FRK: NO
DEU: NO
GRC: NO
HRV: NO
HUN: IE
ISL: NE
IRL: IE
ITA: NO
LVA: IE
LTU: IE
LUX: NO
MLT: NO
NLD: IE
POL: NO
PRT: 0.08872765616821
ROU: NO
SVK: NO
SVN: NO
ESP: 0.02633228198478
SWE: IE
GBK: NE,IE
</t>
      </text>
    </comment>
    <comment ref="K29" authorId="0">
      <text>
        <t xml:space="preserve">AUT: NO
BEL: IE
BGR: NO
CYP: NE
CZE: NO
DNM: IE
EST: IE
FIN: IE
FRK: NO
DEU: NO
GRC: NO
HRV: NO
HUN: IE
ISL: NE
IRL: IE
ITA: NO
LVA: IE
LTU: IE
LUX: NO
MLT: NO
NLD: IE
POL: NO
PRT: 0.00122000527231
ROU: NO
SVK: NO
SVN: NO
ESP: 0.00240425183339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196.71428571428572
ITA: NO
LVA: NO
LTU: NO
LUX: NO
MLT: NO
NLD: NA
POL: NO
PRT: NO
ROU: NO
SVK: NO
SVN: NO
ESP: NO
SWE: NO
GBK: NO VALUE
</t>
      </text>
    </comment>
    <comment ref="I32" authorId="0">
      <text>
        <t xml:space="preserve">AUT: NO
BEL: NO
BGR: NO
CYP: NE
CZE: NO
DNM: NO
EST: NO
FIN: NA
FRK: IE
DEU: NO
GRC: NO
HRV: NO
HUN: NO
ISL: NE
IRL: 69.37422940799999
ITA: NO
LVA: NO
LTU: NO
LUX: NO
MLT: NO
NLD: IE,NO
POL: NO
PRT: NO
ROU: NO
SVK: NO
SVN: NO
ESP: NO
SWE: NO
GBK: NO
</t>
      </text>
    </comment>
    <comment ref="J32" authorId="0">
      <text>
        <t xml:space="preserve">AUT: NO
BEL: NO
BGR: NO
CYP: NE
CZE: NO
DNM: NO
EST: NO
FIN: NA
FRK: NO
DEU: NO
GRC: NO
HRV: NO
HUN: NO
ISL: NE
IRL: 0.4619416392
ITA: NO
LVA: NO
LTU: NO
LUX: NO
MLT: NO
NLD: IE,NO
POL: NO
PRT: NO
ROU: NO
SVK: NO
SVN: NO
ESP: NO
SWE: NO
GBK: NO
</t>
      </text>
    </comment>
    <comment ref="K32" authorId="0">
      <text>
        <t xml:space="preserve">AUT: NO
BEL: NO
BGR: NO
CYP: NE
CZE: NO
DNM: NO
EST: NO
FIN: NA
FRK: NO
DEU: NO
GRC: NO
HRV: NO
HUN: NO
ISL: NE
IRL: 0.01161769392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203.55550171654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0.20757476871
DEU: NO
GRC: NO
HRV: NO
HUN: NO
ISL: NE
IRL: IE
ITA: NO
LVA: NO
LTU: NO
LUX: NO
MLT: NO
NLD: IE,NO
POL: NO
PRT: NO
ROU: NO
SVK: NO
SVN: NO
ESP: NO
SWE: NO
GBK: NO
</t>
      </text>
    </comment>
    <comment ref="K35" authorId="0">
      <text>
        <t xml:space="preserve">AUT: NO
BEL: NO
BGR: NO
CYP: NE
CZE: NO
DNM: NO
EST: NO
FIN: NA
FRK: 0.0014270765349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22.0865084472092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DEU: NO
GRC: NO
HRV: NO
HUN: NO
ISL: NE
IRL: NO
ITA: 14.58612083951575
LVA: NO
LTU: NO
LUX: NO
MLT: NO
NLD: NA
POL: NO
PRT: 225.642010163749
ROU: NO
SVK: NO
SVN: NO
ESP: NO
SWE: IE
GBK: NO VALUE
</t>
      </text>
    </comment>
    <comment ref="E37" authorId="0">
      <text>
        <t xml:space="preserve">AUT: NO
BEL: NO
BGR: NO
CYP: NE
CZE: NO
DNM: NO
EST: NE
FIN: NE
FRK: NO
DEU: NO
GRC: NO
HRV: NO
HUN: NO
ISL: NE
IRL: NO
ITA: 14.58612083951575
LVA: NO
LTU: NO
LUX: NO
MLT: NO
NLD: NA
POL: NO
PRT: 225.642010163749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22.8144519987922
</t>
      </text>
    </comment>
    <comment ref="J37" authorId="0">
      <text>
        <t xml:space="preserve">AUT: NO
BEL: NO
BGR: NO
CYP: NE
CZE: NO
DNM: NO
EST: NE
FIN: NE
FRK: 2.1291574123
DEU: NO
GRC: NO
HRV: NO
HUN: NO
ISL: NE
IRL: NO
ITA: NO
LVA: NO
LTU: NO
LUX: NO
MLT: NO
NLD: NO
POL: NO
PRT: NO
ROU: NO
SVK: NO
SVN: NO
ESP: NO
SWE: IE
GBK: 0.06834157067772
</t>
      </text>
    </comment>
    <comment ref="K37" authorId="0">
      <text>
        <t xml:space="preserve">AUT: NO
BEL: NO
BGR: NO
CYP: NE
CZE: NO
DNM: NO
EST: NE
FIN: NE
FRK: 0.0093839456997
DEU: NO
GRC: NO
HRV: NO
HUN: NO
ISL: NE
IRL: NO
ITA: NO
LVA: NO
LTU: NO
LUX: NO
MLT: NO
NLD: NO
POL: NO
PRT: NO
ROU: NO
SVK: NO
SVN: NO
ESP: NO
SWE: IE
GBK: 0.00378059752685
</t>
      </text>
    </comment>
    <comment ref="D38" authorId="0">
      <text>
        <t xml:space="preserve">AUT: NO
BEL: NO
BGR: NO
CYP: NE
CZE: NO
DNM: NO
EST: NO
FIN: NA
FRK: NO
DEU: NO
GRC: NO
HRV: NO
HUN: NO
ISL: NE
IRL: NO
ITA: NO
LVA: NO
LTU: NE
LUX: NO
MLT: NO
NLD: NA
POL: NO
PRT: 8,504.20070636771
ROU: NO
SVK: NO
SVN: NO
ESP: NO
SWE: NO
GBK: NO VALUE
</t>
      </text>
    </comment>
    <comment ref="E38" authorId="0">
      <text>
        <t xml:space="preserve">AUT: NO
BEL: NO
BGR: NO
CYP: NE
CZE: NO
DNM: NO
EST: NO
FIN: NA
FRK: NO
DEU: NO
GRC: NO
HRV: NO
HUN: NO
ISL: NE
IRL: NO
ITA: NO
LVA: NO
LTU: NE
LUX: NO
MLT: NO
NLD: NA
POL: NO
PRT: 8,504.20070636771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5.12757624177213
ROU: NO
SVK: NO
SVN: NO
ESP: NO
SWE: NO
GBK: NO
</t>
      </text>
    </comment>
    <comment ref="K38" authorId="0">
      <text>
        <t xml:space="preserve">AUT: NO
BEL: NO
BGR: NO
CYP: NE
CZE: NO
DNM: NO
EST: NO
FIN: NA
FRK: NO
DEU: NO
GRC: NO
HRV: NO
HUN: NO
ISL: NE
IRL: NO
ITA: NO
LVA: NO
LTU: NE
LUX: NO
MLT: NO
NLD: NO
POL: NO
PRT: 0.07050417332437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10"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10"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10"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10"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10"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10"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10"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10"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11"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11"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11"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11"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11"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11"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11"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11"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11"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12"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12"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12"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12"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12"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12"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12"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12"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12"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13"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13"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13"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13"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13"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13"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13"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13"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13"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14"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14"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14"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14"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14"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14"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14"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14"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14"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15"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15"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15"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15"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15"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15"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15"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15"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15"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16"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16"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16"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16"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16"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16"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16"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16"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16"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17"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17"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17"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17"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17"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17"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17"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17"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17"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18"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18"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18"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18"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18"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18"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18"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18"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18"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19"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19"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19"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19"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19"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19"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19"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19"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19"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20"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20"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20"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20"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20"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20"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20"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20"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20"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21"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21"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21"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21"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21"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21"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21"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21"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21"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22"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22"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22"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22"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22"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22"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22"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22"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22"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23"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23"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23"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23"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23"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23"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23"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23"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23"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24"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24"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24"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24"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24"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24"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24"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24"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24"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25"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25"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25"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25"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25"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25"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25"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25"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25"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26"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26"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26"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26"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26"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26"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26"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26"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26"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27"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27"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27"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27"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27"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27"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27"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27"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27"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28"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28"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28"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28"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28"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28"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28"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28"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28"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29"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29"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29"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29"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29"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29"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29"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29"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29"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30"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30"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30"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30"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30"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30"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30"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30"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30"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31"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31"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31"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31"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31"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31"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31"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31"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31"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32"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32"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32"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32"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32"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32"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32"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32"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32"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33"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33"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33"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33"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33"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33"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33"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33"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33"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34"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34"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34"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34"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34"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34"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34"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34"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34"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35"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35"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35"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35"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35"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35"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35"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35"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35"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36"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36"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36"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36"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36"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36"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36"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36"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36"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37"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37"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37"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37"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37"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37"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37"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37"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37"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38"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38"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38"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38"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38"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38"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38"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38"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38"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39"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39"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39"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39"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39"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39"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39"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39"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39"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40"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40"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40"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40"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40"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40"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40"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40"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40"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41"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41"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41"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41"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41"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41"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41"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41"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41"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42"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42"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42"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42"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42"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42"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42"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42"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42"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43"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43"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43"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43"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43"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43"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43"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43"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43"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44"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44"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44"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44"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44"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44"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44"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44"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44"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45"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45"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45"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45"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45"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45"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45"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45"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45"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46"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46"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46"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46"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46"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46"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46"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46"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46"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47"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47"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47"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47"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47"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47"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47"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47"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47"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48"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48"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48"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48"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48"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48"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48"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48"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48"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49"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49"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49"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49"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49"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49"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49"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49"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49"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50"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50"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50"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50"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50"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50"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50"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50"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50"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51"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51"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51"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51"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51"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51"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51"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51"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51"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 ref="B52" authorId="0">
      <text>
        <t xml:space="preserve">AUT: 6,251,855.7718672892
BEL: 1,175,000.00
BGR: 332,000.00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3,283,438.6601290144
</t>
      </text>
    </comment>
    <comment ref="C52"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52" authorId="0">
      <text>
        <t xml:space="preserve">AUT: NA
BEL: 1,064,689.00
BGR: 273,000.00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52" authorId="0">
      <text>
        <t xml:space="preserve">AUT: 2,053,189.8722237458
BEL: 2,914,000.00
BGR: 532,970.00
CYP: 2,600.00
CZE: 1,109,000.00
DNM: 350,000.00
EST: 361,570.00
FIN: 1,863,000.00
FRK: 4,549,243.222
DEU: 13,693,000.00
GRC: 797,090.00
HRV: 81,000.00
HUN: 613,433.00
ISL: NO
IRL: 700,000.00
ITA: 5,590,000.00
LVA: 317,700.00
LTU: 312,400.00
LUX: NO
MLT: NO
NLD: 23,000.00
POL: 4,894,000.00
PRT: 1,250,000.00
ROU: 583,000.00
SVK: 449,000.00
SVN: NA
ESP: 5,010,000.00
SWE: 840,000.00
GBK: 2,940,654.5803067088
</t>
      </text>
    </comment>
    <comment ref="F52" authorId="0">
      <text>
        <t xml:space="preserve">AUT: NA
BEL: 1,490,867.00
BGR: NE
CYP: 134,220.00
CZE: 611,000.00
DNM: 1,184,198.00
EST: 135,090.00
FIN: 8,407,022.00
FRK: NA
DEU: NA
GRC: 274,049.00
HRV: NA
HUN: 436,390.00
ISL: NE
IRL: 263,666.00
ITA: 2,122,789.00
LVA: 61,910.00
LTU: 156,910.00
LUX: NO
MLT: NO
NLD: 1,630,600.00
POL: 946,300.00
PRT: 268,000.00
ROU: 436,400.00
SVK: 240,380.00
SVN: NA
ESP: 1,484,000.00
SWE: 599,839.00
GBK: NA
</t>
      </text>
    </comment>
    <comment ref="G52" authorId="0">
      <text>
        <t xml:space="preserve">AUT: NA
BEL: 2,892,648.00
BGR: 279,602.00
CYP: 130.00
CZE: 727,000.00
DNM: 108,652.00
EST: 385,310.00
FIN: 1,499,978.00
FRK: 2,288,134.0299
DEU: 5,789,000.00
GRC: 79,073.00
HRV: NA
HUN: 338,550.00
ISL: NE
IRL: 601,962.00
ITA: 1,405,165.00
LVA: 236,860.00
LTU: 192,000.00
LUX: NO
MLT: NO
NLD: 254,100.00
POL: 1,609,800.00
PRT: 715,000.00
ROU: 449,500.00
SVK: 280,000.00
SVN: NA
ESP: 1,518,000.00
SWE: 351,867.00
GBK: IE
</t>
      </text>
    </comment>
    <comment ref="H52" authorId="0">
      <text>
        <t xml:space="preserve">AUT: 1,884,750.4048027941
BEL: 1,704,000.00
BGR: 171,000.00
CYP: NO
CZE: 870,000.00
DNM: 383,728.00
EST: 75,030.00
FIN: 2,114,159.00
FRK: 7,089,598.176
DEU: 18,526,000.00
GRC: 493,000.00
HRV: 467,000.00
HUN: 517,000.00
ISL: NO
IRL: NO
ITA: 9,317,261.00
LVA: 33,000.00
LTU: 78,000.00
LUX: NO
MLT: NO
NLD: 3,346,000.00
POL: 2,342,000.00
PRT: 1,537,000.00
ROU: 370,000.00
SVK: 710,000.00
SVN: NA
ESP: 5,365,000.00
SWE: 10,724,000.00
GBK: 469,527.0911189632
</t>
      </text>
    </comment>
    <comment ref="I52" authorId="0">
      <text>
        <t xml:space="preserve">AUT: NA
BEL: 2,878,000.00
BGR: NE
CYP: 57,710.00
CZE: 670,000.00
DNM: 1,138,274.00
EST: 85,450.00
FIN: 93,365.00
FRK: NA
DEU: NA
GRC: 496,804.00
HRV: NA
HUN: 431,830.00
ISL: NE
IRL: 402,031.00
ITA: 4,663,736.00
LVA: 100,260.00
LTU: 83,740.00
LUX: NO
MLT: NO
NLD: 3,306,300.00
POL: 1,475,000.00
PRT: 668,000.00
ROU: 193,000.00
SVK: 264,000.00
SVN: NA
ESP: 3,418,000.00
SWE: 750,979.00
GBK: NA
</t>
      </text>
    </comment>
    <comment ref="J52" authorId="0">
      <text>
        <t xml:space="preserve">AUT: NA
BEL: 1,200,000.00
BGR: 52,000.00
CYP: 340.00
CZE: 572,000.00
DNM: 239,011.00
EST: 68,300.00
FIN: 11,729,000.00
FRK: NO
DEU: 9,965,000.00
GRC: 57,223.00
HRV: NA
HUN: 318,910.00
ISL: NE
IRL: 53,203.00
ITA: 2,345,001.00
LVA: 24,020.00
LTU: 29,990.00
LUX: NO
MLT: NO
NLD: 2,818,900.00
POL: 1,124,800.00
PRT: 980,510.00
ROU: 182,400.00
SVK: 487,000.00
SVN: NA
ESP: 1,799,000.00
SWE: 9,183,000.00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ISL: NE
IRL: NE
ITA: NE
LVA: NA
LTU: NA
LUX: NO
MLT: NE
NLD: NO
POL: NA
PRT: NA
ROU: NE
SVK: NA
SVN: NA
ESP: 0.013476992
SWE: NA
GBK: NE
</t>
      </text>
    </comment>
    <comment ref="F9" authorId="0">
      <text>
        <t xml:space="preserve">AUT: 7.17742985539181
BEL: NE
BGR: NO
CYP: NE
CZE: NE
DNM: NA
EST: NO
FIN: NO
FRK: NO
DEU: NA
GRC: NE
HRV: NA
HUN: NA
ISL: NE
IRL: NE
ITA: NA
LVA: NA
LTU: NA
LUX: NO
MLT: NE
NLD: NO
POL: NA
PRT: NA
ROU: NE
SVK: NE
SVN: NE
ESP: 0.248898756
SWE: NA
GBK: NE
</t>
      </text>
    </comment>
    <comment ref="G9" authorId="0">
      <text>
        <t xml:space="preserve">AUT: 0.09506340553041
BEL: 2.121477652
BGR: NO
CYP: 0.702
CZE: 11.806719552732
DNM: NE
EST: NO
FIN: 0.165933753
FRK: 6.94355308477268
DEU: NA
GRC: NE
HRV: 1.68012
HUN: 1.84910203031034
ISL: 0.4667825
IRL: 0.90974073702834
ITA: 6.98768225640592
LVA: 0.3392376
LTU: 1.868579349
LUX: NO
MLT: NE
NLD: 0.86804263170265
POL: NA
PRT: 1.17308903996028
ROU: 0.04447152637334
SVK: 0.70206402812058
SVN: 1.28144016
ESP: 3.365171934
SWE: 1.66041882969067
GBK: 8.26033506192236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170.58496178722245
CYP: 13.3925525
CZE: NO
DNM: NO
EST: NO
FIN: NO
FRK: NO
DEU: NO
GRC: 88.42575030442421
HRV: 19.52209231451643
HUN: IE
ISL: 2.41877004726252
IRL: IE
ITA: 178.23202817463471
LVA: 16.86366747231013
LTU: 6.47731858070293
LUX: NO
MLT: 4.86217067050304
NLD: NO
POL: 227.1341526100627
PRT: 88.0449833545384
ROU: 83.83770780275938
SVK: 24.314
SVN: NO
ESP: 55.305708339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NO
FRK: NO
DEU: NO
GRC: NE
HRV: IE
HUN: IE
ISL: 0.05581749609719
IRL: IE
ITA: 2.34753431233055
LVA: 0.6872424
LTU: IE
LUX: NO
MLT: NA
NLD: NO
POL: NA
PRT: 0.88044983354538
ROU: 1.17372790923863
SVK: IE
SVN: NO
ESP: 0.553057085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43.85172731698208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NO
FIN: NO
FRK: NA
DEU: NA
GRC: NO
HRV: NE
HUN: NA
ISL: NE,NO
IRL: NE
ITA: NA
LVA: NA
LTU: NE
LUX: NO
MLT: NO
NLD: NO
POL: NA
PRT: NE
ROU: NO
SVK: NE
SVN: NE
ESP: NE
SWE: NA
GBK: NE
</t>
      </text>
    </comment>
    <comment ref="F13" authorId="0">
      <text>
        <t xml:space="preserve">AUT: NA
BEL: NE
BGR: NO
CYP: NO
CZE: NE
DNM: 0.38692575
EST: NO
FIN: NO
FRK: NA
DEU: NA
GRC: NO
HRV: NE
HUN: NA
ISL: 0.00112
IRL: 0.01904728
ITA: NA
LVA: NA
LTU: NE
LUX: NO
MLT: NO
NLD: NA
POL: NA
PRT: NE
ROU: NO
SVK: NE
SVN: NE
ESP: NE
SWE: 0.10614576
GBK: NE
</t>
      </text>
    </comment>
    <comment ref="G13" authorId="0">
      <text>
        <t xml:space="preserve">AUT: NA
BEL: 0.0277
BGR: NO
CYP: NO
CZE: NE
DNM: NA
EST: NO
FIN: NO
FRK: NA
DEU: NA
GRC: NO
HRV: NE
HUN: NA
ISL: NE,NO
IRL: NE
ITA: 0.22940823556224
LVA: NA
LTU: NE
LUX: NO
MLT: NO
NLD: NA
POL: NA
PRT: NE
ROU: NO
SVK: NE
SVN: NE
ESP: NE
SWE: NA
GBK: NE
</t>
      </text>
    </comment>
    <comment ref="E14" authorId="0">
      <text>
        <t xml:space="preserve">AUT: NA
BEL: NO
BGR: NO
CYP: NO
CZE: NE
DNM: NA
EST: NO
FIN: NO
FRK: NO
DEU: NA
GRC: NO
HRV: NA
HUN: NA
ISL: NO
IRL: NO
ITA: NA
LVA: NO
LTU: NE
LUX: NO
MLT: NO
NLD: 0.00743688
POL: NA
PRT: NE
ROU: NO
SVK: NO
SVN: NO
ESP: 0.000034797
SWE: NA
GBK: NE
</t>
      </text>
    </comment>
    <comment ref="F14" authorId="0">
      <text>
        <t xml:space="preserve">AUT: NA
BEL: NO
BGR: NO
CYP: NO
CZE: NE
DNM: NA
EST: NO
FIN: NO
FRK: NO
DEU: NA
GRC: NO
HRV: NA
HUN: NA
ISL: NO
IRL: NO
ITA: NA
LVA: NO
LTU: NE
LUX: NO
MLT: NO
NLD: NA
POL: NA
PRT: NE
ROU: NO
SVK: NO
SVN: NO
ESP: 0.000642649
SWE: NA
GBK: NE
</t>
      </text>
    </comment>
    <comment ref="G14" authorId="0">
      <text>
        <t xml:space="preserve">AUT: NA
BEL: NO
BGR: NO
CYP: NO
CZE: NE
DNM: NA
EST: NO
FIN: 0.000634977
FRK: NO
DEU: NA
GRC: NO
HRV: NA
HUN: NA
ISL: NO
IRL: NO
ITA: NA
LVA: NO
LTU: NE
LUX: NO
MLT: NO
NLD: NA
POL: NA
PRT: NE
ROU: NO
SVK: NO
SVN: NO
ESP: NE,NO
SWE: NA
GBK: NE
</t>
      </text>
    </comment>
    <comment ref="E16" authorId="0">
      <text>
        <t xml:space="preserve">AUT: 0.05111558402907
BEL: 0.49691233191973
BGR: NO
CYP: 0.001201867
CZE: 0.615143537
DNM: 0.04082155924
EST: NO
FIN: IE
FRK: 3.48453674635192
DEU: 0.28413
GRC: NE
HRV: 0.0022836202
HUN: 0.06654930464
ISL: 0.0006
IRL: 0.0189921
ITA: 0.404345767592
LVA: 0.00128500251
LTU: 0.01181195343
LUX: IE
MLT: 0.0006234548
NLD: IE
POL: NA
PRT: 0.037722255519
ROU: NE
SVK: 0.11230498901849
SVN: 0.010914405
ESP: 0.163430779
SWE: 0.112278975
GBK: 1.6754290147272
</t>
      </text>
    </comment>
    <comment ref="F16" authorId="0">
      <text>
        <t xml:space="preserve">AUT: 0.01192183710834
BEL: 0.7974850456579
BGR: NO
CYP: 0.000099285
CZE: 0.058863759
DNM: 0.00049487788
EST: NO
FIN: IE
FRK: 1.09593309448149
DEU: 0.048216
GRC: NE
HRV: 0.0001845227
HUN: 0.00540541872
ISL: 0.0002
IRL: 0.0015281
ITA: 0.08324065492
LVA: 0.00030309703
LTU: 0.000950497333
LUX: IE
MLT: 0.00018427844
NLD: IE
POL: NA
PRT: 0.006832920559
ROU: NE
SVK: 0.00978162211426
SVN: 0.00165377
ESP: 0.028513151
SWE: 0.02226442
GBK: 6.97417950709165
</t>
      </text>
    </comment>
    <comment ref="G16" authorId="0">
      <text>
        <t xml:space="preserve">AUT: 0.00279046229643
BEL: 0.060508314386
BGR: NO
CYP: 0.000365786
CZE: 0.007152011
DNM: 0.001455447
EST: NO
FIN: IE
FRK: 0.09343321951418
DEU: 0.0044772
GRC: NE
HRV: 0.016435019
HUN: 0.3718790192
ISL: 0.0000011
IRL: 0.161542
ITA: 0.94421466374
LVA: 0.0012651401
LTU: 0.1000628021
LUX: IE
MLT: 0.0004959732
NLD: IE
POL: NA
PRT: 0.27983127338
ROU: NE
SVK: 0.37076481827913
SVN: 0.007449279
ESP: 0.530200348
SWE: 0.001636539
GBK: 2.18539801351895
</t>
      </text>
    </comment>
    <comment ref="H16" authorId="0">
      <text>
        <t xml:space="preserve">AUT: 0.056575
BEL: 1.2050391087202
BGR: NO
CYP: 0.000282177
CZE: 0.050595351
DNM: 0.00557913895
EST: NO
FIN: IE
FRK: 0.60747672453943
DEU: 0.0389172
GRC: NE
HRV: 0.00018924312
HUN: 0.007874773504
ISL: 0.0003
IRL: 0.00102601
ITA: 0.22904223502
LVA: 0.000171307601
LTU: 0.000647092999
LUX: IE
MLT: 0.00043160504
NLD: IE
POL: NA
PRT: 0.0048613658039
ROU: NE
SVK: 0.0182396035385
SVN: 0.001510367
ESP: 0.052840068
SWE: 0.008378839
GBK: 1.005474612132
</t>
      </text>
    </comment>
    <comment ref="E17" authorId="0">
      <text>
        <t xml:space="preserve">AUT: NO
BEL: NO
BGR: NO
CYP: 0.0018
CZE: NO
DNM: NO
EST: 0.01554
FIN: NE
FRK: 0.31879823032814
DEU: NO
GRC: NO
HRV: NO
HUN: NO
ISL: 0.042721314876
IRL: NE
ITA: 1.96609145182026
LVA: NO
LTU: NO
LUX: NO
MLT: NO
NLD: NO
POL: NA
PRT: NO
ROU: NO
SVK: NO
SVN: NO
ESP: 37.64394066615
SWE: NA
GBK: 0.59619318829436
</t>
      </text>
    </comment>
    <comment ref="F17" authorId="0">
      <text>
        <t xml:space="preserve">AUT: NO
BEL: NO
BGR: NO
CYP: 0.0321
CZE: NO
DNM: NO
EST: 0.006043
FIN: NE
FRK: 13.1720438564809
DEU: NO
GRC: NO
HRV: NO
HUN: NO
ISL: 0.750041197962
IRL: NE
ITA: 47.11580533090893
LVA: NO
LTU: NO
LUX: NO
MLT: NO
NLD: NO
POL: NA
PRT: NO
ROU: NO
SVK: NO
SVN: NO
ESP: 474.35891564880001
SWE: NA
GBK: 19.96157993760249
</t>
      </text>
    </comment>
    <comment ref="G17" authorId="0">
      <text>
        <t xml:space="preserve">AUT: NO
BEL: NO
BGR: NO
CYP: 0.0007
CZE: NO
DNM: NO
EST: 0.000173
FIN: NE
FRK: 2.82984319922635
DEU: NO
GRC: NO
HRV: NO
HUN: NO
ISL: 0.016524282169
IRL: NE
ITA: 2.29909053368113
LVA: NO
LTU: NO
LUX: NO
MLT: NO
NLD: NO
POL: NA
PRT: NO
ROU: NO
SVK: NO
SVN: NO
ESP: 7.543875885
SWE: NA
GBK: 3.78291567742486
</t>
      </text>
    </comment>
    <comment ref="H17" authorId="0">
      <text>
        <t xml:space="preserve">AUT: NO
BEL: NO
BGR: NO
CYP: 0.0001
CZE: NO
DNM: NO
EST: 0.014677
FIN: NE
FRK: 0.03127019375567
DEU: NO
GRC: NO
HRV: NO
HUN: NO
ISL: 0.001477781332
IRL: NE
ITA: 0.08310051527939
LVA: NO
LTU: NO
LUX: NO
MLT: NO
NLD: NO
POL: NA
PRT: NO
ROU: NO
SVK: NO
SVN: NO
ESP: 1.43333641815
SWE: NA
GBK: 0.0468402
</t>
      </text>
    </comment>
    <comment ref="C19" authorId="0">
      <text>
        <t xml:space="preserve">AUT: 2.180620902768
BEL: 18.9053318332
BGR: 28.53935912165715
CYP: 3.83092
CZE: 19.462342336272
DNM: 4.14048259764261
EST: 3.17873811025772
FIN: 6.43890474917695
FRK: 81.7619020255123
DEU: 31.02092448
GRC: 17.72683415790703
HRV: 17.09271427985926
HUN: 26.33217997526316
ISL: 0.258885
IRL: 2.60672580734033
ITA: 51.72160348891461
LVA: 6.706355843
LTU: 12.48247297809356
LUX: 0.199240068
MLT: 0.72880364963378
NLD: 7.3957840277011
POL: 74.32951681830633
PRT: 40.974275501721
ROU: 94.21116846807477
SVK: 15.132
SVN: 7.08675629589474
ESP: 17.162775947
SWE: 1.04511231051405
GBK: 30.59273464004619
</t>
      </text>
    </comment>
    <comment ref="D19" authorId="0">
      <text>
        <t xml:space="preserve">AUT: 0.47647127607781
BEL: 0.41236874806548
BGR: 0.51567221493755
CYP: 0.04856
CZE: 0.67994452223245
DNM: 0.24422983995773
EST: 0.09954796445
FIN: 0.18026220913497
FRK: 1.99094880371651
DEU: 1.83340299
GRC: 1.02788306664536
HRV: 0.26337127495536
HUN: 0.4111201776012
ISL: 0.019785424859
IRL: 0.2916338612
ITA: 4.14491200957883
LVA: 0.110855816
LTU: 0.21598483241412
LUX: 0.03214256265828
MLT: 0.03807124097409
NLD: 0.077736489
POL: 2.46627178402076
PRT: 0.81086730214687
ROU: 1.7405647325
SVK: 0.2519
SVN: 0.124147881115
ESP: 2.89266454
SWE: 0.66313870148954
GBK: 2.63678778984498
</t>
      </text>
    </comment>
    <comment ref="E19" authorId="0">
      <text>
        <t xml:space="preserve">AUT: NA
BEL: NA
BGR: NO
CYP: NA
CZE: 0.00000175
DNM: NA
EST: NO
FIN: NO
FRK: NO
DEU: NA
GRC: NE
HRV: NA
HUN: NA
ISL: NA
IRL: NE
ITA: NA
LVA: NA
LTU: NA
LUX: NO
MLT: NA
NLD: NO
POL: NA
PRT: NA
ROU: NE
SVK: NA
SVN: NA
ESP: 0.010290478
SWE: NA
GBK: NE
</t>
      </text>
    </comment>
    <comment ref="F19" authorId="0">
      <text>
        <t xml:space="preserve">AUT: NA
BEL: NA
BGR: NO
CYP: NA
CZE: 0.00000025
DNM: NA
EST: NO
FIN: NO
FRK: NO
DEU: NA
GRC: NE
HRV: NA
HUN: NA
ISL: NE
IRL: NE
ITA: NA
LVA: NA
LTU: NA
LUX: NO
MLT: NA
NLD: NO
POL: NA
PRT: NA
ROU: NE
SVK: NA
SVN: NA
ESP: 0.189978047
SWE: NA
GBK: NE
</t>
      </text>
    </comment>
    <comment ref="G19" authorId="0">
      <text>
        <t xml:space="preserve">AUT: 0.01500167657172
BEL: NE
BGR: NO
CYP: 0.0003
CZE: 0.00864393
DNM: NE
EST: NO
FIN: 0.12776686473701
FRK: NO
DEU: NA
GRC: NE
HRV: 0.00121794
HUN: 0.0045990405
ISL: NE
IRL: NE
ITA: NA
LVA: IE
LTU: 0.0025364205
LUX: NO
MLT: NA
NLD: NO
POL: NA
PRT: 0.00714801765
ROU: NE
SVK: 0.006627825
SVN: NE
ESP: 0.043997998
SWE: 0.01842
GBK: 0.03754588863583
</t>
      </text>
    </comment>
    <comment ref="C20" authorId="0">
      <text>
        <t xml:space="preserve">AUT: NA
BEL: NA
BGR: 13.03312604923413
CYP: 1.1755
CZE: 14.68240313945293
DNM: IE
EST: 0.04232378341045
FIN: 1.02407170990356
FRK: 4.20826250143658
DEU: 1.082665
GRC: 36.82755173459858
HRV: 3.84368922025556
HUN: 1.34736922989964
ISL: IE
IRL: IE
ITA: 60.31735879104755
LVA: 3.74365856
LTU: IE
LUX: NO
MLT: IE
NLD: 0.4117056
POL: 8.92056842192264
PRT: 62.9472992874851
ROU: 9.950719575
SVK: 0.637
SVN: 0.35611393339274
ESP: 62.1154763521875
SWE: 0.32940673373493
GBK: 108.056238380658
</t>
      </text>
    </comment>
    <comment ref="D20" authorId="0">
      <text>
        <t xml:space="preserve">AUT: IE
BEL: NA
BGR: NA
CYP: 0.001207
CZE: NE
DNM: 0.04689928571429
EST: NO
FIN: 0.03538194640477
FRK: 0.15353676477234
DEU: 0.08570127
GRC: 0.02085538923753
HRV: NA
HUN: NE
ISL: IE
IRL: IE
ITA: 0.21525096023194
LVA: 0.001676249
LTU: NA
LUX: 0.00006561291988
MLT: IE
NLD: NE
POL: NA
PRT: IE
ROU: NE
SVK: 0.01979949411811
SVN: NA
ESP: NE
SWE: 0.04078957142857
GBK: NE
</t>
      </text>
    </comment>
    <comment ref="E20" authorId="0">
      <text>
        <t xml:space="preserve">AUT: NA
BEL: NE
BGR: NO
CYP: IE
CZE: NE
DNM: NA
EST: NO
FIN: NO
FRK: NO
DEU: NA
GRC: NE
HRV: NA
HUN: NA
ISL: NE
IRL: NE
ITA: NA
LVA: NA
LTU: NA
LUX: NO
MLT: NA
NLD: NO
POL: NA
PRT: NA
ROU: NE
SVK: NA
SVN: NA
ESP: 0.002730186
SWE: NA
GBK: NE
</t>
      </text>
    </comment>
    <comment ref="F20" authorId="0">
      <text>
        <t xml:space="preserve">AUT: NA
BEL: NE
BGR: NO
CYP: IE
CZE: NE
DNM: NA
EST: NO
FIN: NO
FRK: NO
DEU: NA
GRC: NE
HRV: NA
HUN: NA
ISL: NE
IRL: NE
ITA: NA
LVA: NA
LTU: NA
LUX: NO
MLT: NA
NLD: NO
POL: NA
PRT: NA
ROU: NE
SVK: NA
SVN: NA
ESP: 0.050422194
SWE: NA
GBK: NE
</t>
      </text>
    </comment>
    <comment ref="G20" authorId="0">
      <text>
        <t xml:space="preserve">AUT: NA
BEL: NE
BGR: NO
CYP: IE
CZE: NE
DNM: NE
EST: NO
FIN: 0.15466575795747
FRK: 3.22537807180099
DEU: NA
GRC: NE
HRV: 0.000328245
HUN: IE
ISL: NE
IRL: NE
ITA: NA
LVA: IE
LTU: NA
LUX: NO
MLT: NA
NLD: NO
POL: NA
PRT: 0.11238004988721
ROU: NE
SVK: 1.049002228
SVN: 0.00042957686694
ESP: 0.022142164135
SWE: 0.014134647
GBK: 0.22178609389222
</t>
      </text>
    </comment>
    <comment ref="C21" authorId="0">
      <text>
        <t xml:space="preserve">AUT: NO
BEL: NO
BGR: NO
CYP: NO
CZE: NO
DNM: NO
EST: NO
FIN: NO
FRK: NO
DEU: NO
GRC: NO
HRV: NO
HUN: NO
ISL: NA
IRL: NO
ITA: NO
LVA: NA
LTU: NO
LUX: NO
MLT: NO VALUE
NLD: 1.59147738
POL: NA
PRT: NO
ROU: NA
SVK: NO
SVN: NO
ESP: NO
SWE: NO
GBK: NO
</t>
      </text>
    </comment>
    <comment ref="D21" authorId="0">
      <text>
        <t xml:space="preserve">AUT: NO
BEL: NO
BGR: NO
CYP: NO
CZE: NO
DNM: NO
EST: NO
FIN: 0.00567384125
FRK: NO
DEU: NO
GRC: NO
HRV: NO
HUN: NO
ISL: NA
IRL: NO
ITA: NO
LVA: NA
LTU: NO
LUX: NO
MLT: NO VALUE
NLD: 0.27474071428571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0.15468492
GRC: NO
HRV: NO
HUN: NO
ISL: NA
IRL: NO
ITA: NO
LVA: 0.00226014
LTU: NO
LUX: NO
MLT: NA
NLD: NO
POL: NA
PRT: NO
ROU: NA
SVK: NO
SVN: NA
ESP: NO
SWE: NO
GBK: NO
</t>
      </text>
    </comment>
    <comment ref="B22" authorId="0">
      <text>
        <t xml:space="preserve">AUT: NO
BEL: NO
BGR: NO
CYP: NO
CZE: NO
DNM: 20.0384457927229
EST: NA
FIN: NO
FRK: NO
DEU: NA
GRC: NO
HRV: NO
HUN: NO
ISL: NA
IRL: NO
ITA: NO
LVA: NO
LTU: NO
LUX: NO
MLT: NO
NLD: NO
POL: NO
PRT: NA
ROU: NA
SVK: NO
SVN: NO
ESP: NA
SWE: NO
GBK: NO
</t>
      </text>
    </comment>
    <comment ref="C22"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D22" authorId="0">
      <text>
        <t xml:space="preserve">AUT: NO
BEL: NO
BGR: NO
CYP: NO
CZE: NO
DNM: NA
EST: NO
FIN: NO
FRK: NO
DEU: 0.38162975
GRC: NO
HRV: NO
HUN: NO
ISL: NO
IRL: NO
ITA: NO
LVA: NO
LTU: NO
LUX: NO
MLT: NO
NLD: NO
POL: NO
PRT: NO
ROU: NA
SVK: NO
SVN: NO
ESP: NA
SWE: NO
GBK: NO
</t>
      </text>
    </comment>
    <comment ref="E22" authorId="0">
      <text>
        <t xml:space="preserve">AUT: NO
BEL: NE
BGR: NO
CYP: NO
CZE: 0.000154
DNM: 0.04435706192117
EST: NO
FIN: NO
FRK: NO
DEU: NA
GRC: NO
HRV: NO
HUN: NO
ISL: NA
IRL: NO
ITA: NO
LVA: NO
LTU: NO
LUX: NO
MLT: NO
NLD: NO
POL: NO
PRT: NO
ROU: NA
SVK: NO
SVN: NO
ESP: NA
SWE: NO
GBK: NO
</t>
      </text>
    </comment>
    <comment ref="F22" authorId="0">
      <text>
        <t xml:space="preserve">AUT: NO
BEL: NE
BGR: NO
CYP: NO
CZE: 0.001213
DNM: 0.71171886689635
EST: NO
FIN: NO
FRK: NO
DEU: NA
GRC: NO
HRV: NO
HUN: NO
ISL: NA
IRL: NO
ITA: NO
LVA: NO
LTU: NO
LUX: NO
MLT: NO
NLD: NO
POL: NO
PRT: NO
ROU: NA
SVK: NO
SVN: NO
ESP: NA
SWE: NO
GBK: NO
</t>
      </text>
    </comment>
    <comment ref="G22" authorId="0">
      <text>
        <t xml:space="preserve">AUT: NO
BEL: 0.014
BGR: NO
CYP: NO VALUE
CZE: 0.000293
DNM: 0.20892975146631
EST: NO
FIN: NO
FRK: NO
DEU: NA
GRC: NO
HRV: NO
HUN: NO
ISL: NA
IRL: NO
ITA: NO
LVA: NO
LTU: NO
LUX: NO
MLT: NO
NLD: NO
POL: NO
PRT: NO
ROU: NA
SVK: NO
SVN: NO
ESP: 0.513355131
SWE: NO
GBK: NO
</t>
      </text>
    </comment>
    <comment ref="H22" authorId="0">
      <text>
        <t xml:space="preserve">AUT: NO
BEL: NE
BGR: NO
CYP: NO
CZE: 0.000088
DNM: 0.71338073084785
EST: NO
FIN: NO
FRK: NO
DEU: NA
GRC: NO
HRV: NO
HUN: NO
ISL: NA
IRL: NO
ITA: NO
LVA: NO
LTU: NO
LUX: NO
MLT: NO
NLD: NO
POL: NO
PRT: NO
ROU: NA
SVK: NO
SVN: NO
ESP: NA
SWE: NO
GBK: NO
</t>
      </text>
    </comment>
    <comment ref="B24"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B25" authorId="0">
      <text>
        <t xml:space="preserve">AUT: 460.58122618911148
BEL: NA
BGR: NE
CYP: NE
CZE: 1,110.3530628988435
DNM: NE
EST: NO
FIN: 627.65105500000004
FRK: NE
DEU: NO VALUE
GRC: NE
HRV: NE
HUN: 300.087367100476
ISL: NO
IRL: NE
ITA: NO
LVA: NA
LTU: 73.79713208991063
LUX: NE
MLT: NE
NLD: NO
POL: 629.18329418639769
PRT: NE
ROU: NA
SVK: 71.56
SVN: 231.01518440000004
ESP: NE
SWE: NE
GBK: NO
</t>
      </text>
    </comment>
    <comment ref="B26" authorId="0">
      <text>
        <t xml:space="preserve">AUT: NE
BEL: NA
BGR: NE
CYP: NE
CZE: 736.9160355843037
DNM: NE
EST: NO
FIN: 371.90649400000001
FRK: NE
DEU: NO VALUE
GRC: NE
HRV: NE
HUN: 145.861975
ISL: NO
IRL: NE
ITA: NO
LVA: NA
LTU: 27.98669163924013
LUX: NE
MLT: NE
NLD: NO
POL: 409.94968852389843
PRT: NE
ROU: NA
SVK: 41.23
SVN: 172.28251040000001
ESP: NE
SWE: NE
GBK: NO
</t>
      </text>
    </comment>
  </commentList>
</comments>
</file>

<file path=xl/comments50.xml><?xml version="1.0" encoding="utf-8"?>
<comments xmlns="http://schemas.openxmlformats.org/spreadsheetml/2006/main">
  <authors>
    <author/>
  </authors>
  <commentList>
    <comment ref="B12" authorId="0">
      <text>
        <t xml:space="preserve">AUT: 1,967.296
BEL: 2,725.0929000000001
BGR: 843.98541444365253
CYP: NO
CZE: 3,179.8729079999998
DNM: 1,193.841
EST: 428.806459
FIN: 4,212.6954699999997
FRK: 22,798.609125
DEU: 13,269.50
GRC: 2,755.3219515786673
HRV: 202.00
HUN: 6,619.4344222848276
ISL: 299.21955
IRL: 2,193.8315318181817
ITA: 21,543.228999999999
LVA: 217.46
LTU: 719.01952792299062
LUX: 58.32167647679999
MLT: NO
NLD: 3,599.025
POL: 2,776.9063800139038
PRT: 4,261.96350440947
ROU: 1,889.7135590172213
SVK: 710.62
SVN: 821.43600000000004
ESP: 17,341.005776400001
SWE: 1,678.798
GBK: 81,284.04137743848
</t>
      </text>
    </comment>
    <comment ref="G12" authorId="0">
      <text>
        <t xml:space="preserve">AUT: 101.95550243136061
BEL: 98.70429643605117
BGR: 10.26
CYP: NO
CZE: 118.27362994102278
DNM: 41.6769238603949
EST: 17.6049208996701
FIN: 122.82519016570649
FRK: 547.378623866106
DEU: 935.00
GRC: 25.76908586688206
HRV: 6.52835827084247
HUN: 140.38951568587001
ISL: 8.042363577597
IRL: 57.50573558965462
ITA: 530.52633746712684
LVA: NO
LTU: 31.60730050727629
LUX: 3.25524457435693
MLT: NO
NLD: 328.258784974233
POL: 148.19887459814211
PRT: 105.578013596425
ROU: 3.17653759809599
SVK: 5.024
SVN: 23.94125235897454
ESP: 336.51719347900001
SWE: 105.429248699385
GBK: 2,186.6083961148852
</t>
      </text>
    </comment>
    <comment ref="H12" authorId="0">
      <text>
        <t xml:space="preserve">AUT: 3.90792432839566
BEL: NE
BGR: NO
CYP: NO
CZE: NO
DNM: NO
EST: NO
FIN: 17.83871
FRK: 112.28109108
DEU: IE
GRC: NO
HRV: NO
HUN: 1.1167275
ISL: 0.1702875
IRL: 8.77344431188188
ITA: 87.26933645302329
LVA: NO
LTU: NO
LUX: NO
MLT: NO
NLD: 15.2513759864522
POL: NO
PRT: NO
ROU: 4.71561
SVK: NO
SVN: 1.28825396825397
ESP: 14.18630698
SWE: 5.02253493013972
GBK: 0.639
</t>
      </text>
    </comment>
    <comment ref="I12" authorId="0">
      <text>
        <t xml:space="preserve">AUT: 15.18647567160433
BEL: 37.5334903911691
BGR: NO
CYP: NO
CZE: 9.31133615949129
DNM: 11.445934877
EST: 1.77279813119639
FIN: 9.088444
FRK: NO
DEU: 249.00
GRC: 23.61111111111111
HRV: NO
HUN: NO
ISL: 0.3691833
IRL: 16.1075376
ITA: 163.96057151780136
LVA: NO
LTU: NO
LUX: 0.13501318148571
MLT: NO
NLD: 47.2542633022862
POL: 6.8531746031746
PRT: NO
ROU: NO
SVK: NO
SVN: 3.53174603174603
ESP: 32.69402232
SWE: 30.9244650698602
GBK: 598.01922690797937
</t>
      </text>
    </comment>
    <comment ref="J12" authorId="0">
      <text>
        <t xml:space="preserve">AUT: NA
BEL: NA
BGR: NO
CYP: NA
CZE: NE
DNM: NA
EST: NA
FIN: NO
FRK: NA
DEU: NE
GRC: NA
HRV: NA
HUN: NA
ISL: NA
IRL: NO
ITA: NA
LVA: NO
LTU: NO
LUX: NA
MLT: NO
NLD: NA
POL: NA,NO
PRT: NO
ROU: NA
SVK: NO
SVN: NA
ESP: NA
SWE: NA
GBK: NE
</t>
      </text>
    </comment>
    <comment ref="B13" authorId="0">
      <text>
        <t xml:space="preserve">AUT: NO
BEL: NO
BGR: NO
CYP: NO
CZE: NO
DNM: NO
EST: NO
FIN: NO
FRK: 114.565874999998
DEU: NA
GRC: NO
HRV: NO
HUN: NO
ISL: NO
IRL: NO
ITA: NO
LVA: NO
LTU: 287.47737375977732
LUX: NO
MLT: NO
NLD: IE
POL: NA
PRT: IE
ROU: NO
SVK: NO
SVN: NO
ESP: NO
SWE: NO
GBK: NO
</t>
      </text>
    </comment>
    <comment ref="G13" authorId="0">
      <text>
        <t xml:space="preserve">AUT: NO
BEL: NO
BGR: NO
CYP: NO
CZE: NO
DNM: NO
EST: NO
FIN: NO
FRK: 146.976684611162
DEU: NA
GRC: NO
HRV: NO
HUN: NO
ISL: NO
IRL: NO
ITA: NO
LVA: NO
LTU: 9.29678723324918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91.935101393
DEU: NA
GRC: NO
HRV: NO
HUN: NO
ISL: NO
IRL: NO
ITA: NO
LVA: NO
LTU: NO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2,344.2185855563475
CYP: 453.662
CZE: NO
DNM: NO
EST: NO
FIN: NO
FRK: NO
DEU: NO
GRC: 2,085.7663854026118
HRV: 875.08799999999997
HUN: NO
ISL: 35.78
IRL: NO
ITA: NO
LVA: 440.86
LTU: 418.31626831723213
LUX: NO
MLT: 250.74224000000004
NLD: NO
POL: 6,001.926896224245
PRT: 33.9022370764402
ROU: 5,253.8020598586936
SVK: 605.34
SVN: NO
ESP: 718.21400000000006
SWE: NO
GBK: NO
</t>
      </text>
    </comment>
    <comment ref="G14" authorId="0">
      <text>
        <t xml:space="preserve">AUT: NO
BEL: NO
BGR: 170.58496178722245
CYP: 13.3925525
CZE: NO
DNM: NO
EST: NO
FIN: NO
FRK: NO
DEU: NO
GRC: 88.42575030442421
HRV: 19.52209231451643
HUN: IE
ISL: 2.41877004726252
IRL: IE
ITA: 178.23202817463471
LVA: 16.86366747231013
LTU: 6.47731858070293
LUX: NO
MLT: 4.86217067050304
NLD: NO
POL: 227.1341526100627
PRT: 88.0449833545384
ROU: 83.83770780275938
SVK: 24.314
SVN: NO
ESP: 55.305708339
SWE: NO
GBK: NO
</t>
      </text>
    </comment>
    <comment ref="H14" authorId="0">
      <text>
        <t xml:space="preserve">AUT: NO
BEL: NO
BGR: NO
CYP: NO
CZE: NO
DNM: NO
EST: NO
FIN: NO
FRK: NO
DEU: NO
GRC: NO
HRV: NO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0.8590762152
LTU: NO
LUX: NO
MLT: NO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NO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43.85172731698208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872.11109556059489
BEL: 1,096.0810000000001
BGR: NO
CYP: NO
CZE: NE
DNM: NO
EST: NO
FIN: 199.09646914285719
FRK: 4,013.00
DEU: 9,459.00
GRC: NO
HRV: NE
HUN: 18.80
ISL: 2.00
IRL: 34.013
ITA: 1,806.2502800000002
LVA: 207.98069306545565
LTU: IE
LUX: 20.94694
MLT: 9.65
NLD: 1,330.95
POL: 214.80
PRT: 75.53015
ROU: NO
SVK: 39.36
SVN: 31.542263
ESP: 1,791.5201
SWE: 105.53375
GBK: 753.12642750529096
</t>
      </text>
    </comment>
    <comment ref="E10" authorId="0">
      <text>
        <t xml:space="preserve">AUT: 1.60076284189906
BEL: 0.82206075
BGR: NO
CYP: NO
CZE: NE
DNM: NO
EST: NO
FIN: 0.796385877
FRK: 3.58548295372514
DEU: 13.2426
GRC: NO
HRV: NE
HUN: 0.188
ISL: 0.008
IRL: 0.136052
ITA: 2.935156705
LVA: 0.83192277226182
LTU: IE
LUX: 0.201397
MLT: 0.03859704
NLD: 3.19
POL: 0.8592
PRT: 0.3021206
ROU: NO
SVK: 0.157
SVN: 0.126169052
ESP: 7.1660804
SWE: 1.2061
GBK: 7.53126427505291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0.21802777389015
BEL: 0.105223774
BGR: NO
CYP: NO
CZE: NE
DNM: NO
EST: NO
FIN: 0.047783153
FRK: 0.56148257686258
DEU: 0.699966
GRC: NO
HRV: NE
HUN: 0.01128
ISL: 0.00048
IRL: 0.00816312
ITA: 1.083750168
LVA: 0.04991536633571
LTU: IE
LUX: 0.00922176
MLT: 0.0023158224
NLD: 0.13
POL: 0.051552
PRT: 0.018127236
ROU: NO
SVK: 0.0094
SVN: 0.00757014312
ESP: 0.429964824
SWE: 0.072366
GBK: 0.45187585650317
</t>
      </text>
    </comment>
    <comment ref="B11" authorId="0">
      <text>
        <t xml:space="preserve">AUT: NO
BEL: IE
BGR: NO
CYP: NO
CZE: NE
DNM: 1,117.51
EST: 16.3593
FIN: 191.70226829642854
FRK: NO
DEU: NA
GRC: NO
HRV: IE
HUN: 37.00
ISL: NO VALUE
IRL: NO
ITA: NO
LVA: NO
LTU: 3.22155293170064
LUX: 6.7203136
MLT: NO
NLD: 2,514.9699999999998
POL: 82.80
PRT: NO
ROU: NO
SVK: 629.00
SVN: NO
ESP: NO
SWE: NO
GBK: NO
</t>
      </text>
    </comment>
    <comment ref="E11" authorId="0">
      <text>
        <t xml:space="preserve">AUT: NO
BEL: IE
BGR: NO
CYP: NO
CZE: NE
DNM: 3.394359375
EST: 0.0654372
FIN: 1.690053946
FRK: NO
DEU: NO VALUE
GRC: NO
HRV: IE
HUN: 0.37
ISL: NO VALUE
IRL: NO
ITA: NO
LVA: NO
LTU: 0.03221552931701
LUX: 0.067203136
MLT: NO
NLD: 2.36
POL: 0.3312
PRT: NO
ROU: NO
SVK: 2.516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NE
DNM: 0.76708605
EST: 0.003926232
FIN: 0.101403236
FRK: NO
DEU: NA
GRC: NO
HRV: IE
HUN: 0.0222
ISL: NO VALUE
IRL: NO
ITA: NO
LVA: NO
LTU: 0.00193293175902
LUX: 0.00403218816
MLT: NO
NLD: 0.18
POL: 0.019872
PRT: NO
ROU: NO
SVK: 0.151
SVN: NO
ESP: NO
SWE: NO
GBK: NO
</t>
      </text>
    </comment>
    <comment ref="E13" authorId="0">
      <text>
        <t xml:space="preserve">AUT: 0.01121532633589
BEL: NO
BGR: NO
CYP: NO
CZE: IE
DNM: NO
EST: NO
FIN: 0.04858872
FRK: 0.44536464
DEU: 5.6896
GRC: NO
HRV: NO
HUN: NO
ISL: NO
IRL: NO
ITA: 0.033833814
LVA: NO
LTU: NO
LUX: IE
MLT: NO
NLD: 0.23
POL: NO
PRT: NO
ROU: NO
SVK: NO
SVN: NO
ESP: 0.0140272
SWE: 0.1762528
GBK: 0.04492366841879
</t>
      </text>
    </comment>
    <comment ref="F13" authorId="0">
      <text>
        <t xml:space="preserve">AUT: IE
BEL: NO
BGR: NO
CYP: NO
CZE: IE
DNM: NO
EST: NO
FIN: NO
FRK: NE
DEU: 1.30
GRC: NO
HRV: NO
HUN: NO
ISL: NO
IRL: NO
ITA: 0.642842466
LVA: NO
LTU: NO
LUX: IE
MLT: NO
NLD: NA
POL: NO
PRT: NE
ROU: NO
SVK: NO
SVN: NO
ESP: 0.06034441590529
SWE: NE
GBK: NE
</t>
      </text>
    </comment>
    <comment ref="G13" authorId="0">
      <text>
        <t xml:space="preserve">AUT: 0.21309120038184
BEL: NO
BGR: NO
CYP: NO
CZE: IE
DNM: NO
EST: NO
FIN: NA
FRK: NE
DEU: 131.00
GRC: NO
HRV: NO
HUN: NO
ISL: NO
IRL: NO
ITA: NO
LVA: NO
LTU: NO
LUX: IE
MLT: NO
NLD: NA
POL: NO
PRT: NE
ROU: NO
SVK: NO
SVN: NO
ESP: 0.35582421849342
SWE: NE
GBK: NE
</t>
      </text>
    </comment>
    <comment ref="H13" authorId="0">
      <text>
        <t xml:space="preserve">AUT: NA
BEL: NO
BGR: NO
CYP: NO
CZE: IE
DNM: NO
EST: NO
FIN: NA
FRK: NA
DEU: 0.136144
GRC: NO
HRV: NO
HUN: NO
ISL: NO
IRL: NO
ITA: NA
LVA: NO
LTU: NO
LUX: NA
MLT: NO
NLD: 0.01
POL: NO
PRT: NO
ROU: NO
SVK: NO
SVN: NO
ESP: NE
SWE: NA
GBK: NO
</t>
      </text>
    </comment>
    <comment ref="E14" authorId="0">
      <text>
        <t xml:space="preserve">AUT: NO
BEL: NO
BGR: NO
CYP: NO
CZE: NE
DNM: 1.57240428534
EST: NE
FIN: 0.004908122
FRK: NO
DEU: NO VALUE
GRC: NO VALUE
HRV: NO
HUN: 0.00417710944027
ISL: NO
IRL: NO
ITA: NO
LVA: NO
LTU: 0.062
LUX: 0.04849585852133
MLT: NO
NLD: 0.0083028
POL: NA
PRT: NO
ROU: NO
SVK: NO
SVN: NO
ESP: NO
SWE: NO
GBK: NO
</t>
      </text>
    </comment>
    <comment ref="F14" authorId="0">
      <text>
        <t xml:space="preserve">AUT: NO
BEL: NO
BGR: NO
CYP: NO
CZE: NE
DNM: NO
EST: NE
FIN: NO
FRK: NO
DEU: NO VALUE
GRC: NO VALUE
HRV: NO
HUN: NE
ISL: NO
IRL: NO
ITA: NO
LVA: NO
LTU: NO
LUX: NE
MLT: NO
NLD: NA
POL: NA
PRT: NO
ROU: NO
SVK: NO
SVN: NO
ESP: NO
SWE: NO
GBK: NO
</t>
      </text>
    </comment>
    <comment ref="G14" authorId="0">
      <text>
        <t xml:space="preserve">AUT: NO
BEL: NO
BGR: NO
CYP: NO
CZE: NE
DNM: NO
EST: NE
FIN: NA
FRK: NO
DEU: NO VALUE
GRC: NO VALUE
HRV: NO
HUN: 0.08354218880535
ISL: NO
IRL: NO
ITA: NO
LVA: NO
LTU: 1.24
LUX: 1.56438253294617
MLT: NO
NLD: NA
POL: NA
PRT: NO
ROU: NO
SVK: NO
SVN: NO
ESP: NO
SWE: NO
GBK: NO
</t>
      </text>
    </comment>
    <comment ref="H14" authorId="0">
      <text>
        <t xml:space="preserve">AUT: NO
BEL: NO
BGR: NO
CYP: NO VALUE
CZE: NE
DNM: NA
EST: NE
FIN: NA
FRK: NA
DEU: NO VALUE
GRC: NO VALUE
HRV: NO
HUN: NA
ISL: NO
IRL: NO
ITA: NO
LVA: NO
LTU: NO
LUX: NA
MLT: NO
NLD: 0.000347208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78.89099254667754
BGR: NO
CYP: NO
CZE: IE
DNM: NO
EST: NO
FIN: IE
FRK: 617.669559584695
DEU: NO
GRC: NO
HRV: NO
HUN: NO
ISL: 0.13
IRL: NO
ITA: 68.59659741666668
LVA: NO
LTU: NO
LUX: IE
MLT: 0.01184333333333
NLD: IE
POL: 0.23470753529487
PRT: NO
ROU: NO
SVK: IE
SVN: 0.40516666666667
ESP: NA
SWE: NA
GBK: NO
</t>
      </text>
    </comment>
    <comment ref="G11" authorId="0">
      <text>
        <t xml:space="preserve">AUT: NO
BEL: 0.00001949526715
BGR: NO
CYP: NO
CZE: IE
DNM: NO
EST: NO
FIN: IE
FRK: 0.00009466917747
DEU: NO
GRC: NO
HRV: NO
HUN: NO
ISL: IE
IRL: NO
ITA: 0.00542923303
LVA: NO
LTU: NO
LUX: IE
MLT: IE
NLD: IE
POL: 0.00000319823722
PRT: NO
ROU: NO
SVK: IE
SVN: 0.00000156
ESP: IE
SWE: IE
GBK: NO
</t>
      </text>
    </comment>
    <comment ref="H11" authorId="0">
      <text>
        <t xml:space="preserve">AUT: NO
BEL: 0.00146165794398
BGR: NO
CYP: NO
CZE: IE
DNM: NO
EST: NO
FIN: IE
FRK: 0.01509642233363
DEU: NO
GRC: NO
HRV: NO
HUN: NO
ISL: IE
IRL: NO
ITA: 0.011950963
LVA: NO
LTU: NO
LUX: IE
MLT: IE
NLD: IE
POL: 0.00012792948872
PRT: NO
ROU: NO
SVK: IE
SVN: 0.0000026
ESP: IE
SWE: IE
GBK: NO
</t>
      </text>
    </comment>
    <comment ref="F12" authorId="0">
      <text>
        <t xml:space="preserve">AUT: NO
BEL: 24.01348647141127
BGR: 5.7336154716923
CYP: NO VALUE
CZE: 12.40490552334001
DNM: 2.47651635
EST: 0.56120550984667
FIN: NO
FRK: NE
DEU: NA
GRC: NA
HRV: IE
HUN: NO
ISL: 0.0058739
IRL: NO
ITA: NO
LVA: NA
LTU: 3.65308194166667
LUX: NO
MLT: 0.09918612
NLD: NO
POL: 67.05765000000001
PRT: 28.8503636738117
ROU: NE
SVK: 92.93
SVN: NO
ESP: NA
SWE: NA
GBK: NO
</t>
      </text>
    </comment>
    <comment ref="G12" authorId="0">
      <text>
        <t xml:space="preserve">AUT: NO
BEL: 0.00000038060688
BGR: 0.0000179234331
CYP: NO VALUE
CZE: 0.00000423130628
DNM: 0.000581884338
EST: 0.00168614007498
FIN: NO
FRK: 0.00099346605944
DEU: NA
GRC: 0.0002361
HRV: NA
HUN: NO
ISL: NO,IE
IRL: NO
ITA: NO
LVA: NA
LTU: 0.0000597777045
LUX: NO
MLT: IE
NLD: NO
POL: NA
PRT: 0.00958889640545
ROU: 0.002425428
SVK: 0.03379
SVN: NO
ESP: 0.0006270327
SWE: IE
GBK: 0.07905963
</t>
      </text>
    </comment>
    <comment ref="H12" authorId="0">
      <text>
        <t xml:space="preserve">AUT: NO
BEL: 0.00002853409794
BGR: 0.00106388194254
CYP: NO VALUE
CZE: 0.000755590408
DNM: 0.00072736841764
EST: 0.0000131818286
FIN: NO
FRK: 0.10139498957186
DEU: NA
GRC: 0.0003935
HRV: IE
HUN: NO
ISL: NO,IE
IRL: NO
ITA: NO
LVA: NA
LTU: 0.0000996295075
LUX: NO
MLT: IE
NLD: NO
POL: 0.031447
PRT: 0.00381741346741
ROU: 0.0091357788
SVK: 0.0121
SVN: NO
ESP: 0.070381238
SWE: IE
GBK: 0.1621736
</t>
      </text>
    </comment>
    <comment ref="F14" authorId="0">
      <text>
        <t xml:space="preserve">AUT: 12.40
BEL: 61.19919246659016
BGR: NO
CYP: NO
CZE: IE
DNM: NO
EST: NO
FIN: IE
FRK: 290.224675394708
DEU: NO
GRC: NO
HRV: NO
HUN: NO
ISL: 0.077253236225
IRL: NO
ITA: 173.43957462886667
LVA: NO
LTU: NO
LUX: IE
MLT: 0.0209
NLD: IE
POL: 15.54926117811993
PRT: NO
ROU: NO
SVK: IE
SVN: NO
ESP: 7.403022
SWE: IE
GBK: 0.02406086139321
</t>
      </text>
    </comment>
    <comment ref="G14" authorId="0">
      <text>
        <t xml:space="preserve">AUT: 0.000316
BEL: 0.00002934439805
BGR: NO
CYP: NO
CZE: IE
DNM: NO
EST: NO
FIN: IE
FRK: 0.00005676842253
DEU: NO
GRC: NO
HRV: NO
HUN: NO
ISL: 0.000042473696
IRL: NO
ITA: 0.00927018105
LVA: NO
LTU: NO
LUX: IE
MLT: 0.001625
NLD: IE
POL: 0.00000400176278
PRT: NO
ROU: NO
SVK: IE
SVN: NO
ESP: 0.000004985
SWE: IE
GBK: 0.0001995
</t>
      </text>
    </comment>
    <comment ref="H14" authorId="0">
      <text>
        <t xml:space="preserve">AUT: 0.00010974
BEL: 0.00220013108632
BGR: NO
CYP: NO
CZE: IE
DNM: NO
EST: NO
FIN: IE
FRK: 0.00905257766637
DEU: NO
GRC: NO
HRV: NO
HUN: NO
ISL: 0.000010752835
IRL: NO
ITA: 0.015501975
LVA: NA
LTU: NO
LUX: IE
MLT: 0.00005525
NLD: IE
POL: 0.00016007051128
PRT: NO
ROU: NO
SVK: IE
SVN: NO
ESP: 0.0012463
SWE: IE
GBK: 0.00000266
</t>
      </text>
    </comment>
    <comment ref="F15" authorId="0">
      <text>
        <t xml:space="preserve">AUT: NO
BEL: 355.62622933366685
BGR: 38.75199364779487
CYP: NO VALUE
CZE: 111.64414971006011
DNM: NO
EST: 0.69790951655333
FIN: NO
FRK: 1,298.2469352479333
DEU: NO VALUE
GRC: 0.48097866666667
HRV: 3.77927
HUN: 120.86839859612807
ISL: 0.00195796284808
IRL: 64.03466666666667
ITA: NO
LVA: 0.30168831
LTU: 1.38293805833334
LUX: NO
MLT: 0.32448988
NLD: NA
POL: 418.71885000000003
PRT: 1.34501593618829
ROU: 41.13721910665913
SVK: 27.45
SVN: 2.452030482
ESP: 2.321748
SWE: 60.725
GBK: 524.970135953175
</t>
      </text>
    </comment>
    <comment ref="G15" authorId="0">
      <text>
        <t xml:space="preserve">AUT: NO
BEL: 0.00011817600654
BGR: 0.0001262639554
CYP: NO VALUE
CZE: 0.00003808175656
DNM: NO
EST: 0.00201391747482
FIN: NO
FRK: 0.01917802503598
DEU: NO VALUE
GRC: 0.00003102
HRV: NA
HUN: 0.0110127173628
ISL: 0.00000077880368
IRL: 0.0000122248
ITA: NO
LVA: NA
LTU: 0.0000226298955
LUX: NO
MLT: 0.000026016
NLD: NA
POL: NA
PRT: 0.00039703927777
ROU: 0.00033050869871
SVK: 0.00998
SVN: 0.000008322
ESP: NO,IE,NA
SWE: 0.00025329075561
GBK: 0.00491600265264
</t>
      </text>
    </comment>
    <comment ref="H15" authorId="0">
      <text>
        <t xml:space="preserve">AUT: NO
BEL: 0.00041239411009
BGR: 0.00928287962836
CYP: NO VALUE
CZE: 0.006800313672
DNM: NO
EST: 0.0000128888114
FIN: NO
FRK: 0.16657497341251
DEU: NO VALUE
GRC: 0.0000517
HRV: 0.000220596
HUN: 0.003895409478
ISL: 0.00000032860915
IRL: 0.002183
ITA: NO
LVA: 0.000019789
LTU: 0.0000377164925
LUX: NO
MLT: 0.00000069676
NLD: NA
POL: 0.027873
PRT: 0.00007926590259
ROU: 0.00482741476169
SVK: 0.0036
SVN: 0.000072996516
ESP: 0.00024354
SWE: 0.00361331109643
GBK: 0.0362056568
</t>
      </text>
    </comment>
    <comment ref="B18" authorId="0">
      <text>
        <t xml:space="preserve">AUT: NO
BEL: NO
BGR: NO
CYP: NO
CZE: NO
DNM: NO
EST: 6.1492555537042
FIN: NE
FRK: NO
DEU: NO
GRC: NO
HRV: NO
HUN: NO
ISL: 10.565922
IRL: 56.285783301176
ITA: NO
LVA: NO
LTU: NO
LUX: NO
MLT: NO
NLD: NO
POL: NA
PRT: NO
ROU: NO
SVK: NO
SVN: NO
ESP: IE,NO
SWE: NE
GBK: NO
</t>
      </text>
    </comment>
    <comment ref="F18" authorId="0">
      <text>
        <t xml:space="preserve">AUT: NO
BEL: NO
BGR: NO
CYP: NO
CZE: NO
DNM: NO
EST: 3.39526969789947
FIN: NE
FRK: NO
DEU: NO
GRC: NO
HRV: NO
HUN: NO
ISL: 4.87
IRL: 59.85054957691714
ITA: NO
LVA: NO
LTU: NO
LUX: NO
MLT: NO
NLD: NO
POL: NA
PRT: NO
ROU: NO
SVK: NO
SVN: NO
ESP: NA,NO
SWE: NA
GBK: NO
</t>
      </text>
    </comment>
    <comment ref="G18" authorId="0">
      <text>
        <t xml:space="preserve">AUT: NO
BEL: NO
BGR: NO
CYP: NO
CZE: NO
DNM: NO
EST: 0.03997016109908
FIN: NE
FRK: NO
DEU: NO
GRC: NO
HRV: NO
HUN: NO
ISL: IE
IRL: 0.10609870152272
ITA: NO
LVA: NO
LTU: NO
LUX: NO
MLT: NO
NLD: NO
POL: NA
PRT: NO
ROU: NO
SVK: NO
SVN: NO
ESP: IE,NO
SWE: NO VALUE
GBK: NO
</t>
      </text>
    </comment>
    <comment ref="H18" authorId="0">
      <text>
        <t xml:space="preserve">AUT: NO
BEL: NO
BGR: NO
CYP: NO
CZE: NO
DNM: NO
EST: 0.00055464701837
FIN: NE
FRK: NO
DEU: NO
GRC: NO
HRV: NO
HUN: NO
ISL: IE
IRL: 0.00207743023684
ITA: NO
LVA: NO
LTU: NO
LUX: NO
MLT: NO
NLD: NO
POL: NA
PRT: NO
ROU: NO
SVK: NO
SVN: NO
ESP: IE,NO
SWE: NO VALUE
GBK: NO
</t>
      </text>
    </comment>
    <comment ref="F19" authorId="0">
      <text>
        <t xml:space="preserve">AUT: NO
BEL: NO
BGR: NO
CYP: NO VALUE
CZE: NO
DNM: NO
EST: NO
FIN: NO
FRK: NO
DEU: NO
GRC: NO
HRV: NO
HUN: NO
ISL: 4.1680987059448
IRL: NO
ITA: NA
LVA: NO
LTU: NO
LUX: NO
MLT: NO
NLD: NO
POL: NA
PRT: NO VALUE
ROU: NO
SVK: NO
SVN: NO
ESP: NA
SWE: NE
GBK: 43.71125000000001
</t>
      </text>
    </comment>
    <comment ref="G19" authorId="0">
      <text>
        <t xml:space="preserve">AUT: NO
BEL: NO
BGR: NO
CYP: NO VALUE
CZE: NO
DNM: NO
EST: NO
FIN: NO
FRK: 0.94050671033111
DEU: NO
GRC: NO
HRV: NO
HUN: NO
ISL: 0.0173856523563
IRL: NO
ITA: 2.29909053368113
LVA: NO
LTU: NO
LUX: NO
MLT: NO
NLD: NO
POL: NA
PRT: NO VALUE
ROU: NO
SVK: NO
SVN: NO
ESP: 11.958752442
SWE: NE
GBK: 0.049725
</t>
      </text>
    </comment>
    <comment ref="H19" authorId="0">
      <text>
        <t xml:space="preserve">AUT: NO
BEL: NO
BGR: NO
CYP: NO VALUE
CZE: NO
DNM: NO
EST: NO
FIN: NO
FRK: NO
DEU: NO VALUE
GRC: NO
HRV: NO
HUN: NO
ISL: 0.0004012073621
IRL: NO
ITA: 0.05439778720451
LVA: NO
LTU: NO
LUX: NO
MLT: NO
NLD: NO
POL: NA
PRT: NO VALUE
ROU: NO
SVK: NO
SVN: NO
ESP: 1.13158138275
SWE: NE
GBK: 0.000975375
</t>
      </text>
    </comment>
    <comment ref="B21" authorId="0">
      <text>
        <t xml:space="preserve">AUT: NO
BEL: NO
BGR: NO
CYP: NO
CZE: NO
DNM: NO
EST: 1.92284043466502
FIN: NE
FRK: NO
DEU: NO VALUE
GRC: NO
HRV: NO
HUN: NO
ISL: 10.5659218
IRL: 26.3092812182566
ITA: NO
LVA: NO
LTU: NO
LUX: NO
MLT: NO
NLD: NO
POL: NA
PRT: NO
ROU: NO
SVK: NO
SVN: NO
ESP: NO
SWE: NE
GBK: NO
</t>
      </text>
    </comment>
    <comment ref="F21" authorId="0">
      <text>
        <t xml:space="preserve">AUT: NO
BEL: NO
BGR: NO
CYP: NO
CZE: NO
DNM: NO
EST: 1.68043762903596
FIN: NE
FRK: NO
DEU: NO
GRC: NO
HRV: NO
HUN: NO
ISL: 2.321838437671
IRL: 41.73495572141121
ITA: NO
LVA: NO
LTU: NO
LUX: NO
MLT: NO
NLD: NO
POL: NA
PRT: NO
ROU: NO
SVK: NO
SVN: NO
ESP: NO
SWE: NA
GBK: NO
</t>
      </text>
    </comment>
    <comment ref="G21" authorId="0">
      <text>
        <t xml:space="preserve">AUT: NO
BEL: NO
BGR: NO
CYP: NO
CZE: NO
DNM: NO
EST: 0.01249846282532
FIN: NE
FRK: NO
DEU: NO
GRC: NO
HRV: NO
HUN: NO
ISL: 0.068678491497
IRL: 0.07398469423341
ITA: NO
LVA: NO
LTU: NO
LUX: NO
MLT: NO
NLD: NO
POL: NA
PRT: NO
ROU: NO
SVK: NO
SVN: NO
ESP: NO
SWE: NO VALUE
GBK: NO
</t>
      </text>
    </comment>
    <comment ref="H21" authorId="0">
      <text>
        <t xml:space="preserve">AUT: NO
BEL: NO
BGR: NO
CYP: NO
CZE: NO
DNM: NO
EST: 0.00027435453811
FIN: NE
FRK: NO
DEU: NO
GRC: NO
HRV: NO
HUN: NO
ISL: 0.001584888265
IRL: 0.00170360249698
ITA: NO
LVA: NO
LTU: NO
LUX: NO
MLT: NO
NLD: NO
POL: NA
PRT: NO
ROU: NO
SVK: NO
SVN: NO
ESP: NO
SWE: NO VALUE
GBK: NO
</t>
      </text>
    </comment>
    <comment ref="F22" authorId="0">
      <text>
        <t xml:space="preserve">AUT: NO
BEL: NO
BGR: NO
CYP: NO VALUE
CZE: NO
DNM: NO
EST: NO
FIN: NO
FRK: 40.4519950473557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0.841958315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13.6288806423
BEL: NA
BGR: 214.77989737499999
CYP: 16.3451
CZE: 266.6242605411
DNM: 355.34678015
EST: 30.298869
FIN: 126.85257992949141
FRK: 1,353.0900222
DEU: 2,259.4503749999999
GRC: 263.35462313591643
HRV: 56.97571426619755
HUN: 254.02905000000004
ISL: 7.845
IRL: 154.18310289999997
ITA: 2,051.7075839657346
LVA: 50.8289364
LTU: 91.60539671015525
LUX: 1.32115035
MLT: 13.4963638821071
NLD: 938.90
POL: 1,046.2322861250002
PRT: 228.7365648
ROU: 474.69947250000001
SVK: 71.81
SVN: 48.04139720526316
ESP: 1,353.1307589999999
SWE: 220.90324578
GBK: 1,588.87
</t>
      </text>
    </comment>
    <comment ref="C10" authorId="0">
      <text>
        <t xml:space="preserve">AUT: NO
BEL: NA
BGR: IE
CYP: 1.7877
CZE: 43.2273099411
DNM: 63.676957408
EST: NO
FIN: NA
FRK: NA
DEU: NO
GRC: 10.4927027027027
HRV: NO
HUN: NE
ISL: 5.8886
IRL: 60.20155360331489
ITA: 458.69964034073456
LVA: 13.9532978
LTU: 16.77475857080848
LUX: NE
MLT: NE
NLD: 463.60
POL: 472.37499999999994
PRT: 18.8519644503734
ROU: 51.70611444480001
SVK: 25.64
SVN: NO
ESP: NA
SWE: 114.847506649896
GBK: NA
</t>
      </text>
    </comment>
    <comment ref="D10" authorId="0">
      <text>
        <t xml:space="preserve">AUT: 19.15385117894406
BEL: NA
BGR: 65.63100917387
CYP: 6.181676865
CZE: 86.538393738675
DNM: 4.528
EST: 12.66974093
FIN: 22.9424629808145
FRK: 432.50442177
DEU: 197.14267257
GRC: 130.8214812094092
HRV: 33.519980448864
HUN: 51.81767770185515
ISL: 2.5181
IRL: 37.11703688
ITA: 512.53991711929609
LVA: 14.01906857
LTU: 27.48897867088801
LUX: 3.21818748
MLT: 5.03818041467565
NLD: NA
POL: 308.7054832731871
PRT: 86.5618424446719
ROU: 221.5264205
SVK: 32.06
SVN: 15.800639414637
ESP: 368.15730643000001
SWE: 22.5839608789352
GBK: 413.42919072935098
</t>
      </text>
    </comment>
    <comment ref="G10" authorId="0">
      <text>
        <t xml:space="preserve">AUT: 2.180620902768
BEL: 18.9053318332
BGR: 28.53935912165715
CYP: 3.83092
CZE: 19.462342336272
DNM: 4.14048259764261
EST: 3.17873811025772
FIN: 6.43890474917695
FRK: 81.7619020255123
DEU: 31.02092448
GRC: 17.72683415790703
HRV: 17.09271427985926
HUN: 26.33217997526316
ISL: 0.258885
IRL: 2.60672580734033
ITA: 51.72160348891461
LVA: 6.706355843
LTU: 12.48247297809356
LUX: 0.199240068
MLT: 0.72880364963378
NLD: 7.3957840277011
POL: 74.32951681830633
PRT: 40.974275501721
ROU: 94.21116846807477
SVK: 15.132
SVN: 7.08675629589474
ESP: 17.162775947
SWE: 1.04511231051405
GBK: 30.59273464004619
</t>
      </text>
    </comment>
    <comment ref="H10" authorId="0">
      <text>
        <t xml:space="preserve">AUT: NA
BEL: NE
BGR: NO
CYP: NO
CZE: NO
DNM: 2.1130680675
EST: NO
FIN: NO
FRK: NO
DEU: NO
GRC: NO
HRV: NO
HUN: NE
ISL: NO
IRL: NO
ITA: 219.83749715326732
LVA: NO
LTU: NO
LUX: NE
MLT: NO
NLD: 3.4028547
POL: NO
PRT: NO
ROU: NO
SVK: NO
SVN: NO
ESP: 10.82808771941408
SWE: NE
GBK: 0.14103935016723
</t>
      </text>
    </comment>
    <comment ref="I10" authorId="0">
      <text>
        <t xml:space="preserve">AUT: NA
BEL: NE
BGR: NO
CYP: NO
CZE: NE
DNM: 21.130680675
EST: NO
FIN: NA
FRK: 33.044644182
DEU: 304.12995000000001
GRC: NO
HRV: NO
HUN: 2.61904761904762
ISL: NO
IRL: NO
ITA: 0.33833021028524
LVA: IE
LTU: NO
LUX: NE
MLT: NO
NLD: 40.8430781
POL: 9.35019841269841
PRT: 0.387768816
ROU: NO
SVK: IE
SVN: NO
ESP: 55.14086770779219
SWE: NE
GBK: 0.64720492073272
</t>
      </text>
    </comment>
    <comment ref="J10" authorId="0">
      <text>
        <t xml:space="preserve">AUT: 0.47647127607781
BEL: 0.41236874806548
BGR: 0.51567221493755
CYP: 0.04856
CZE: 0.67994452223245
DNM: 0.24422983995773
EST: 0.09954796445
FIN: 0.18026220913497
FRK: 1.99094880371651
DEU: 1.83340299
GRC: 1.02788306664536
HRV: 0.26337127495536
HUN: 0.4111201776012
ISL: 0.019785424859
IRL: 0.2916338612
ITA: 4.14491200957883
LVA: 0.110855816
LTU: 0.21598483241412
LUX: 0.03214256265828
MLT: 0.03807124097409
NLD: 0.077736489
POL: 2.46627178402076
PRT: 0.81086730214687
ROU: 1.7405647325
SVK: 0.2519
SVN: 0.124147881115
ESP: 2.89266454
SWE: 0.66313870148954
GBK: 2.63678778984498
</t>
      </text>
    </comment>
    <comment ref="C11" authorId="0">
      <text>
        <t xml:space="preserve">AUT: NA
BEL: NE
BGR: IE
CYP: NE
CZE: 272.63320336636002
DNM: IE
EST: NO
FIN: NA
FRK: NA
DEU: NO
GRC: NO
HRV: NO
HUN: NE
ISL: NE
IRL: IE
ITA: NO
LVA: IE
LTU: IE
LUX: NA
MLT: IE
NLD: NE
POL: NA
PRT: NE
ROU: NO
SVK: NE
SVN: NO
ESP: 1,706.86
SWE: 2.97
GBK: NE
</t>
      </text>
    </comment>
    <comment ref="D11" authorId="0">
      <text>
        <t xml:space="preserve">AUT: NA
BEL: NE
BGR: NA
CYP: NE
CZE: NE
DNM: 0.752
EST: NO
FIN: 4.5031568151525
FRK: NA
DEU: IE
GRC: NE
HRV: NA
HUN: NE
ISL: IE
IRL: IE
ITA: 0.13697788378396
LVA: 0.2133408
LTU: IE
LUX: 0.0139305562375
MLT: IE
NLD: IE
POL: NA
PRT: NE
ROU: NE
SVK: 2.51993561503277
SVN: NO
ESP: NE
SWE: 5.1914
GBK: NE
</t>
      </text>
    </comment>
    <comment ref="G11" authorId="0">
      <text>
        <t xml:space="preserve">AUT: NA
BEL: NA
BGR: 13.03312604923413
CYP: 1.1755
CZE: 14.68240313945293
DNM: IE
EST: 0.04232378341045
FIN: 1.02407170990356
FRK: 4.20826250143658
DEU: 1.082665
GRC: 36.82755173459858
HRV: 3.84368922025556
HUN: 1.34736922989964
ISL: IE
IRL: IE
ITA: 60.31735879104755
LVA: 3.74365856
LTU: IE
LUX: NO
MLT: IE
NLD: 0.4117056
POL: 8.92056842192264
PRT: 62.9472992874851
ROU: 9.950719575
SVK: 0.637
SVN: 0.35611393339274
ESP: 62.1154763521875
SWE: 0.32940673373493
GBK: 108.056238380658
</t>
      </text>
    </comment>
    <comment ref="H11" authorId="0">
      <text>
        <t xml:space="preserve">AUT: NO
BEL: NA
BGR: NO
CYP: NO
CZE: NA
DNM: NO
EST: 0.07365992291942
FIN: NO
FRK: NO
DEU: NO
GRC: NO
HRV: NO
HUN: NE
ISL: NO
IRL: NO
ITA: NO
LVA: NO
LTU: NA
LUX: NO
MLT: NO
NLD: NE
POL: NA
PRT: NO
ROU: 0.59949647561554
SVK: NO
SVN: NO
ESP: 2.87387816364443
SWE: 0.13489
GBK: NA
</t>
      </text>
    </comment>
    <comment ref="I11" authorId="0">
      <text>
        <t xml:space="preserve">AUT: IE
BEL: NA
BGR: NO
CYP: NO
CZE: 1.59971205183067
DNM: IE
EST: NO
FIN: NA
FRK: 11.749861304
DEU: IE
GRC: NO
HRV: NO
HUN: NE
ISL: NO
IRL: NO
ITA: NO
LVA: NO
LTU: NA
LUX: NO
MLT: NO
NLD: NA,NE
POL: 1.5383
PRT: 0.18344016
ROU: NE
SVK: IE
SVN: NO
ESP: 3.96868889265183
SWE: 7.0362992
GBK: NA
</t>
      </text>
    </comment>
    <comment ref="J11" authorId="0">
      <text>
        <t xml:space="preserve">AUT: IE
BEL: NA
BGR: NA
CYP: 0.001207
CZE: NE
DNM: 0.04689928571429
EST: NO
FIN: 0.03538194640477
FRK: 0.15353676477234
DEU: 0.08570127
GRC: 0.02085538923753
HRV: NA
HUN: NE
ISL: IE
IRL: IE
ITA: 0.21525096023194
LVA: 0.001676249
LTU: NA
LUX: 0.00006561291988
MLT: IE
NLD: NE
POL: NA
PRT: IE
ROU: NE
SVK: 0.01979949411811
SVN: NA
ESP: NE
SWE: 0.04078957142857
GBK: NE
</t>
      </text>
    </comment>
    <comment ref="B12" authorId="0">
      <text>
        <t xml:space="preserve">AUT: NO
BEL: NO
BGR: NO
CYP: NO
CZE: NO
DNM: NO
EST: NO
FIN: NA
FRK: NO
DEU: NO
GRC: NO
HRV: NO
HUN: NO
ISL: NO VALUE
IRL: NO
ITA: NO
LVA: NA
LTU: NO
LUX: NA
MLT: NO VALUE
NLD: 5.30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0.72212525
FRK: NA
DEU: NO
GRC: NO
HRV: NO
HUN: NO
ISL: NO VALUE
IRL: NO
ITA: NO
LVA: NA
LTU: NO
LUX: NA
MLT: NO VALUE
NLD: 34.967
POL: NA
PRT: NO
ROU: NA
SVK: NO
SVN: NO
ESP: NO
SWE: NO
GBK: NO
</t>
      </text>
    </comment>
    <comment ref="G12" authorId="0">
      <text>
        <t xml:space="preserve">AUT: NO
BEL: NO
BGR: NO
CYP: NO
CZE: NO
DNM: NO
EST: NO
FIN: NO
FRK: NO
DEU: NO
GRC: NO
HRV: NO
HUN: NO
ISL: NA
IRL: NO
ITA: NO
LVA: NA
LTU: NO
LUX: NO
MLT: NO VALUE
NLD: 1.59147738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0.00567384125
FRK: NO
DEU: NO
GRC: NO
HRV: NO
HUN: NO
ISL: NA
IRL: NO
ITA: NO
LVA: NA
LTU: NO
LUX: NO
MLT: NO VALUE
NLD: 0.27474071428571
POL: NA
PRT: NO
ROU: NA
SVK: NO
SVN: NO
ESP: NO
SWE: NO
GBK: NO
</t>
      </text>
    </comment>
    <comment ref="B22" authorId="0">
      <text>
        <t xml:space="preserve">AUT: 8,082.1210000000001
BEL: 10,309.725
BGR: 7,845.8410000000003
CYP: 713.70
CZE: 10,201.00
DNM: 5,368.354
EST: 1,383.51
FIN: 5,200.598
FRK: 61,784,932.518
DEU: 82,537.00
GRC: 11,098.089406849316
HRV: 4,305.384
HUN: 10,175.00
ISL: 286.575
IRL: 3,917.20
ITA: 58,192.071000000004
LVA: 2,320.956
LTU: 3,443.067
LUX: 496.45
MLT: 394.64100000000002
NLD: NO VALUE
POL: 38,218.531000000003
PRT: 10,444.592
ROU: 21,675.775000000001
SVK: 5,378.8090000000002
SVN: 1,995.0329999999999
ESP: 41,423.525999999998
SWE: 8,940.788
GBK: 59,365.70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10.53979415440536
BEL: 14.69612193575686
BGR: NO
CYP: 0.374
CZE: NE
DNM: 17.1420966543558
EST: 1.420531
FIN: 2.406045
FRK: 67.5855668215793
DEU: 116.40354915
GRC: NA
HRV: 3.1321952766
HUN: 15.60365539878098
ISL: 1.60957958163922
IRL: 31.82186337921675
ITA: 68.79809227083047
LVA: 2.104645147
LTU: 6.74666666666667
LUX: 1.010312
MLT: NO
NLD: 0.31542788571429
POL: NA
PRT: 4.80331559008402
ROU: NE
SVK: 4.6273373362918
SVN: 4.17885356346175
ESP: 56.9257398126136
SWE: 12.3344598000279
GBK: 5.62392689622989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1.71035076102908
BEL: 1.2232724946
BGR: NO
CYP: 0.0509
CZE: NA,NE
DNM: 1.37222
EST: NE,NO
FIN: 4.33029348499346
FRK: 138.407996071019
DEU: 8.59577503
GRC: NA
HRV: 0.65467672
HUN: 3.65429824
ISL: 0.00000006596085
IRL: 3.75992
ITA: 7.69343358
LVA: 0.754822
LTU: NE
LUX: 0.110178
MLT: NO,NA,NE
NLD: NO
POL: NA
PRT: 0.58357870783163
ROU: NE
SVK: 2.73253887296901
SVN: 0.02520382333568
ESP: 25.040811608
SWE: 10.9758639128541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0.02891074267499
BEL: NO
BGR: 0.53838126118159
CYP: 0.0327
CZE: NO
DNM: 0.099266553
EST: NO
FIN: 0.09217508221464
FRK: 4.41891673780246
DEU: NO
GRC: 1.33993714573401
HRV: NO
HUN: NO
ISL: NO
IRL: NO
ITA: 0.47052113854681
LVA: NO
LTU: NO
LUX: NO
MLT: NO,NA
NLD: NO
POL: NA
PRT: 0.85919365576378
ROU: 69.1839596608955
SVK: NE
SVN: NO
ESP: 1.56176231
SWE: NO
GBK: NO
</t>
      </text>
    </comment>
    <comment ref="K14" authorId="0">
      <text>
        <t xml:space="preserve">AUT: 1.08393152536608
BEL: NO
BGR: 15.5461008241074
CYP: 0.9477
CZE: NO
DNM: 2.436166654875
EST: NO
FIN: 3.39204302549886
FRK: 79.9889529778123
DEU: NO
GRC: 30.74554087204194
HRV: NO
HUN: NO
ISL: NO
IRL: NO
ITA: 12.63854612075934
LVA: NO
LTU: NO
LUX: NO
MLT: NO,NA
NLD: NO
POL: NA
PRT: 28.0821571416376
ROU: 1,808.01
SVK: NE
SVN: NO
ESP: 45.291107
SWE: NO
GBK: NO
</t>
      </text>
    </comment>
    <comment ref="L14" authorId="0">
      <text>
        <t xml:space="preserve">AUT: 0.09383920482304
BEL: NO
BGR: NO
CYP: 0.0071
CZE: NO
DNM: 0.260574701625
EST: NO
FIN: 0.16975725368354
FRK: 2.48999717196528
DEU: NO
GRC: NE,NO
HRV: NO
HUN: NO
ISL: NO
IRL: NO
ITA: 0.61570571856467
LVA: NO
LTU: NO
LUX: NO
MLT: NO,NA
NLD: NO
POL: NA
PRT: 2.35031870722481
ROU: NE
SVK: NE
SVN: NO
ESP: 0.3395135457
SWE: NO
GBK: NO
</t>
      </text>
    </comment>
    <comment ref="B1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B1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C18"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D18"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J18" authorId="0">
      <text>
        <t xml:space="preserve">AUT: 0.38241235372692
BEL: 0.88960626572036
BGR: NO VALUE
CYP: NO VALUE
CZE: NO
DNM: NO
EST: NO
FIN: NO
FRK: NO
DEU: 2.11865942873179
GRC: NO VALUE
HRV: NO
HUN: NO
ISL: NO
IRL: 0.81786935120015
ITA: NO
LVA: NO
LTU: NO
LUX: NO
MLT: NA
NLD: 37.5379233649627
POL: NO
PRT: NO
ROU: NO
SVK: NO
SVN: NO
ESP: 4.94595311728982
SWE: 0.74653330638878
GBK: 1.94661151910004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0.00476025783874
BEL: NO
BGR: NO
CYP: NO
CZE: NO
DNM: 0.012408319125
EST: NO
FIN: NO
FRK: NO
DEU: NO
GRC: NO
HRV: NA
HUN: NO
ISL: NO
IRL: NO
ITA: 0.08051095247179
LVA: NO
LTU: NO
LUX: NO
MLT: NO
NLD: NO
POL: NO
PRT: NO
ROU: NE
SVK: NO
SVN: NO
ESP: 0.33951354570714
SWE: NO VALUE
GBK: NO
</t>
      </text>
    </comment>
    <comment ref="B27" authorId="0">
      <text>
        <t xml:space="preserve">AUT: NO
BEL: NO
BGR: NO
CYP: NO
CZE: NO
DNM: NO
EST: NO
FIN: NA
FRK: 467.26533333
DEU: NO,IE
GRC: NO
HRV: NO
HUN: NA
ISL: IE
IRL: NO
ITA: NO
LVA: NO
LTU: NO
LUX: NO
MLT: NO
NLD: IE,NE,NO
POL: NA
PRT: NO
ROU: NA
SVK: NO
SVN: NO
ESP: NO
SWE: NO
GBK: NO
</t>
      </text>
    </comment>
    <comment ref="C27" authorId="0">
      <text>
        <t xml:space="preserve">AUT: NO
BEL: NO
BGR: NO
CYP: NO
CZE: NO
DNM: NO
EST: NO
FIN: NA
FRK: 18.345333333
DEU: NO,IE
GRC: NO
HRV: NO
HUN: NA
ISL: IE
IRL: NO
ITA: NO
LVA: NO
LTU: NO
LUX: NO
MLT: NO
NLD: IE,NE,NO
POL: NA
PRT: NO
ROU: NA
SVK: NO
SVN: NO
ESP: NO
SWE: NO
GBK: NO
</t>
      </text>
    </comment>
    <comment ref="D27"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1,065.0726919
DEU: NO
GRC: NO
HRV: NO
HUN: NA
ISL: NE
IRL: NO
ITA: NO
LVA: NO
LTU: NO
LUX: NO
MLT: NO
NLD: NE
POL: NA
PRT: NO
ROU: NA
SVK: NO
SVN: NO
ESP: NO
SWE: NO
GBK: NO
</t>
      </text>
    </comment>
    <comment ref="M27" authorId="0">
      <text>
        <t xml:space="preserve">AUT: NO
BEL: NE
BGR: NO
CYP: NO
CZE: NO
DNM: NO VALUE
EST: NO
FIN: NE
FRK: 0.61717005333
DEU: 0.003813977664
GRC: NO
HRV: NA
HUN: NA
ISL: NO
IRL: NO
ITA: 1.04838392132551
LVA: NO
LTU: NO
LUX: NO
MLT: NO
NLD: NE
POL: NA
PRT: NO
ROU: NA
SVK: 0.0119
SVN: NO
ESP: NO
SWE: NO VALUE
GBK: NO
</t>
      </text>
    </comment>
    <comment ref="B33" authorId="0">
      <text>
        <t xml:space="preserve">AUT: NO
BEL: NO
BGR: NO
CYP: NO
CZE: NO
DNM: 20.0384457927229
EST: NA
FIN: NO
FRK: NO
DEU: NA
GRC: NO
HRV: NO
HUN: NO
ISL: NA
IRL: NO
ITA: NO
LVA: NO
LTU: NO
LUX: NO
MLT: NO
NLD: NO
POL: NO
PRT: NA
ROU: NA
SVK: NO
SVN: NO
ESP: NA
SWE: NO
GBK: NO
</t>
      </text>
    </comment>
    <comment ref="C33"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D33" authorId="0">
      <text>
        <t xml:space="preserve">AUT: NO
BEL: NO
BGR: NO
CYP: NO
CZE: NO
DNM: NA
EST: NO
FIN: NO
FRK: NO
DEU: 0.38162975
GRC: NO
HRV: NO
HUN: NO
ISL: NO
IRL: NO
ITA: NO
LVA: NO
LTU: NO
LUX: NO
MLT: NO
NLD: NO
POL: NO
PRT: NO
ROU: NA
SVK: NO
SVN: NO
ESP: NA
SWE: NO
GBK: NO
</t>
      </text>
    </comment>
    <comment ref="J33" authorId="0">
      <text>
        <t xml:space="preserve">AUT: NO
BEL: NE
BGR: NO
CYP: NO
CZE: 0.000154
DNM: 0.04435706192117
EST: NO
FIN: NO
FRK: NO
DEU: NA
GRC: NO
HRV: NO
HUN: NO
ISL: NA
IRL: NO
ITA: NO
LVA: NO
LTU: NO
LUX: NO
MLT: NO
NLD: NO
POL: NO
PRT: NO
ROU: NA
SVK: NO
SVN: NO
ESP: NA
SWE: NO
GBK: NO
</t>
      </text>
    </comment>
    <comment ref="K33" authorId="0">
      <text>
        <t xml:space="preserve">AUT: NO
BEL: NE
BGR: NO
CYP: NO
CZE: 0.001213
DNM: 0.71171886689635
EST: NO
FIN: NO
FRK: NO
DEU: NA
GRC: NO
HRV: NO
HUN: NO
ISL: NA
IRL: NO
ITA: NO
LVA: NO
LTU: NO
LUX: NO
MLT: NO
NLD: NO
POL: NO
PRT: NO
ROU: NA
SVK: NO
SVN: NO
ESP: NA
SWE: NO
GBK: NO
</t>
      </text>
    </comment>
    <comment ref="L33" authorId="0">
      <text>
        <t xml:space="preserve">AUT: NO
BEL: 0.014
BGR: NO
CYP: NO VALUE
CZE: 0.000293
DNM: 0.20892975146631
EST: NO
FIN: NO
FRK: NO
DEU: NA
GRC: NO
HRV: NO
HUN: NO
ISL: NA
IRL: NO
ITA: NO
LVA: NO
LTU: NO
LUX: NO
MLT: NO
NLD: NO
POL: NO
PRT: NO
ROU: NA
SVK: NO
SVN: NO
ESP: 0.513355131
SWE: NO
GBK: NO
</t>
      </text>
    </comment>
    <comment ref="M33" authorId="0">
      <text>
        <t xml:space="preserve">AUT: NO
BEL: NE
BGR: NO
CYP: NO
CZE: 0.000088
DNM: 0.71338073084785
EST: NO
FIN: NO
FRK: NO
DEU: NA
GRC: NO
HRV: NO
HUN: NO
ISL: NA
IRL: NO
ITA: NO
LVA: NO
LTU: NO
LUX: NO
MLT: NO
NLD: NO
POL: NO
PRT: NO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0.089012
GRC: NO
HRV: NO
HUN: 0.4755386889937
ISL: NO
IRL: NO
ITA: NO
LVA: NO
LTU: NO
LUX: NO
MLT: NA
NLD: NO
POL: 790.1900591164208
PRT: NO
ROU: NO VALUE
SVK: NO
SVN: NO
ESP: NA
SWE: NO VALUE
GBK: NO VALUE
</t>
      </text>
    </comment>
    <comment ref="K34" authorId="0">
      <text>
        <t xml:space="preserve">AUT: NO
BEL: NO
BGR: NO
CYP: NO VALUE
CZE: NO
DNM: NO
EST: NO
FIN: NO
FRK: NO
DEU: 0.347956
GRC: NO
HRV: NO
HUN: NO
ISL: NO
IRL: NO
ITA: NO
LVA: NO
LTU: NO
LUX: NO
MLT: NA
NLD: NO
POL: 3,136.4872435711877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595.71833183419437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1,291.036743366773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6.42855748848608
BEL: 15.530261250861
BGR: 1.30075
CYP: 0.7023
CZE: 2.866301
DNM: 9.00452954508847
EST: 0.1676859
FIN: 4.1246
FRK: 34.1736041246115
DEU: 84.36682750334245
GRC: 9.6692881159823
HRV: 0.76119634747
HUN: NE
ISL: 1.082314125
IRL: 3.06626335134023
ITA: 37.07230443202393
LVA: 0.2916
LTU: NE
LUX: 5.04326085576429
MLT: 0.85161440152689
NLD: NE
POL: NA
PRT: 9.21745563111119
ROU: 1.144690524787
SVK: 0.08710674216319
SVN: 0.3563511876
ESP: 38.88327106316922
SWE: 7.32070140347104
GBK: 137.90678644884642
</t>
      </text>
    </comment>
    <comment ref="K10" authorId="0">
      <text>
        <t xml:space="preserve">AUT: 1.683484152587
BEL: 19.42163323985
BGR: 145.19999999999999
CYP: 0.4162
CZE: 0.748346
DNM: 2.34560072905189
EST: 0.38799
FIN: 1.3291
FRK: 7.59898194116892
DEU: 13.9957390639121
GRC: 1.98947462626473
HRV: 0.17542466772
HUN: NE
ISL: 0.43292565
IRL: 0.3897021740474
ITA: 7.70023059394389
LVA: 0.11664
LTU: NE
LUX: 1.7439987245313
MLT: 0.27027378577319
NLD: NE
POL: NA
PRT: 4.22062462759011
ROU: 0.00045787620991
SVK: 0.05583325418174
SVN: 0.260430318
ESP: 9.12138508484552
SWE: 2.79180706388387
GBK: 19.09690505924348
</t>
      </text>
    </comment>
    <comment ref="L10" authorId="0">
      <text>
        <t xml:space="preserve">AUT: 0.67732064831415
BEL: 0.588163218317
BGR: 2.299
CYP: 0.0268
CZE: 0.419837
DNM: 0.19617470153819
EST: 0.0191733
FIN: 0.1734
FRK: 2.31643517694953
DEU: 2.01105198503809
GRC: 0.37269047796806
HRV: 0.03119619942
HUN: NE
ISL: 0.216462825
IRL: 0.09129623118157
ITA: 0.96874190907795
LVA: 0.05832
LTU: NE
LUX: 0.10310036666099
MLT: 0.04298569672623
NLD: NE
POL: NA
PRT: 0.77996399888769
ROU: 0.00022976612974
SVK: 0.00099956373973
SVN: 0.0466711758
ESP: 1.17761522037934
SWE: 0.3975499638919
GBK: 2.44382286035233
</t>
      </text>
    </comment>
    <comment ref="M10" authorId="0">
      <text>
        <t xml:space="preserve">AUT: 0.48869210436162
BEL: 0.924644627327
BGR: 0.121
CYP: 0.0599
CZE: 0.046956
DNM: 0.64859477110424
EST: 0.0145344
FIN: 0.2856
FRK: 4.57154228638871
DEU: 1.92621239153478
GRC: 0.73279187067112
HRV: 0.194422532528
HUN: NE
ISL: 0.3926094
IRL: 0.65774160391706
ITA: 2.53970800635552
LVA: 0.026752294
LTU: NE
LUX: 0.30665416612059
MLT: 0.08273451893455
NLD: NE
POL: NA
PRT: 0.48265874494046
ROU: 0.0940743723705
SVK: 0.02286297167971
SVN: 0.0216595512
ESP: 2.29352168803919
SWE: 0.52376798805653
GBK: 6.00973807955313
</t>
      </text>
    </comment>
    <comment ref="J11" authorId="0">
      <text>
        <t xml:space="preserve">AUT: 0.97292578017582
BEL: 19.78710262086947
BGR: 8.2425
CYP: 1.4023
CZE: NE
DNM: 60.3746484614739
EST: 9.2910132
FIN: 46.7658
FRK: 195.589956536441
DEU: 108.0098755479556
GRC: 251.17969999999997
HRV: 1.8705325896
HUN: NE
ISL: 2.1094474
IRL: 11.3456
ITA: 103.0913581429545
LVA: 16.426387
LTU: NE
LUX: 0.01462165733311
MLT: 69.35154663594948
NLD: NE
POL: NA
PRT: 31.321009314557
ROU: NO
SVK: IE
SVN: NO
ESP: 557.04648808100001
SWE: 85.1489943839771
GBK: 199.49735787272823
</t>
      </text>
    </comment>
    <comment ref="K11" authorId="0">
      <text>
        <t xml:space="preserve">AUT: 0.91694238970277
BEL: 5.21010516121356
BGR: 0.777
CYP: NE
CZE: NE
DNM: 6.56124033141084
EST: 0.8668044
FIN: 3.4078
FRK: 18.7250609379389
DEU: 12.71412215612129
GRC: 23.4802
HRV: 0.17538160128
HUN: NE
ISL: 0.1987492
IRL: 1.0656
ITA: 12.51628572176374
LVA: 1.539205
LTU: NE
LUX: 0.01358285318477
MLT: 6.4810080897045
NLD: NE
POL: NA
PRT: 2.92851002687238
ROU: NO
SVK: IE
SVN: NO
ESP: 52.051287794
SWE: 4.65382270793257
GBK: 8.51133816910478
</t>
      </text>
    </comment>
    <comment ref="L11" authorId="0">
      <text>
        <t xml:space="preserve">AUT: 0.15858320970518
BEL: 0.97110738427015
BGR: 0.294
CYP: 0.1078
CZE: NE
DNM: 1.98887597545891
EST: 0.3161928
FIN: 1.2851
FRK: 6.87272854671129
DEU: 3.11802438118039
GRC: 7.6152
HRV: 0.06510029928
HUN: NE
ISL: 0.0750656
IRL: 0.398
ITA: 4.06506483121408
LVA: 0.5701
LTU: NE
LUX: 0.00239559373238
MLT: 2.37723430988442
NLD: NE
POL: NA
PRT: 1.07620258080578
ROU: NO
SVK: IE
SVN: NO
ESP: 19.084981863
SWE: 1.41709463177582
GBK: 6.21721597124857
</t>
      </text>
    </comment>
    <comment ref="M11" authorId="0">
      <text>
        <t xml:space="preserve">AUT: 0.02729590091705
BEL: 12.56902018795148
BGR: 2.10
CYP: 1.3217
CZE: NE
DNM: 30.035518651698
EST: 2.3431968
FIN: 21.85217
FRK: 116.418400212043
DEU: 94.18227092972524
GRC: 185.876
HRV: 0.72479879193
HUN: NE
ISL: 0.53716
IRL: 3.1457673529632
ITA: 95.05036948620557
LVA: 7.09024
LTU: NE
LUX: 0.0002739992971
MLT: 17.51623808028243
NLD: NE
POL: NA
PRT: 17.5241255064128
ROU: NO
SVK: IE
SVN: NO
ESP: 552.82183124000005
SWE: 53.6853240135234
GBK: 103.70251688589633
</t>
      </text>
    </comment>
    <comment ref="B12"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C12"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D12"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J12" authorId="0">
      <text>
        <t xml:space="preserve">AUT: NO
BEL: NO
BGR: NO
CYP: NO
CZE: NO
DNM: NE
EST: NO
FIN: NO
FRK: NE
DEU: NE
GRC: NO
HRV: C
HUN: NO
ISL: NO
IRL: NO
ITA: NE
LVA: NA
LTU: NO
LUX: NO
MLT: NO
NLD: NE
POL: NA
PRT: NO
ROU: NO VALUE
SVK: NO
SVN: 0.00083358
ESP: NO
SWE: 0.00987394851303
GBK: NE
</t>
      </text>
    </comment>
    <comment ref="K12" authorId="0">
      <text>
        <t xml:space="preserve">AUT: NO
BEL: NO
BGR: NO
CYP: NO
CZE: NO
DNM: NE
EST: NO
FIN: NO
FRK: NE
DEU: NE
GRC: NO
HRV: C
HUN: NO
ISL: NO
IRL: NO
ITA: NE
LVA: NA
LTU: NO
LUX: NO
MLT: NO
NLD: NE
POL: NA
PRT: NO
ROU: NO VALUE
SVK: NO
SVN: 0.006102
ESP: NO
SWE: 0.00206233541901
GBK: NE
</t>
      </text>
    </comment>
    <comment ref="L12" authorId="0">
      <text>
        <t xml:space="preserve">AUT: NO
BEL: NO
BGR: NO
CYP: NO
CZE: NO
DNM: NE
EST: NO
FIN: NO
FRK: NE
DEU: NE
GRC: NO
HRV: C
HUN: NO
ISL: NO
IRL: NO
ITA: NE
LVA: NA
LTU: NO
LUX: NO
MLT: NO
NLD: NE
POL: NA
PRT: NO
ROU: NO VALUE
SVK: NO
SVN: 0.00041958
ESP: NO
SWE: 0.00041465068469
GBK: NE
</t>
      </text>
    </comment>
    <comment ref="M12" authorId="0">
      <text>
        <t xml:space="preserve">AUT: NO
BEL: NO
BGR: NO
CYP: NO
CZE: NO
DNM: NE
EST: NO
FIN: NO
FRK: NE
DEU: NE
GRC: NO
HRV: C
HUN: NO
ISL: NO
IRL: NO
ITA: NE
LVA: NA
LTU: NO
LUX: NO
MLT: NO
NLD: NE
POL: NA
PRT: NO
ROU: NO VALUE
SVK: NO
SVN: 0.0001845
ESP: NO
SWE: 0.00097639312156
GBK: NE
</t>
      </text>
    </comment>
    <comment ref="B15"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J3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B3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J3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C38"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D38"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B47" authorId="0">
      <text>
        <t xml:space="preserve">AUT: NO
BEL: NO
BGR: NO
CYP: NO
CZE: NO
DNM: NO
EST: NO
FIN: NA
FRK: 467.26533333
DEU: NO,IE
GRC: NO
HRV: NO
HUN: NA
ISL: IE
IRL: NO
ITA: NO
LVA: NO
LTU: NO
LUX: NO
MLT: NO
NLD: IE,NE,NO
POL: NA
PRT: NO
ROU: NA
SVK: NO
SVN: NO
ESP: NO
SWE: NO
GBK: NO
</t>
      </text>
    </comment>
    <comment ref="C47" authorId="0">
      <text>
        <t xml:space="preserve">AUT: NO
BEL: NO
BGR: NO
CYP: NO
CZE: NO
DNM: NO
EST: NO
FIN: NA
FRK: 18.345333333
DEU: NO,IE
GRC: NO
HRV: NO
HUN: NA
ISL: IE
IRL: NO
ITA: NO
LVA: NO
LTU: NO
LUX: NO
MLT: NO
NLD: IE,NE,NO
POL: NA
PRT: NO
ROU: NA
SVK: NO
SVN: NO
ESP: NO
SWE: NO
GBK: NO
</t>
      </text>
    </comment>
    <comment ref="D47"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B53" authorId="0">
      <text>
        <t xml:space="preserve">AUT: NO
BEL: NO
BGR: NO
CYP: NO
CZE: NO
DNM: 20.0384457927229
EST: NA
FIN: NO
FRK: NO
DEU: NA
GRC: NO
HRV: NO
HUN: NO
ISL: NA
IRL: NO
ITA: NO
LVA: NO
LTU: NO
LUX: NO
MLT: NO
NLD: NO
POL: NO
PRT: NA
ROU: NA
SVK: NO
SVN: NO
ESP: NA
SWE: NO
GBK: NO
</t>
      </text>
    </comment>
    <comment ref="C53"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D53" authorId="0">
      <text>
        <t xml:space="preserve">AUT: NO
BEL: NO
BGR: NO
CYP: NO
CZE: NO
DNM: NA
EST: NO
FIN: NO
FRK: NO
DEU: 0.38162975
GRC: NO
HRV: NO
HUN: NO
ISL: NO
IRL: NO
ITA: NO
LVA: NO
LTU: NO
LUX: NO
MLT: NO
NLD: NO
POL: NO
PRT: NO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C6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D6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B63"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J63"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List>
</comments>
</file>

<file path=xl/comments60.xml><?xml version="1.0" encoding="utf-8"?>
<comments xmlns="http://schemas.openxmlformats.org/spreadsheetml/2006/main">
  <authors>
    <author/>
  </authors>
  <commentList>
    <comment ref="F9" authorId="0">
      <text>
        <t xml:space="preserve">AUT: NE
BEL: 3.67737040815838
BGR: NO VALUE
CYP: 0.203
CZE: 5.23086418711415
DNM: 4.03568995870668
EST: NO
FIN: NE
FRK: NE
DEU: 32.89438733743137
GRC: NE
HRV: 3.64731051280194
HUN: 3.10105398345784
ISL: NE
IRL: NE
ITA: 32.01343018041322
LVA: 2.38798855331494
LTU: NO
LUX: NO VALUE
MLT: 0.0584004135082
NLD: 5.289393927
POL: NA
PRT: NO
ROU: NO VALUE
SVK: 0.56955437722946
SVN: 1.7802957326424
ESP: 15.09515010521345
SWE: NO VALUE
GBK: 22.00994686675915
</t>
      </text>
    </comment>
    <comment ref="G9" authorId="0">
      <text>
        <t xml:space="preserve">AUT: IE
BEL: NE
BGR: NO VALUE
CYP: NE
CZE: 688.96105233739149
DNM: 693.980929954261
EST: NE
FIN: 18.18434372694819
FRK: IE
DEU: NO
GRC: NE
HRV: NO
HUN: NE
ISL: NE
IRL: NE
ITA: NO
LVA: 25.0441011492906
LTU: NO
LUX: NO
MLT: NO
NLD: 37.4206707600009
POL: NA
PRT: 166.882879756852
ROU: NO VALUE
SVK: NE
SVN: NE
ESP: NE
SWE: NO
GBK: NE
</t>
      </text>
    </comment>
    <comment ref="H9" authorId="0">
      <text>
        <t xml:space="preserve">AUT: NE
BEL: NE
BGR: NO VALUE
CYP: NE
CZE: 1.4290237011901
DNM: 0.98084383991132
EST: NE
FIN: 1.088587
FRK: NE
DEU: NO
GRC: NE
HRV: NO
HUN: NE
ISL: NE
IRL: NE
ITA: 6.73315690378714
LVA: NA
LTU: NO
LUX: NO
MLT: NO
NLD: NE
POL: NA
PRT: NE
ROU: NO VALUE
SVK: NE
SVN: NE
ESP: NE
SWE: NO
GBK: 8.29929254487022
</t>
      </text>
    </comment>
    <comment ref="F10" authorId="0">
      <text>
        <t xml:space="preserve">AUT: NE
BEL: 1.45719946685352
BGR: NO
CYP: 0.0133
CZE: 0.40294144
DNM: 0.605904135085
EST: NE
FIN: NE
FRK: NE
DEU: 13.73498083000327
GRC: NE
HRV: 2.78212051
HUN: 0.41785404937414
ISL: 0.02321533847505
IRL: NO
ITA: 0.27195930627273
LVA: NO
LTU: NO
LUX: NO
MLT: NE
NLD: 3.751420946
POL: NA
PRT: NE
ROU: NO
SVK: 0.635746337
SVN: 0.104262
ESP: 28.50291086341
SWE: NO VALUE
GBK: 6.18705333421674
</t>
      </text>
    </comment>
    <comment ref="G10" authorId="0">
      <text>
        <t xml:space="preserve">AUT: IE
BEL: NE
BGR: NO
CYP: NE
CZE: 279.32721444483025
DNM: 28.6437396928414
EST: IE
FIN: 78.97861972259261
FRK: IE
DEU: NO
GRC: NE
HRV: NA
HUN: NE
ISL: NO VALUE
IRL: IE
ITA: NO
LVA: IE
LTU: IE
LUX: NO
MLT: NE
NLD: 254.249021454061
POL: NA
PRT: 28.3009357959637
ROU: NO
SVK: IE
SVN: NE
ESP: IE
SWE: NO VALUE
GBK: NE
</t>
      </text>
    </comment>
    <comment ref="H10" authorId="0">
      <text>
        <t xml:space="preserve">AUT: NE
BEL: NE
BGR: NO
CYP: NE
CZE: 0.34325036036795
DNM: 0.01022170309959
EST: NE
FIN: NO
FRK: NE
DEU: NO
GRC: NE
HRV: NA
HUN: NE
ISL: NO VALUE
IRL: NO
ITA: 0.03308255477851
LVA: NO
LTU: NE
LUX: NO
MLT: NE
NLD: NO
POL: NA
PRT: NE
ROU: NO
SVK: NO
SVN: NE
ESP: NE
SWE: NO VALUE
GBK: 0.15464301502451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2.23180540387629
CYP: NE
CZE: NO
DNM: 17.2413632073558
EST: NO
FIN: IE
FRK: NO
DEU: IE
GRC: NE
HRV: NO
HUN: NE
ISL: NO VALUE
IRL: NE
ITA: NA
LVA: IE
LTU: NO
LUX: NE
MLT: NO VALUE
NLD: NO
POL: NA
PRT: NA
ROU: 4.622865374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0.22846096879746
CYP: NO
CZE: 0.00369990826071
DNM: 0.020640906
EST: NO
FIN: IE
FRK: NE
DEU: NO
GRC: NE
HRV: NA
HUN: NE
ISL: NO VALUE
IRL: NE
ITA: 0.05224185469728
LVA: IE
LTU: NO
LUX: NO
MLT: NO
NLD: NO
POL: NA
PRT: NA
ROU: NE
SVK: NO
SVN: NO
ESP: NE
SWE: NO VALUE
GBK: NO
</t>
      </text>
    </comment>
    <comment ref="F13" authorId="0">
      <text>
        <t xml:space="preserve">AUT: NA
BEL: 0.06666
BGR: NO VALUE
CYP: NO
CZE: 0.00101702
DNM: 0.589291118
EST: 0.003926
FIN: NE
FRK: NE
DEU: NO VALUE
GRC: NE
HRV: NE
HUN: 1.57536
ISL: 0.00048
IRL: NE
ITA: 7.89584079551778
LVA: 0.23420928
LTU: NE
LUX: NO
MLT: NE
NLD: 0.311090627
POL: NA
PRT: NE
ROU: NE,NO
SVK: 0.95988801805374
SVN: 0.45913213575158
ESP: 10.820988065
SWE: NO VALUE
GBK: 20.73693115963228
</t>
      </text>
    </comment>
    <comment ref="G13" authorId="0">
      <text>
        <t xml:space="preserve">AUT: NA
BEL: NE
BGR: NO VALUE
CYP: NE
CZE: 94.0254180749378
DNM: NO VALUE
EST: NE
FIN: NA
FRK: IE
DEU: NO VALUE
GRC: NO
HRV: NA
HUN: NE
ISL: NE
IRL: NE
ITA: NO
LVA: NA
LTU: NE
LUX: NO
MLT: NE
NLD: 2.1683324333
POL: NA
PRT: NE
ROU: NO
SVK: NE
SVN: NE
ESP: NE
SWE: NO VALUE
GBK: NE
</t>
      </text>
    </comment>
    <comment ref="H13" authorId="0">
      <text>
        <t xml:space="preserve">AUT: NA
BEL: NE
BGR: NO VALUE
CYP: NE
CZE: 0.00378028160279
DNM: NO VALUE
EST: NE
FIN: NE
FRK: NE
DEU: NO VALUE
GRC: NO
HRV: NA
HUN: NE
ISL: NE
IRL: NE
ITA: 0.11351834277652
LVA: NA
LTU: NE
LUX: NO
MLT: NE
NLD: NE
POL: NA
PRT: NE
ROU: NO
SVK: NE
SVN: NE
ESP: NE
SWE: NO VALUE
GBK: 0.27922456569665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0.347956
GRC: NO
HRV: NO
HUN: NO
ISL: NO
IRL: NO
ITA: NO
LVA: NO
LTU: NO
LUX: NO
MLT: NA
NLD: NO
POL: 3,136.4872435711877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595.71833183419437
PRT: NO
ROU: NO VALUE
SVK: NO
SVN: NO
ESP: NA
SWE: NO VALUE
GBK: NO VALUE
</t>
      </text>
    </comment>
    <comment ref="E14" authorId="0">
      <text>
        <t xml:space="preserve">AUT: NO
BEL: NO
BGR: NO
CYP: NO VALUE
CZE: NO
DNM: NO
EST: NO
FIN: NO
FRK: NO
DEU: 0.089012
GRC: NO
HRV: NO
HUN: 0.4755386889937
ISL: NO
IRL: NO
ITA: NO
LVA: NO
LTU: NO
LUX: NO
MLT: NA
NLD: NO
POL: 790.1900591164208
PRT: NO
ROU: NO VALUE
SVK: NO
SVN: NO
ESP: NA
SWE: NO VALUE
GBK: NO VALUE
</t>
      </text>
    </comment>
    <comment ref="F14" authorId="0">
      <text>
        <t xml:space="preserve">AUT: NO
BEL: 79.67148269518724
BGR: NO
CYP: NO VALUE
CZE: NO
DNM: NO
EST: NO
FIN: NO
FRK: NO
DEU: 590.25749560100746
GRC: NO
HRV: NO
HUN: 87.37612942805829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C1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D1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E1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F1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G1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B1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C1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D1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E1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F1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G1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H18"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I18"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J18"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K18"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L18"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M18"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N18"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O18"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P18"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Q18"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R18"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S18"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B27" authorId="0">
      <text>
        <t xml:space="preserve">AUT: NO
BEL: NO
BGR: NO
CYP: NO
CZE: NO
DNM: NO
EST: NO
FIN: NA
FRK: 467.26533333
DEU: NO,IE
GRC: NO
HRV: NO
HUN: NA
ISL: IE
IRL: NO
ITA: NO
LVA: NO
LTU: NO
LUX: NO
MLT: NO
NLD: IE,NE,NO
POL: NA
PRT: NO
ROU: NA
SVK: NO
SVN: NO
ESP: NO
SWE: NO
GBK: NO
</t>
      </text>
    </comment>
    <comment ref="C27" authorId="0">
      <text>
        <t xml:space="preserve">AUT: NO
BEL: NO
BGR: NO
CYP: NO
CZE: NO
DNM: NO
EST: NO
FIN: NA
FRK: 467.26533333
DEU: NO,IE
GRC: NO
HRV: NO
HUN: NA
ISL: IE
IRL: NO
ITA: NO
LVA: NO
LTU: NO
LUX: NO
MLT: NO
NLD: IE,NE,NO
POL: NA
PRT: NO
ROU: NA
SVK: NO
SVN: NO
ESP: NO
SWE: NO
GBK: NO
</t>
      </text>
    </comment>
    <comment ref="D27" authorId="0">
      <text>
        <t xml:space="preserve">AUT: NO
BEL: NO
BGR: NO
CYP: NO
CZE: NO
DNM: NO
EST: NO
FIN: NA
FRK: 467.26533333
DEU: NO,IE
GRC: NO
HRV: NO
HUN: NA
ISL: IE
IRL: NO
ITA: NO
LVA: NO
LTU: NO
LUX: NO
MLT: NO
NLD: IE,NE,NO
POL: NA
PRT: NO
ROU: NA
SVK: NO
SVN: NO
ESP: NO
SWE: NO
GBK: NO
</t>
      </text>
    </comment>
    <comment ref="E27" authorId="0">
      <text>
        <t xml:space="preserve">AUT: NO
BEL: NO
BGR: NO
CYP: NO
CZE: NO
DNM: NO
EST: NO
FIN: NA
FRK: 467.26533333
DEU: NO,IE
GRC: NO
HRV: NO
HUN: NA
ISL: IE
IRL: NO
ITA: NO
LVA: NO
LTU: NO
LUX: NO
MLT: NO
NLD: IE,NE,NO
POL: NA
PRT: NO
ROU: NA
SVK: NO
SVN: NO
ESP: NO
SWE: NO
GBK: NO
</t>
      </text>
    </comment>
    <comment ref="G27" authorId="0">
      <text>
        <t xml:space="preserve">AUT: NO
BEL: NO
BGR: NO
CYP: NO
CZE: NO
DNM: NO
EST: NO
FIN: NA
FRK: 467.26533333
DEU: NO,IE
GRC: NO
HRV: NO
HUN: NA
ISL: IE
IRL: NO
ITA: NO
LVA: NO
LTU: NO
LUX: NO
MLT: NO
NLD: IE,NE,NO
POL: NA
PRT: NO
ROU: NA
SVK: NO
SVN: NO
ESP: NO
SWE: NO
GBK: NO
</t>
      </text>
    </comment>
    <comment ref="H27" authorId="0">
      <text>
        <t xml:space="preserve">AUT: NO
BEL: NO
BGR: NO
CYP: NO
CZE: NO
DNM: NO
EST: NO
FIN: NA
FRK: 18.345333333
DEU: NO,IE
GRC: NO
HRV: NO
HUN: NA
ISL: IE
IRL: NO
ITA: NO
LVA: NO
LTU: NO
LUX: NO
MLT: NO
NLD: IE,NE,NO
POL: NA
PRT: NO
ROU: NA
SVK: NO
SVN: NO
ESP: NO
SWE: NO
GBK: NO
</t>
      </text>
    </comment>
    <comment ref="I27" authorId="0">
      <text>
        <t xml:space="preserve">AUT: NO
BEL: NO
BGR: NO
CYP: NO
CZE: NO
DNM: NO
EST: NO
FIN: NA
FRK: 18.345333333
DEU: NO,IE
GRC: NO
HRV: NO
HUN: NA
ISL: IE
IRL: NO
ITA: NO
LVA: NO
LTU: NO
LUX: NO
MLT: NO
NLD: IE,NE,NO
POL: NA
PRT: NO
ROU: NA
SVK: NO
SVN: NO
ESP: NO
SWE: NO
GBK: NO
</t>
      </text>
    </comment>
    <comment ref="J27" authorId="0">
      <text>
        <t xml:space="preserve">AUT: NO
BEL: NO
BGR: NO
CYP: NO
CZE: NO
DNM: NO
EST: NO
FIN: NA
FRK: 18.345333333
DEU: NO,IE
GRC: NO
HRV: NO
HUN: NA
ISL: IE
IRL: NO
ITA: NO
LVA: NO
LTU: NO
LUX: NO
MLT: NO
NLD: IE,NE,NO
POL: NA
PRT: NO
ROU: NA
SVK: NO
SVN: NO
ESP: NO
SWE: NO
GBK: NO
</t>
      </text>
    </comment>
    <comment ref="K27" authorId="0">
      <text>
        <t xml:space="preserve">AUT: NO
BEL: NO
BGR: NO
CYP: NO
CZE: NO
DNM: NO
EST: NO
FIN: NA
FRK: 18.345333333
DEU: NO,IE
GRC: NO
HRV: NO
HUN: NA
ISL: IE
IRL: NO
ITA: NO
LVA: NO
LTU: NO
LUX: NO
MLT: NO
NLD: IE,NE,NO
POL: NA
PRT: NO
ROU: NA
SVK: NO
SVN: NO
ESP: NO
SWE: NO
GBK: NO
</t>
      </text>
    </comment>
    <comment ref="M27" authorId="0">
      <text>
        <t xml:space="preserve">AUT: NO
BEL: NO
BGR: NO
CYP: NO
CZE: NO
DNM: NO
EST: NO
FIN: NA
FRK: 18.345333333
DEU: NO,IE
GRC: NO
HRV: NO
HUN: NA
ISL: IE
IRL: NO
ITA: NO
LVA: NO
LTU: NO
LUX: NO
MLT: NO
NLD: IE,NE,NO
POL: NA
PRT: NO
ROU: NA
SVK: NO
SVN: NO
ESP: NO
SWE: NO
GBK: NO
</t>
      </text>
    </comment>
    <comment ref="N27"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O27"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P27"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Q27"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S27"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20.0384457927229
EST: NA
FIN: NO
FRK: NO
DEU: NA
GRC: NO
HRV: NO
HUN: NO
ISL: NA
IRL: NO
ITA: NO
LVA: NO
LTU: NO
LUX: NO
MLT: NO
NLD: NO
POL: NO
PRT: NA
ROU: NA
SVK: NO
SVN: NO
ESP: NA
SWE: NO
GBK: NO
</t>
      </text>
    </comment>
    <comment ref="C13" authorId="0">
      <text>
        <t xml:space="preserve">AUT: NO
BEL: NO
BGR: NO
CYP: NO
CZE: NO
DNM: 20.0384457927229
EST: NA
FIN: NO
FRK: NO
DEU: NA
GRC: NO
HRV: NO
HUN: NO
ISL: NA
IRL: NO
ITA: NO
LVA: NO
LTU: NO
LUX: NO
MLT: NO
NLD: NO
POL: NO
PRT: NA
ROU: NA
SVK: NO
SVN: NO
ESP: NA
SWE: NO
GBK: NO
</t>
      </text>
    </comment>
    <comment ref="D13" authorId="0">
      <text>
        <t xml:space="preserve">AUT: NO
BEL: NO
BGR: NO
CYP: NO
CZE: NO
DNM: 20.0384457927229
EST: NA
FIN: NO
FRK: NO
DEU: NA
GRC: NO
HRV: NO
HUN: NO
ISL: NA
IRL: NO
ITA: NO
LVA: NO
LTU: NO
LUX: NO
MLT: NO
NLD: NO
POL: NO
PRT: NA
ROU: NA
SVK: NO
SVN: NO
ESP: NA
SWE: NO
GBK: NO
</t>
      </text>
    </comment>
    <comment ref="E13" authorId="0">
      <text>
        <t xml:space="preserve">AUT: NO
BEL: NO
BGR: NO
CYP: NO
CZE: NO
DNM: 20.0384457927229
EST: NA
FIN: NO
FRK: NO
DEU: NA
GRC: NO
HRV: NO
HUN: NO
ISL: NA
IRL: NO
ITA: NO
LVA: NO
LTU: NO
LUX: NO
MLT: NO
NLD: NO
POL: NO
PRT: NA
ROU: NA
SVK: NO
SVN: NO
ESP: NA
SWE: NO
GBK: NO
</t>
      </text>
    </comment>
    <comment ref="F13" authorId="0">
      <text>
        <t xml:space="preserve">AUT: NO
BEL: NO
BGR: NO
CYP: NO
CZE: NO
DNM: 20.0384457927229
EST: NA
FIN: NO
FRK: NO
DEU: NA
GRC: NO
HRV: NO
HUN: NO
ISL: NA
IRL: NO
ITA: NO
LVA: NO
LTU: NO
LUX: NO
MLT: NO
NLD: NO
POL: NO
PRT: NA
ROU: NA
SVK: NO
SVN: NO
ESP: NA
SWE: NO
GBK: NO
</t>
      </text>
    </comment>
    <comment ref="G13" authorId="0">
      <text>
        <t xml:space="preserve">AUT: NO
BEL: NO
BGR: NO
CYP: NO
CZE: NO
DNM: 20.0384457927229
EST: NA
FIN: NO
FRK: NO
DEU: NA
GRC: NO
HRV: NO
HUN: NO
ISL: NA
IRL: NO
ITA: NO
LVA: NO
LTU: NO
LUX: NO
MLT: NO
NLD: NO
POL: NO
PRT: NA
ROU: NA
SVK: NO
SVN: NO
ESP: NA
SWE: NO
GBK: NO
</t>
      </text>
    </comment>
    <comment ref="H13"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I13"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J13"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K13"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L13"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M13"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N13" authorId="0">
      <text>
        <t xml:space="preserve">AUT: NO
BEL: NO
BGR: NO
CYP: NO
CZE: NO
DNM: NA
EST: NO
FIN: NO
FRK: NO
DEU: 0.38162975
GRC: NO
HRV: NO
HUN: NO
ISL: NO
IRL: NO
ITA: NO
LVA: NO
LTU: NO
LUX: NO
MLT: NO
NLD: NO
POL: NO
PRT: NO
ROU: NA
SVK: NO
SVN: NO
ESP: NA
SWE: NO
GBK: NO
</t>
      </text>
    </comment>
    <comment ref="O13" authorId="0">
      <text>
        <t xml:space="preserve">AUT: NO
BEL: NO
BGR: NO
CYP: NO
CZE: NO
DNM: NA
EST: NO
FIN: NO
FRK: NO
DEU: 0.38162975
GRC: NO
HRV: NO
HUN: NO
ISL: NO
IRL: NO
ITA: NO
LVA: NO
LTU: NO
LUX: NO
MLT: NO
NLD: NO
POL: NO
PRT: NO
ROU: NA
SVK: NO
SVN: NO
ESP: NA
SWE: NO
GBK: NO
</t>
      </text>
    </comment>
    <comment ref="P13" authorId="0">
      <text>
        <t xml:space="preserve">AUT: NO
BEL: NO
BGR: NO
CYP: NO
CZE: NO
DNM: NA
EST: NO
FIN: NO
FRK: NO
DEU: 0.38162975
GRC: NO
HRV: NO
HUN: NO
ISL: NO
IRL: NO
ITA: NO
LVA: NO
LTU: NO
LUX: NO
MLT: NO
NLD: NO
POL: NO
PRT: NO
ROU: NA
SVK: NO
SVN: NO
ESP: NA
SWE: NO
GBK: NO
</t>
      </text>
    </comment>
    <comment ref="Q13" authorId="0">
      <text>
        <t xml:space="preserve">AUT: NO
BEL: NO
BGR: NO
CYP: NO
CZE: NO
DNM: NA
EST: NO
FIN: NO
FRK: NO
DEU: 0.38162975
GRC: NO
HRV: NO
HUN: NO
ISL: NO
IRL: NO
ITA: NO
LVA: NO
LTU: NO
LUX: NO
MLT: NO
NLD: NO
POL: NO
PRT: NO
ROU: NA
SVK: NO
SVN: NO
ESP: NA
SWE: NO
GBK: NO
</t>
      </text>
    </comment>
    <comment ref="R13" authorId="0">
      <text>
        <t xml:space="preserve">AUT: NO
BEL: NO
BGR: NO
CYP: NO
CZE: NO
DNM: NA
EST: NO
FIN: NO
FRK: NO
DEU: 0.38162975
GRC: NO
HRV: NO
HUN: NO
ISL: NO
IRL: NO
ITA: NO
LVA: NO
LTU: NO
LUX: NO
MLT: NO
NLD: NO
POL: NO
PRT: NO
ROU: NA
SVK: NO
SVN: NO
ESP: NA
SWE: NO
GBK: NO
</t>
      </text>
    </comment>
    <comment ref="S13" authorId="0">
      <text>
        <t xml:space="preserve">AUT: NO
BEL: NO
BGR: NO
CYP: NO
CZE: NO
DNM: NA
EST: NO
FIN: NO
FRK: NO
DEU: 0.38162975
GRC: NO
HRV: NO
HUN: NO
ISL: NO
IRL: NO
ITA: NO
LVA: NO
LTU: NO
LUX: NO
MLT: NO
NLD: NO
POL: NO
PRT: NO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C20"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D20"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E20"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F20"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G20"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H2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I2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J2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K2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L2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M2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N2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O2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P2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Q2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R2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S2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B23"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C23"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D23"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E23"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F23"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G23"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NA,NO
IRL: NO VALUE
ITA: NA
LVA: NO
LTU: NO
LUX: NO
MLT: NA
NLD: NO
POL: NO
PRT: NO
ROU: NO
SVK: NO
SVN: NO
ESP: NA
SWE: NO VALUE
GBK: NO
</t>
      </text>
    </comment>
    <comment ref="O10" authorId="0">
      <text>
        <t xml:space="preserve">AUT: NA
BEL: NA
BGR: NA
CYP: NO
CZE: NO
DNM: NA
EST: NO
FIN: NO
FRK: NA
DEU: NO
GRC: NA
HRV: NO
HUN: NO
ISL: NA,NO
IRL: NO VALUE
ITA: NA
LVA: NO
LTU: NO
LUX: NO
MLT: NA
NLD: NO
POL: NO
PRT: NO
ROU: NO
SVK: NO
SVN: NO
ESP: NA
SWE: NO VALUE
GBK: NO
</t>
      </text>
    </comment>
    <comment ref="P10" authorId="0">
      <text>
        <t xml:space="preserve">AUT: NA
BEL: NA
BGR: NA
CYP: NO
CZE: NO
DNM: NA
EST: NO
FIN: NO
FRK: NA
DEU: NO
GRC: NA
HRV: NO
HUN: NO
ISL: NA,NO
IRL: NO VALUE
ITA: NA
LVA: NO
LTU: NO
LUX: NO
MLT: NA
NLD: NO
POL: NO
PRT: NO
ROU: NO
SVK: NO
SVN: NO
ESP: NA
SWE: NO VALUE
GBK: NO
</t>
      </text>
    </comment>
    <comment ref="Q10" authorId="0">
      <text>
        <t xml:space="preserve">AUT: NA
BEL: NA
BGR: NA
CYP: NO
CZE: NO
DNM: NA
EST: NO
FIN: NO
FRK: NA
DEU: NO
GRC: NA
HRV: NO
HUN: NO
ISL: NA,NO
IRL: NO VALUE
ITA: NA
LVA: NO
LTU: NO
LUX: NO
MLT: NA
NLD: NO
POL: NO
PRT: NO
ROU: NO
SVK: NO
SVN: NO
ESP: NA
SWE: NO VALUE
GBK: NO
</t>
      </text>
    </comment>
    <comment ref="R10" authorId="0">
      <text>
        <t xml:space="preserve">AUT: NA
BEL: NA
BGR: NA
CYP: NO
CZE: NO
DNM: NA
EST: NO
FIN: NO
FRK: NA
DEU: NO
GRC: NA
HRV: NO
HUN: NO
ISL: NA,NO
IRL: NO VALUE
ITA: NA
LVA: NO
LTU: NO
LUX: NO
MLT: NA
NLD: NO
POL: NO
PRT: NO
ROU: NO
SVK: NO
SVN: NO
ESP: NA
SWE: NO VALUE
GBK: NO
</t>
      </text>
    </comment>
    <comment ref="S10" authorId="0">
      <text>
        <t xml:space="preserve">AUT: NA
BEL: NA
BGR: NA
CYP: NO
CZE: NO
DNM: NA
EST: NO
FIN: NO
FRK: NA
DEU: NO
GRC: NA
HRV: NO
HUN: NO
ISL: NA,NO
IRL: NO VALUE
ITA: NA
LVA: NO
LTU: NO
LUX: NO
MLT: NA
NLD: NO
POL: NO
PRT: NO
ROU: NO
SVK: NO
SVN: NO
ESP: NA
SWE: NO VALUE
GBK: NO
</t>
      </text>
    </comment>
    <comment ref="T10" authorId="0">
      <text>
        <t xml:space="preserve">AUT: NA
BEL: NA
BGR: NA
CYP: NO
CZE: NO
DNM: NA
EST: NO
FIN: NO
FRK: NA
DEU: NO
GRC: NA
HRV: NO
HUN: NO
ISL: NA,NO
IRL: NO VALUE
ITA: NA
LVA: NO
LTU: NO
LUX: NO
MLT: NA
NLD: NO
POL: NO
PRT: NO
ROU: NO
SVK: NO
SVN: NO
ESP: NA
SWE: NO VALUE
GBK: NO
</t>
      </text>
    </comment>
    <comment ref="U10" authorId="0">
      <text>
        <t xml:space="preserve">AUT: NA
BEL: NA
BGR: NA
CYP: NO
CZE: NO
DNM: NA
EST: NO
FIN: NO
FRK: NA
DEU: NO
GRC: NA
HRV: NO
HUN: NO
ISL: NA,NO
IRL: NO VALUE
ITA: NA
LVA: NO
LTU: NO
LUX: NO
MLT: NA
NLD: NO
POL: NO
PRT: NO
ROU: NO
SVK: NO
SVN: NO
ESP: NA
SWE: NO VALUE
GBK: NO
</t>
      </text>
    </comment>
    <comment ref="V10" authorId="0">
      <text>
        <t xml:space="preserve">AUT: NA
BEL: NA
BGR: NA
CYP: NO
CZE: NO
DNM: NA
EST: NO
FIN: NO
FRK: NA
DEU: NO
GRC: NA
HRV: NO
HUN: NO
ISL: NA,NO
IRL: NO VALUE
ITA: NA
LVA: NO
LTU: NO
LUX: NO
MLT: NA
NLD: NO
POL: NO
PRT: NO
ROU: NO
SVK: NO
SVN: NO
ESP: NA
SWE: NO VALUE
GBK: NO
</t>
      </text>
    </comment>
    <comment ref="W10" authorId="0">
      <text>
        <t xml:space="preserve">AUT: NA
BEL: NA
BGR: NA
CYP: NO
CZE: NO
DNM: NA
EST: NO
FIN: NO
FRK: NA
DEU: NO
GRC: NA
HRV: NO
HUN: NO
ISL: NA,NO
IRL: NO VALUE
ITA: NA
LVA: NO
LTU: NO
LUX: NO
MLT: NA
NLD: NO
POL: NO
PRT: NO
ROU: NO
SVK: NO
SVN: NO
ESP: NA
SWE: NO VALUE
GBK: NO
</t>
      </text>
    </comment>
    <comment ref="X10" authorId="0">
      <text>
        <t xml:space="preserve">AUT: NA
BEL: NA
BGR: NA
CYP: NO
CZE: NO
DNM: NA
EST: NO
FIN: NO
FRK: NA
DEU: NO
GRC: NA
HRV: NO
HUN: NO
ISL: NA,NO
IRL: NO VALUE
ITA: NA
LVA: NO
LTU: NO
LUX: NO
MLT: NA
NLD: NO
POL: NO
PRT: NO
ROU: NO
SVK: NO
SVN: NO
ESP: NA
SWE: NO VALUE
GBK: NO
</t>
      </text>
    </comment>
    <comment ref="Y10" authorId="0">
      <text>
        <t xml:space="preserve">AUT: NA
BEL: NA
BGR: NA
CYP: NO
CZE: NO
DNM: NA
EST: NO
FIN: NO
FRK: NA
DEU: NO
GRC: NA
HRV: NO
HUN: NO
ISL: NA,NO
IRL: NO VALUE
ITA: NA
LVA: NO
LTU: NO
LUX: NO
MLT: NA
NLD: NO
POL: NO
PRT: NO
ROU: NO
SVK: NO
SVN: NO
ESP: NA
SWE: NO VALUE
GBK: NO
</t>
      </text>
    </comment>
    <comment ref="Z10" authorId="0">
      <text>
        <t xml:space="preserve">AUT: NA
BEL: NA
BGR: NA
CYP: NO
CZE: NO
DNM: NA
EST: NO
FIN: NO
FRK: NA
DEU: NO
GRC: NA
HRV: NO
HUN: NO
ISL: NA,NO
IRL: NO VALUE
ITA: NA
LVA: NO
LTU: NO
LUX: NO
MLT: NA
NLD: NO
POL: NO
PRT: NO
ROU: NO
SVK: NO
SVN: NO
ESP: NA
SWE: NO VALUE
GBK: NO
</t>
      </text>
    </comment>
    <comment ref="AA10" authorId="0">
      <text>
        <t xml:space="preserve">AUT: NA
BEL: NA
BGR: NA
CYP: NO
CZE: NO
DNM: NA
EST: NO
FIN: NO
FRK: NA
DEU: NO
GRC: NA
HRV: NO
HUN: NO
ISL: NA,NO
IRL: NO VALUE
ITA: NA
LVA: NO
LTU: NO
LUX: NO
MLT: NA
NLD: NO
POL: NO
PRT: NO
ROU: NO
SVK: NO
SVN: NO
ESP: NA
SWE: NO VALUE
GBK: NO
</t>
      </text>
    </comment>
    <comment ref="AB10" authorId="0">
      <text>
        <t xml:space="preserve">AUT: NA
BEL: NA
BGR: NA
CYP: NO
CZE: NO
DNM: NA
EST: NO
FIN: NO
FRK: NA
DEU: NO
GRC: NA
HRV: NO
HUN: NO
ISL: NA,NO
IRL: NO VALUE
ITA: NA
LVA: NO
LTU: NO
LUX: NO
MLT: NA
NLD: NO
POL: NO
PRT: NO
ROU: NO
SVK: NO
SVN: NO
ESP: NA
SWE: NO VALUE
GBK: NO
</t>
      </text>
    </comment>
    <comment ref="AC10" authorId="0">
      <text>
        <t xml:space="preserve">AUT: NA
BEL: NA
BGR: NA
CYP: NO
CZE: NO
DNM: NA
EST: NO
FIN: NO
FRK: NA
DEU: NO
GRC: NA
HRV: NO
HUN: NO
ISL: NA,NO
IRL: NO VALUE
ITA: NA
LVA: NO
LTU: NO
LUX: NO
MLT: NA
NLD: NO
POL: NO
PRT: NO
ROU: NO
SVK: NO
SVN: NO
ESP: NA
SWE: NO VALUE
GBK: NO
</t>
      </text>
    </comment>
    <comment ref="AD10" authorId="0">
      <text>
        <t xml:space="preserve">AUT: NA
BEL: NA
BGR: NA
CYP: NO
CZE: NO
DNM: NA
EST: NO
FIN: NO
FRK: NA
DEU: NO
GRC: NA
HRV: NO
HUN: NO
ISL: NA,NO
IRL: NO VALUE
ITA: NA
LVA: NO
LTU: NO
LUX: NO
MLT: NA
NLD: NO
POL: NO
PRT: NO
ROU: NO
SVK: NO
SVN: NO
ESP: NA
SWE: NO VALUE
GBK: NO
</t>
      </text>
    </comment>
    <comment ref="AE10" authorId="0">
      <text>
        <t xml:space="preserve">AUT: NA
BEL: NA
BGR: NA
CYP: NO
CZE: NO
DNM: NA
EST: NO
FIN: NO
FRK: NA
DEU: NO
GRC: NA
HRV: NO
HUN: NO
ISL: NA,NO
IRL: NO VALUE
ITA: NA
LVA: NO
LTU: NO
LUX: NO
MLT: NA
NLD: NO
POL: NO
PRT: NO
ROU: NO
SVK: NO
SVN: NO
ESP: NA
SWE: NO VALUE
GBK: NO
</t>
      </text>
    </comment>
    <comment ref="N12"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O12"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P12"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Q12"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R12"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S12"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N14" authorId="0">
      <text>
        <t xml:space="preserve">AUT: 14.9946
BEL: NO
BGR: NO VALUE
CYP: NO
CZE: 0.32604
DNM: NO
EST: NO
FIN: IE
FRK: 1.57984071027549
DEU: 2.360320781
GRC: NO
HRV: NO VALUE
HUN: 0.052
ISL: NO VALUE
IRL: 1.196
ITA: 2.3375
LVA: NO VALUE
LTU: NO
LUX: NO VALUE
MLT: NO VALUE
NLD: IE
POL: NO VALUE
PRT: NO
ROU: NO
SVK: NO VALUE
SVN: NO VALUE
ESP: NO
SWE: 0.0792
GBK: IE
</t>
      </text>
    </comment>
    <comment ref="O14" authorId="0">
      <text>
        <t xml:space="preserve">AUT: 14.9946
BEL: NO
BGR: NO VALUE
CYP: NO
CZE: 0.32604
DNM: NO
EST: NO
FIN: IE
FRK: 1.57984071027549
DEU: 2.360320781
GRC: NO
HRV: NO VALUE
HUN: 0.052
ISL: NO VALUE
IRL: 1.196
ITA: 2.3375
LVA: NO VALUE
LTU: NO
LUX: NO VALUE
MLT: NO VALUE
NLD: IE
POL: NO VALUE
PRT: NO
ROU: NO
SVK: NO VALUE
SVN: NO VALUE
ESP: NO
SWE: 0.0792
GBK: IE
</t>
      </text>
    </comment>
    <comment ref="P14" authorId="0">
      <text>
        <t xml:space="preserve">AUT: 14.9946
BEL: NO
BGR: NO VALUE
CYP: NO
CZE: 0.32604
DNM: NO
EST: NO
FIN: IE
FRK: 1.57984071027549
DEU: 2.360320781
GRC: NO
HRV: NO VALUE
HUN: 0.052
ISL: NO VALUE
IRL: 1.196
ITA: 2.3375
LVA: NO VALUE
LTU: NO
LUX: NO VALUE
MLT: NO VALUE
NLD: IE
POL: NO VALUE
PRT: NO
ROU: NO
SVK: NO VALUE
SVN: NO VALUE
ESP: NO
SWE: 0.0792
GBK: IE
</t>
      </text>
    </comment>
    <comment ref="Q14" authorId="0">
      <text>
        <t xml:space="preserve">AUT: 14.9946
BEL: NO
BGR: NO VALUE
CYP: NO
CZE: 0.32604
DNM: NO
EST: NO
FIN: IE
FRK: 1.57984071027549
DEU: 2.360320781
GRC: NO
HRV: NO VALUE
HUN: 0.052
ISL: NO VALUE
IRL: 1.196
ITA: 2.3375
LVA: NO VALUE
LTU: NO
LUX: NO VALUE
MLT: NO VALUE
NLD: IE
POL: NO VALUE
PRT: NO
ROU: NO
SVK: NO VALUE
SVN: NO VALUE
ESP: NO
SWE: 0.0792
GBK: IE
</t>
      </text>
    </comment>
    <comment ref="R14" authorId="0">
      <text>
        <t xml:space="preserve">AUT: 14.9946
BEL: NO
BGR: NO VALUE
CYP: NO
CZE: 0.32604
DNM: NO
EST: NO
FIN: IE
FRK: 1.57984071027549
DEU: 2.360320781
GRC: NO
HRV: NO VALUE
HUN: 0.052
ISL: NO VALUE
IRL: 1.196
ITA: 2.3375
LVA: NO VALUE
LTU: NO
LUX: NO VALUE
MLT: NO VALUE
NLD: IE
POL: NO VALUE
PRT: NO
ROU: NO
SVK: NO VALUE
SVN: NO VALUE
ESP: NO
SWE: 0.0792
GBK: IE
</t>
      </text>
    </comment>
    <comment ref="S14" authorId="0">
      <text>
        <t xml:space="preserve">AUT: 14.9946
BEL: NO
BGR: NO VALUE
CYP: NO
CZE: 0.32604
DNM: NO
EST: NO
FIN: IE
FRK: 1.57984071027549
DEU: 2.360320781
GRC: NO
HRV: NO VALUE
HUN: 0.052
ISL: NO VALUE
IRL: 1.196
ITA: 2.3375
LVA: NO VALUE
LTU: NO
LUX: NO VALUE
MLT: NO VALUE
NLD: IE
POL: NO VALUE
PRT: NO
ROU: NO
SVK: NO VALUE
SVN: NO VALUE
ESP: NO
SWE: 0.0792
GBK: IE
</t>
      </text>
    </comment>
    <comment ref="Z14" authorId="0">
      <text>
        <t xml:space="preserve">AUT: 0.611
BEL: NO
BGR: NO VALUE
CYP: NO
CZE: NO
DNM: NO
EST: NO
FIN: NO
FRK: 2.06655931293612
DEU: 0.710416667
GRC: NO
HRV: NO VALUE
HUN: NO
ISL: NO VALUE
IRL: 2.708
ITA: 1.63145348837209
LVA: NO VALUE
LTU: NO
LUX: NO VALUE
MLT: NO VALUE
NLD: IE
POL: NO VALUE
PRT: NO
ROU: NO
SVK: NO VALUE
SVN: NO VALUE
ESP: NO
SWE: NO VALUE
GBK: 0.06006132
</t>
      </text>
    </comment>
    <comment ref="AA14" authorId="0">
      <text>
        <t xml:space="preserve">AUT: 0.611
BEL: NO
BGR: NO VALUE
CYP: NO
CZE: NO
DNM: NO
EST: NO
FIN: NO
FRK: 2.06655931293612
DEU: 0.710416667
GRC: NO
HRV: NO VALUE
HUN: NO
ISL: NO VALUE
IRL: 2.708
ITA: 1.63145348837209
LVA: NO VALUE
LTU: NO
LUX: NO VALUE
MLT: NO VALUE
NLD: IE
POL: NO VALUE
PRT: NO
ROU: NO
SVK: NO VALUE
SVN: NO VALUE
ESP: NO
SWE: NO VALUE
GBK: 0.06006132
</t>
      </text>
    </comment>
    <comment ref="AB14" authorId="0">
      <text>
        <t xml:space="preserve">AUT: 0.611
BEL: NO
BGR: NO VALUE
CYP: NO
CZE: NO
DNM: NO
EST: NO
FIN: NO
FRK: 2.06655931293612
DEU: 0.710416667
GRC: NO
HRV: NO VALUE
HUN: NO
ISL: NO VALUE
IRL: 2.708
ITA: 1.63145348837209
LVA: NO VALUE
LTU: NO
LUX: NO VALUE
MLT: NO VALUE
NLD: IE
POL: NO VALUE
PRT: NO
ROU: NO
SVK: NO VALUE
SVN: NO VALUE
ESP: NO
SWE: NO VALUE
GBK: 0.06006132
</t>
      </text>
    </comment>
    <comment ref="AC14" authorId="0">
      <text>
        <t xml:space="preserve">AUT: 0.611
BEL: NO
BGR: NO VALUE
CYP: NO
CZE: NO
DNM: NO
EST: NO
FIN: NO
FRK: 2.06655931293612
DEU: 0.710416667
GRC: NO
HRV: NO VALUE
HUN: NO
ISL: NO VALUE
IRL: 2.708
ITA: 1.63145348837209
LVA: NO VALUE
LTU: NO
LUX: NO VALUE
MLT: NO VALUE
NLD: IE
POL: NO VALUE
PRT: NO
ROU: NO
SVK: NO VALUE
SVN: NO VALUE
ESP: NO
SWE: NO VALUE
GBK: 0.06006132
</t>
      </text>
    </comment>
    <comment ref="AD14" authorId="0">
      <text>
        <t xml:space="preserve">AUT: 0.611
BEL: NO
BGR: NO VALUE
CYP: NO
CZE: NO
DNM: NO
EST: NO
FIN: NO
FRK: 2.06655931293612
DEU: 0.710416667
GRC: NO
HRV: NO VALUE
HUN: NO
ISL: NO VALUE
IRL: 2.708
ITA: 1.63145348837209
LVA: NO VALUE
LTU: NO
LUX: NO VALUE
MLT: NO VALUE
NLD: IE
POL: NO VALUE
PRT: NO
ROU: NO
SVK: NO VALUE
SVN: NO VALUE
ESP: NO
SWE: NO VALUE
GBK: 0.06006132
</t>
      </text>
    </comment>
    <comment ref="AE14" authorId="0">
      <text>
        <t xml:space="preserve">AUT: 0.611
BEL: NO
BGR: NO VALUE
CYP: NO
CZE: NO
DNM: NO
EST: NO
FIN: NO
FRK: 2.06655931293612
DEU: 0.710416667
GRC: NO
HRV: NO VALUE
HUN: NO
ISL: NO VALUE
IRL: 2.708
ITA: 1.63145348837209
LVA: NO VALUE
LTU: NO
LUX: NO VALUE
MLT: NO VALUE
NLD: IE
POL: NO VALUE
PRT: NO
ROU: NO
SVK: NO VALUE
SVN: NO VALUE
ESP: NO
SWE: NO VALUE
GBK: 0.06006132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2"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2"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2"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2"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2"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2"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2"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2"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3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62"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6"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6"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6"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6"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6"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6"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6"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37"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I37"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J37"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K37"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L37"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M37"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N37"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O37"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1,034.00
DEU: NO,IE
GRC: NO
HRV: NO
HUN: NA
ISL: IE
IRL: NO
ITA: NO
LVA: NO
LTU: NO
LUX: NO
MLT: NO
NLD: IE,NE,NO
POL: NA
PRT: NO
ROU: NA
SVK: NO
SVN: NO
ESP: NO
SWE: NO
GBK: NO
</t>
      </text>
    </comment>
    <comment ref="H46" authorId="0">
      <text>
        <t xml:space="preserve">AUT: NO
BEL: NO
BGR: NO
CYP: NO
CZE: NO
DNM: NO
EST: NO
FIN: NA
FRK: 1,217.425
DEU: NO,IE
GRC: NO
HRV: NO
HUN: NA
ISL: IE
IRL: NO
ITA: NO
LVA: NO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NO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NO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NO
LTU: NO
LUX: NO
MLT: NO
NLD: IE,NE,NO
POL: NA
PRT: NO
ROU: NA
SVK: NO
SVN: NO
ESP: NO
SWE: NO
GBK: NO
</t>
      </text>
    </comment>
    <comment ref="L46" authorId="0">
      <text>
        <t xml:space="preserve">AUT: NO
BEL: NO
BGR: NO
CYP: NO
CZE: NO
DNM: NO
EST: NO
FIN: NA
FRK: 704.363
DEU: NO,IE
GRC: NO
HRV: NO
HUN: NA
ISL: IE
IRL: NO
ITA: NO
LVA: NO
LTU: NO
LUX: NO
MLT: NO
NLD: IE,NE,NO
POL: NA
PRT: NO
ROU: NA
SVK: NO
SVN: NO
ESP: NO
SWE: NO
GBK: NO
</t>
      </text>
    </comment>
    <comment ref="M46" authorId="0">
      <text>
        <t xml:space="preserve">AUT: NO
BEL: NO
BGR: NO
CYP: NO
CZE: NO
DNM: NO
EST: NO
FIN: NA
FRK: 614.306
DEU: NO,IE
GRC: NO
HRV: NO
HUN: NA
ISL: IE
IRL: NO
ITA: NO
LVA: NO
LTU: NO
LUX: NO
MLT: NO
NLD: IE,NE,NO
POL: NA
PRT: NO
ROU: NA
SVK: NO
SVN: NO
ESP: NO
SWE: NO
GBK: NO
</t>
      </text>
    </comment>
    <comment ref="N46" authorId="0">
      <text>
        <t xml:space="preserve">AUT: NO
BEL: NO
BGR: NO
CYP: NO
CZE: NO
DNM: NO
EST: NO
FIN: NA
FRK: 535.766
DEU: NO,IE
GRC: NO
HRV: NO
HUN: NA
ISL: IE
IRL: NO
ITA: NO
LVA: NO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2" authorId="0">
      <text>
        <t xml:space="preserve">AUT: NO
BEL: NO
BGR: NO
CYP: NO
CZE: NO
DNM: 20.3520954453558
EST: NA
FIN: NO
FRK: NO
DEU: NA
GRC: NO
HRV: NO
HUN: NO
ISL: NA
IRL: NO
ITA: NO
LVA: NO
LTU: NO
LUX: NO
MLT: NO
NLD: NO
POL: NO
PRT: NA
ROU: NA
SVK: NO
SVN: NO
ESP: NA
SWE: NO
GBK: NO
</t>
      </text>
    </comment>
    <comment ref="H52" authorId="0">
      <text>
        <t xml:space="preserve">AUT: NO
BEL: NO
BGR: NO
CYP: NO
CZE: NO
DNM: 22.602790921896
EST: NA
FIN: NO
FRK: NO
DEU: NA
GRC: NO
HRV: NO
HUN: NO
ISL: NA
IRL: NO
ITA: NO
LVA: NO
LTU: NO
LUX: NO
MLT: NO
NLD: NO
POL: NO
PRT: NA
ROU: NA
SVK: NO
SVN: NO
ESP: NA
SWE: NO
GBK: NO
</t>
      </text>
    </comment>
    <comment ref="I52" authorId="0">
      <text>
        <t xml:space="preserve">AUT: NO
BEL: NO
BGR: NO
CYP: NO
CZE: NO
DNM: 22.8520982263737
EST: NA
FIN: NO
FRK: NO
DEU: NA
GRC: NO
HRV: NO
HUN: NO
ISL: NA
IRL: NO
ITA: NO
LVA: NO
LTU: NO
LUX: NO
MLT: NO
NLD: NO
POL: NO
PRT: NA
ROU: NA
SVK: NO
SVN: NO
ESP: NA
SWE: NO
GBK: NO
</t>
      </text>
    </comment>
    <comment ref="J52" authorId="0">
      <text>
        <t xml:space="preserve">AUT: NO
BEL: NO
BGR: NO
CYP: NO
CZE: NO
DNM: 21.5449433525768
EST: NA
FIN: NO
FRK: NO
DEU: NA
GRC: NO
HRV: NO
HUN: NO
ISL: NA
IRL: NO
ITA: NO
LVA: NO
LTU: NO
LUX: NO
MLT: NO
NLD: NO
POL: NO
PRT: NA
ROU: NA
SVK: NO
SVN: NO
ESP: NA
SWE: NO
GBK: NO
</t>
      </text>
    </comment>
    <comment ref="K52" authorId="0">
      <text>
        <t xml:space="preserve">AUT: NO
BEL: NO
BGR: NO
CYP: NO
CZE: NO
DNM: 19.9903870276035
EST: NA
FIN: NO
FRK: NO
DEU: NA
GRC: NO
HRV: NO
HUN: NO
ISL: NA
IRL: NO
ITA: NO
LVA: NO
LTU: NO
LUX: NO
MLT: NO
NLD: NO
POL: NO
PRT: NA
ROU: NA
SVK: NO
SVN: NO
ESP: NA
SWE: NO
GBK: NO
</t>
      </text>
    </comment>
    <comment ref="L52" authorId="0">
      <text>
        <t xml:space="preserve">AUT: NO
BEL: NO
BGR: NO
CYP: NO
CZE: NO
DNM: 20.9906203526731
EST: NA
FIN: NO
FRK: NO
DEU: NA
GRC: NO
HRV: NO
HUN: NO
ISL: NA
IRL: NO
ITA: NO
LVA: NO
LTU: NO
LUX: NO
MLT: NO
NLD: NO
POL: NO
PRT: NA
ROU: NA
SVK: NO
SVN: NO
ESP: NA
SWE: NO
GBK: NO
</t>
      </text>
    </comment>
    <comment ref="M52" authorId="0">
      <text>
        <t xml:space="preserve">AUT: NO
BEL: NO
BGR: NO
CYP: NO
CZE: NO
DNM: 20.7204195773004
EST: NA
FIN: NO
FRK: NO
DEU: NA
GRC: NO
HRV: NO
HUN: NO
ISL: NA
IRL: NO
ITA: NO
LVA: NO
LTU: NO
LUX: NO
MLT: NO
NLD: NO
POL: NO
PRT: NA
ROU: NA
SVK: NO
SVN: NO
ESP: NA
SWE: NO
GBK: NO
</t>
      </text>
    </comment>
    <comment ref="N52" authorId="0">
      <text>
        <t xml:space="preserve">AUT: NO
BEL: NO
BGR: NO
CYP: NO
CZE: NO
DNM: 20.4927229092506
EST: NA
FIN: NO
FRK: NO
DEU: NA
GRC: NO
HRV: NO
HUN: NO
ISL: NA
IRL: NO
ITA: NO
LVA: NO
LTU: NO
LUX: NO
MLT: NO
NLD: NO
POL: NO
PRT: NA
ROU: NA
SVK: NO
SVN: NO
ESP: NA
SWE: NO
GBK: NO
</t>
      </text>
    </comment>
    <comment ref="O52" authorId="0">
      <text>
        <t xml:space="preserve">AUT: NO
BEL: NO
BGR: NO
CYP: NO
CZE: NO
DNM: 20.0384457927229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G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58" authorId="0">
      <text>
        <t xml:space="preserve">AUT: NO
BEL: NO
BGR: NO
CYP: NO
CZE: NO
DNM: NE
EST: NO
FIN: NO
FRK: 2.16
DEU: NE
GRC: NO
HRV: C
HUN: NO
ISL: NO
IRL: NO
ITA: NE
LVA: NA
LTU: NO
LUX: NO
MLT: NO
NLD: IE
POL: NA
PRT: NO
ROU: NO VALUE
SVK: NO
SVN: NO
ESP: NO
SWE: 0.3219724
GBK: NE
</t>
      </text>
    </comment>
    <comment ref="I58" authorId="0">
      <text>
        <t xml:space="preserve">AUT: NO
BEL: NO
BGR: NO
CYP: NO
CZE: NO
DNM: NE
EST: NO
FIN: NO
FRK: 2.376
DEU: NE
GRC: NO
HRV: C
HUN: NO
ISL: NO
IRL: NO
ITA: NE
LVA: NA
LTU: NO
LUX: NO
MLT: NO
NLD: IE
POL: NA
PRT: NO
ROU: NO VALUE
SVK: NO
SVN: NO
ESP: NO
SWE: 0.3196544
GBK: NE
</t>
      </text>
    </comment>
    <comment ref="J58"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K58"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L58"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M58"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N58"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O58"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1"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1"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1"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1"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1"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1"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1"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1"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35"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6"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7"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P46" authorId="0">
      <text>
        <t xml:space="preserve">AUT: NO
BEL: NO
BGR: NO
CYP: NO
CZE: NO
DNM: NO
EST: NO
FIN: NA
FRK: 467.26533333
DEU: NO,IE
GRC: NO
HRV: NO
HUN: NA
ISL: IE
IRL: NO
ITA: NO
LVA: NO
LTU: NO
LUX: NO
MLT: NO
NLD: IE,NE,NO
POL: NA
PRT: NO
ROU: NA
SVK: NO
SVN: NO
ESP: NO
SWE: NO
GBK: NO
</t>
      </text>
    </comment>
    <comment ref="P52" authorId="0">
      <text>
        <t xml:space="preserve">AUT: NO
BEL: NO
BGR: NO
CYP: NO
CZE: NO
DNM: 20.0384457927229
EST: NA
FIN: NO
FRK: NO
DEU: NA
GRC: NO
HRV: NO
HUN: NO
ISL: NA
IRL: NO
ITA: NO
LVA: NO
LTU: NO
LUX: NO
MLT: NO
NLD: NO
POL: NO
PRT: NA
ROU: NA
SVK: NO
SVN: NO
ESP: NA
SWE: NO
GBK: NO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8"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P61"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H37"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I37"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J37"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K37"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L37"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M37"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N37"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O37"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H46" authorId="0">
      <text>
        <t xml:space="preserve">AUT: NO
BEL: NO
BGR: NO
CYP: NO
CZE: NO
DNM: NO
EST: NO
FIN: NA
FRK: 107.904
DEU: NO,IE
GRC: NO
HRV: NO
HUN: NA
ISL: IE
IRL: NO
ITA: NO
LVA: NO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NO
LTU: NO
LUX: NO
MLT: NO
NLD: IE,NE,NO
POL: NA
PRT: NO
ROU: NA
SVK: NO
SVN: NO
ESP: NO
SWE: NO
GBK: NO
</t>
      </text>
    </comment>
    <comment ref="J46" authorId="0">
      <text>
        <t xml:space="preserve">AUT: NO
BEL: NO
BGR: NO
CYP: NO
CZE: NO
DNM: NO
EST: NO
FIN: NA
FRK: 59.668
DEU: NO,IE
GRC: NO
HRV: NO
HUN: NA
ISL: IE
IRL: NO
ITA: NO
LVA: NO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NO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NO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NO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NO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H5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6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I6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J6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K6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L6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M6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N6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O6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P37"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P46" authorId="0">
      <text>
        <t xml:space="preserve">AUT: NO
BEL: NO
BGR: NO
CYP: NO
CZE: NO
DNM: NO
EST: NO
FIN: NA
FRK: 18.345333333
DEU: NO,IE
GRC: NO
HRV: NO
HUN: NA
ISL: IE
IRL: NO
ITA: NO
LVA: NO
LTU: NO
LUX: NO
MLT: NO
NLD: IE,NE,NO
POL: NA
PRT: NO
ROU: NA
SVK: NO
SVN: NO
ESP: NO
SWE: NO
GBK: NO
</t>
      </text>
    </comment>
    <comment ref="P52"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6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H37"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I37"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J37"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K37"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L37"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M37"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N37"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O37"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H46"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I46"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J46"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K46"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L46"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M46"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N46"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O46"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H6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I6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J6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K6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L6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M6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N6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O6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P37"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P46"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P52" authorId="0">
      <text>
        <t xml:space="preserve">AUT: NO
BEL: NO
BGR: NO
CYP: NO
CZE: NO
DNM: NA
EST: NO
FIN: NO
FRK: NO
DEU: 0.38162975
GRC: NO
HRV: NO
HUN: NO
ISL: NO
IRL: NO
ITA: NO
LVA: NO
LTU: NO
LUX: NO
MLT: NO
NLD: NO
POL: NO
PRT: NO
ROU: NA
SVK: NO
SVN: NO
ESP: NA
SWE: NO
GBK: NO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6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19.000172652
EST: NA
FIN: 4,391.499
FRK: NO
DEU: 137.77909999999997
GRC: NO
HRV: NO
HUN: NO
ISL: 2.6912263984955
IRL: 358.99019330808557
ITA: NO
LVA: 434.57320499999997
LTU: 166.15848800000001
LUX: NO
MLT: NO
NLD: IE
POL: NA
PRT: NO
ROU: 95.33
SVK: NO
SVN: NO
ESP: NO
SWE: 1,077.054741
GBK: 223.0034181314383
</t>
      </text>
    </comment>
    <comment ref="G11" authorId="0">
      <text>
        <t xml:space="preserve">AUT: NO
BEL: NO
BGR: NO
CYP: NO
CZE: NO
DNM: IE
EST: NA
FIN: IE
FRK: NO
DEU: IE
GRC: NO
HRV: NO
HUN: NO
ISL: 0.32294716781946
IRL: IE,NO
ITA: NO
LVA: IE
LTU: 414.28849674666668
LUX: NO
MLT: NO
NLD: IE
POL: NA
PRT: NO
ROU: NO
SVK: NO
SVN: NO
ESP: NO
SWE: IE
GBK: NO,IE
</t>
      </text>
    </comment>
    <comment ref="H11" authorId="0">
      <text>
        <t xml:space="preserve">AUT: NO
BEL: NO
BGR: NO
CYP: NO
CZE: NO
DNM: 0.083600759669
EST: NA
FIN: 3.894
FRK: NO
DEU: 0.29469216091143
GRC: NO
HRV: NO
HUN: NO
ISL: 0.00186030784679
IRL: 0.48488082472527
ITA: NO
LVA: 1.912122
LTU: 0.11369687497143
LUX: NO
MLT: NO
NLD: IE
POL: NA
PRT: NO
ROU: 0.08988257142857
SVK: NO
SVN: NO
ESP: NO
SWE: 3.95151
GBK: 0.07322966890126
</t>
      </text>
    </comment>
    <comment ref="I11" authorId="0">
      <text>
        <t xml:space="preserve">AUT: NO
BEL: NO
BGR: NO
CYP: NO
CZE: NO
DNM: 0.78241412659
EST: NA
FIN: 49.09506
FRK: NO
DEU: 0.62510458546332
GRC: NO
HRV: NO
HUN: NO
ISL: 0.01984779468889
IRL: 2.52845156041341
ITA: NO
LVA: 3.882912
LTU: NE
LUX: NO
MLT: NO
NLD: NE
POL: NA
PRT: NO
ROU: NO
SVK: NO
SVN: NO
ESP: NO
SWE: 9.571784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23,640.275869
DEU: NO
GRC: NO
HRV: NO
HUN: NO
ISL: NO
IRL: NO
ITA: NO
LVA: NO
LTU: NO
LUX: NO
MLT: NO
NLD: NO
POL: NA
PRT: NO
ROU: NO
SVK: NO
SVN: NO
ESP: NO
SWE: NO
GBK: 865.42651474894892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0.1089215295928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99.106477123
EST: NA
FIN: IE
FRK: 80.439445603
DEU: 312.62417000000005
GRC: NO
HRV: NO
HUN: NO
ISL: 60.90456448990404
IRL: NO
ITA: NO
LVA: 5.156266
LTU: 50.211735
LUX: NO
MLT: NO
NLD: IE,NE
POL: NA
PRT: NO
ROU: NO
SVK: NO
SVN: NO
ESP: NO
SWE: 144.215942
GBK: IE
</t>
      </text>
    </comment>
    <comment ref="G19" authorId="0">
      <text>
        <t xml:space="preserve">AUT: NO
BEL: NO
BGR: NO
CYP: NO
CZE: NO
DNM: IE
EST: NA
FIN: IE
FRK: 644.80353148
DEU: IE
GRC: NO
HRV: NO
HUN: NO
ISL: 26.79800837555778
IRL: NO
ITA: NO
LVA: IE
LTU: 920.54847500000006
LUX: NO
MLT: NO
NLD: IE,NE
POL: NA
PRT: NO
ROU: NO
SVK: NO
SVN: NO
ESP: NO
SWE: IE
GBK: IE
</t>
      </text>
    </comment>
    <comment ref="I19" authorId="0">
      <text>
        <t xml:space="preserve">AUT: NO
BEL: NO
BGR: NO
CYP: NO
CZE: NO
DNM: NO
EST: NA
FIN: NA
FRK: NO
DEU: 8.12822842
GRC: NO
HRV: NO
HUN: NO
ISL: 3.54769088153691
IRL: NO
ITA: NO
LVA: 6.00705
LTU: NE
LUX: NO
MLT: NO
NLD: IE,NE
POL: NA
PRT: NO
ROU: NO
SVK: NO
SVN: NO
ESP: NO
SWE: 8.648782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17,230.67096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28.929702752
EST: NA
FIN: IE
FRK: 58.616399368
DEU: 1,192.3045299999999
GRC: NO
HRV: NO
HUN: NO
ISL: 337.4069276882304
IRL: 391.96509163257659
ITA: NO
LVA: 71.876882
LTU: 69.267525
LUX: NO
MLT: NO
NLD: IE,NE
POL: NA
PRT: NO
ROU: NO
SVK: NO
SVN: NO
ESP: NO
SWE: 25.069145
GBK: 192.87
</t>
      </text>
    </comment>
    <comment ref="G27" authorId="0">
      <text>
        <t xml:space="preserve">AUT: IE
BEL: NO
BGR: NO
CYP: NO
CZE: NO
DNM: IE
EST: NA
FIN: IE
FRK: 218.06196044
DEU: IE
GRC: NO
HRV: NO
HUN: NO
ISL: 148.45904818282138
IRL: 359.5287199330316
ITA: NO
LVA: IE
LTU: 63.49523125000001
LUX: NO
MLT: NO
NLD: IE,NE
POL: NA
PRT: NO
ROU: NO
SVK: NO
SVN: NO
ESP: NO
SWE: IE
GBK: 176.797500000161
</t>
      </text>
    </comment>
    <comment ref="I27" authorId="0">
      <text>
        <t xml:space="preserve">AUT: 0.9514713
BEL: NO
BGR: NO
CYP: NO
CZE: NO
DNM: 0.37418608048
EST: NA
FIN: NE
FRK: 2.2860395754
DEU: 23.14684687583738
GRC: NO
HRV: NO
HUN: NO
ISL: 20.10270475166478
IRL: 9.11121917642935
ITA: NO
LVA: 5.279357
LTU: NE
LUX: NO
MLT: NO
NLD: IE,NE
POL: NA
PRT: NO
ROU: NO
SVK: NO
SVN: NO
ESP: NO
SWE: 0.324361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15,909.24577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0.30512154673803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14.426
FIN: 97.652
FRK: NO
DEU: IE
GRC: NO
HRV: NO
HUN: 1.7580245
ISL: NO
IRL: 72.57847148941177
ITA: NO
LVA: 27.00
LTU: 14.42
LUX: NO
MLT: NO
NLD: NO
POL: NA
PRT: NO
ROU: NO
SVK: NO
SVN: NO
ESP: 0.00154209000763
SWE: 10.20
GBK: 0.31555
</t>
      </text>
    </comment>
    <comment ref="G36" authorId="0">
      <text>
        <t xml:space="preserve">AUT: NO
BEL: NA
BGR: NO
CYP: NO
CZE: NO
DNM: IE
EST: IE
FIN: IE
FRK: NO
DEU: IE
GRC: NO
HRV: NO
HUN: 425.59117509832816
ISL: NA
IRL: 99.60789175640473
ITA: NO
LVA: 697.95
LTU: IE
LUX: NO
MLT: NO
NLD: NO
POL: NA
PRT: NO
ROU: NO
SVK: NO
SVN: NO
ESP: 0.01583212407831
SWE: IE
GBK: NE,IE
</t>
      </text>
    </comment>
    <comment ref="H36" authorId="0">
      <text>
        <t xml:space="preserve">AUT: NO
BEL: NA
BGR: NO
CYP: NO
CZE: NO
DNM: 0.00075220471092
EST: 0.00430719142857
FIN: 0.281
FRK: NO
DEU: IE
GRC: NO
HRV: NO
HUN: 0.00410721158571
ISL: NA
IRL: 0.04235029411412
ITA: NO
LVA: 0.012729
LTU: 0.01631474742857
LUX: NO
MLT: NO
NLD: NO
POL: NA
PRT: NO
ROU: NO
SVK: NO
SVN: NO
ESP: 0.00000072698529
SWE: 0.004809
GBK: 0.00089255571428
</t>
      </text>
    </comment>
    <comment ref="I36" authorId="0">
      <text>
        <t xml:space="preserve">AUT: NO
BEL: NA
BGR: NO
CYP: NO
CZE: NO
DNM: 0.0097356
EST: 0.00230816
FIN: 2.189644
FRK: NO
DEU: IE
GRC: NO
HRV: NO
HUN: NO
ISL: NA
IRL: 2.955088022481
ITA: NO
LVA: 0.888165
LTU: NE
LUX: NO
MLT: NO
NLD: NO
POL: NA
PRT: NO
ROU: NO
SVK: NO
SVN: NO
ESP: 0.00000940674905
SWE: 0.32946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0.342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0.041952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10.087
FRK: IE
DEU: 17.56246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0.156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1,093.5962945
DEU: NO
GRC: NO
HRV: NO
HUN: NO
ISL: 18.87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0.25832385569798
IRL: NO VALUE
ITA: NO
LVA: NO
LTU: NO
LUX: NO
MLT: NO
NLD: NO
POL: NA
PRT: NO
ROU: NO
SVK: NO
SVN: NO
ESP: NO
SWE: NO
GBK: NO
</t>
      </text>
    </comment>
    <comment ref="G50" authorId="0">
      <text>
        <t xml:space="preserve">AUT: NO
BEL: NA
BGR: NO
CYP: NO
CZE: NO
DNM: IE
EST: NA
FIN: IE
FRK: NO
DEU: IE,NO
GRC: NO
HRV: NO
HUN: NO
ISL: 110.43742346253166
IRL: NO
ITA: NO
LVA: NO
LTU: NO
LUX: NO
MLT: NO
NLD: NE
POL: NA
PRT: NO
ROU: NO
SVK: NO
SVN: NO
ESP: NO
SWE: NO
GBK: NO
</t>
      </text>
    </comment>
    <comment ref="H50" authorId="0">
      <text>
        <t xml:space="preserve">AUT: NO
BEL: NA
BGR: NO
CYP: NO
CZE: NO
DNM: NO
EST: NA
FIN: 0.000881
FRK: NO
DEU: 0.04419449220759
GRC: NO
HRV: NO
HUN: NO
ISL: NO
IRL: NO
ITA: NO
LVA: NO
LTU: NO
LUX: NO
MLT: NO
NLD: NE
POL: NA
PRT: NO
ROU: NO
SVK: NO
SVN: NO
ESP: NO
SWE: NO
GBK: NO
</t>
      </text>
    </comment>
    <comment ref="I50" authorId="0">
      <text>
        <t xml:space="preserve">AUT: NO
BEL: NA
BGR: NO
CYP: NO
CZE: NO
DNM: 0.28930615355
EST: NA
FIN: 0.162748
FRK: NO
DEU: 1.4061883915748
GRC: NO
HRV: NO
HUN: NO
ISL: 68.77239551984926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0.2119023718573
GRC: NO
HRV: NO
HUN: NA
ISL: 0.23329279000158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15.0080723477472
BGR: 89.27196138888891
CYP: 7.66001924379718
CZE: 19.77271
DNM: 51.94095
EST: NA
FIN: NO VALUE
FRK: NO
DEU: 319.15625
GRC: NO VALUE
HRV: 2.73744
HUN: NO VALUE
ISL: 19.71941444644887
IRL: 200.001
ITA: NO VALUE
LVA: 46.910312
LTU: NO VALUE
LUX: 7.35566463107416
MLT: NO VALUE
NLD: 30.6562043
POL: 246.73799999999997
PRT: 399.199
ROU: 15.3627
SVK: NA
SVN: NO
ESP: NA
SWE: NA
GBK: NO VALUE
</t>
      </text>
    </comment>
    <comment ref="C9" authorId="0">
      <text>
        <t xml:space="preserve">AUT: NO VALUE
BEL: NO
BGR: NA
CYP: NO
CZE: NO
DNM: NO
EST: NA
FIN: NO VALUE
FRK: NO
DEU: NO
GRC: NO VALUE
HRV: NO
HUN: NO VALUE
ISL: NA
IRL: NO
ITA: NO VALUE
LVA: NO
LTU: NO VALUE
LUX: NO
MLT: NO VALUE
NLD: NO VALUE
POL: NO
PRT: NO
ROU: NO
SVK: NA
SVN: NO
ESP: NA
SWE: NO
GBK: NO VALUE
</t>
      </text>
    </comment>
    <comment ref="C10" authorId="0">
      <text>
        <t xml:space="preserve">AUT: NO VALUE
BEL: 11.14971464616519
BGR: 0.7985725
CYP: 0.44810834223551
CZE: 8.96344
DNM: 1.45395
EST: NA
FIN: NO VALUE
FRK: NO
DEU: 147.35098
GRC: NO VALUE
HRV: 0.800591704
HUN: NO VALUE
ISL: NO
IRL: 3.4835
ITA: NO VALUE
LVA: 17.891449
LTU: NO VALUE
LUX: 4.68865543173748
MLT: NO VALUE
NLD: 23.8484005
POL: 9.6083
PRT: 246.023
ROU: 175.23600000000002
SVK: NA
SVN: 12.96071428571428
ESP: NA
SWE: NA
GBK: NO VALUE
</t>
      </text>
    </comment>
    <comment ref="C12" authorId="0">
      <text>
        <t xml:space="preserve">AUT: NO VALUE
BEL: 0.85598533888323
BGR: 0.1182893
CYP: 0.44810834223551
CZE: 0.52311
DNM: 0.1211625
EST: NA
FIN: NO VALUE
FRK: NO
DEU: 9.42044
GRC: NO VALUE
HRV: 0.227481668
HUN: NO VALUE
ISL: NA
IRL: 0.857
ITA: NO VALUE
LVA: 6.324407
LTU: NO VALUE
LUX: 0.13637593276598
MLT: NO VALUE
NLD: 1.98737318
POL: 0.52505
PRT: 11.768
ROU: 14.603
SVK: NA
SVN: 0.81428571428571
ESP: NA
SWE: NO VALUE
GBK: NO VALUE
</t>
      </text>
    </comment>
    <comment ref="D12" authorId="0">
      <text>
        <t xml:space="preserve">AUT: NO VALUE
BEL: 696.84066063794864
BGR: 3,626.3593493111161
CYP: 148.24718681794977
CZE: 2,618.57285
DNM: 542.9658875
EST: NA
FIN: NO VALUE
FRK: NO
DEU: 10,756.76906
GRC: NO VALUE
HRV: 2,314.6993983347302
HUN: NO VALUE
ISL: 93.59011818815725
IRL: 460.9371999999999
ITA: NO VALUE
LVA: 3,129.9141840000002
LTU: NO VALUE
LUX: 88.26015157902761
MLT: NO VALUE
NLD: 336.222592
POL: 8,668.3666499999981
PRT: 3,828.361
ROU: 6,935.1683000000003
SVK: NA
SVN: 995.66998906560593
ESP: NA
SWE: NA
GBK: NO VALUE
</t>
      </text>
    </comment>
    <comment ref="B13" authorId="0">
      <text>
        <t xml:space="preserve">AUT: NO VALUE
BEL: NA
BGR: NA
CYP: NO
CZE: NA
DNM: 2.2069666667
EST: NA
FIN: NO VALUE
FRK: NO
DEU: 4.84276
GRC: NO VALUE
HRV: NA
HUN: NO VALUE
ISL: NA
IRL: 1.32977
ITA: NO VALUE
LVA: NA
LTU: NO VALUE
LUX: 0.01948490704298
MLT: NO VALUE
NLD: NA
POL: NA
PRT: 9.611
ROU: NA
SVK: NA
SVN: NA
ESP: NA
SWE: NA
GBK: NO VALUE
</t>
      </text>
    </comment>
    <comment ref="D13" authorId="0">
      <text>
        <t xml:space="preserve">AUT: NO VALUE
BEL: NA
BGR: NA
CYP: NO
CZE: NA
DNM: NO
EST: NA
FIN: NO VALUE
FRK: NO
DEU: NA
GRC: NO VALUE
HRV: NA
HUN: NO VALUE
ISL: NA
IRL: NO
ITA: NO VALUE
LVA: NA
LTU: NO VALUE
LUX: NO
MLT: NO VALUE
NLD: NA
POL: NA
PRT: NO
ROU: NA
SVK: NA
SVN: NA
ESP: NA
SWE: NA
GBK: NO VALUE
</t>
      </text>
    </comment>
    <comment ref="E13" authorId="0">
      <text>
        <t xml:space="preserve">AUT: NO VALUE
BEL: NA
BGR: NA
CYP: NO
CZE: NA
DNM: 2,850.0213104
EST: NA
FIN: NO VALUE
FRK: NO
DEU: 14,135.28886
GRC: NO VALUE
HRV: NA
HUN: NO VALUE
ISL: NA
IRL: 679.41588995343795
ITA: NO VALUE
LVA: NA
LTU: NO VALUE
LUX: NA
MLT: NO VALUE
NLD: NA
POL: NA
PRT: 2,403.044
ROU: NA
SVK: NA
SVN: NA
ESP: NA
SWE: NA
GBK: NO VALUE
</t>
      </text>
    </comment>
    <comment ref="F13" authorId="0">
      <text>
        <t xml:space="preserve">AUT: NO VALUE
BEL: NA
BGR: NA
CYP: NO
CZE: NA
DNM: 1.9597666667
EST: NA
FIN: NO VALUE
FRK: NO
DEU: 24.00504
GRC: NO VALUE
HRV: NA
HUN: NO VALUE
ISL: NA
IRL: NA
ITA: NO VALUE
LVA: NA
LTU: NO VALUE
LUX: NA
MLT: NO VALUE
NLD: NA
POL: NA
PRT: 8.93358081039501
ROU: NA
SVK: NA
SVN: NA
ESP: NA
SWE: NA
GBK: NO VALUE
</t>
      </text>
    </comment>
    <comment ref="G13"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H13"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B14" authorId="0">
      <text>
        <t xml:space="preserve">AUT: NO VALUE
BEL: NA
BGR: NA
CYP: NO
CZE: NA
DNM: 2.1214458333
EST: NA
FIN: NO VALUE
FRK: NO
DEU: 6.45434
GRC: NO VALUE
HRV: NA
HUN: NO VALUE
ISL: NA
IRL: 4.89255000000001
ITA: NO VALUE
LVA: NA
LTU: NO VALUE
LUX: 0.10434696453523
MLT: NO VALUE
NLD: NA
POL: NA
PRT: 5.886
ROU: NA
SVK: NA
SVN: NA
ESP: NA
SWE: NA
GBK: NO VALUE
</t>
      </text>
    </comment>
    <comment ref="D14" authorId="0">
      <text>
        <t xml:space="preserve">AUT: NO VALUE
BEL: NA
BGR: NA
CYP: NO
CZE: NA
DNM: NO
EST: NA
FIN: NO VALUE
FRK: NO
DEU: NA
GRC: NO VALUE
HRV: NA
HUN: NO VALUE
ISL: NA
IRL: NO
ITA: NO VALUE
LVA: NA
LTU: NO VALUE
LUX: NO
MLT: NO VALUE
NLD: NA
POL: NA
PRT: NO
ROU: NA
SVK: NA
SVN: NA
ESP: NA
SWE: NA
GBK: NO VALUE
</t>
      </text>
    </comment>
    <comment ref="E14" authorId="0">
      <text>
        <t xml:space="preserve">AUT: NO VALUE
BEL: NA
BGR: NA
CYP: NO
CZE: NA
DNM: 1.351875
EST: NA
FIN: NO VALUE
FRK: NO
DEU: 17.00374
GRC: NO VALUE
HRV: NA
HUN: NO VALUE
ISL: NA
IRL: NO
ITA: NO VALUE
LVA: NA
LTU: NO VALUE
LUX: NA
MLT: NO VALUE
NLD: NA
POL: NA
PRT: 7.519
ROU: NA
SVK: NA
SVN: NA
ESP: NA
SWE: NA
GBK: NO VALUE
</t>
      </text>
    </comment>
    <comment ref="F14" authorId="0">
      <text>
        <t xml:space="preserve">AUT: NO VALUE
BEL: NA
BGR: NA
CYP: NO
CZE: NA
DNM: 236.22868542
EST: NA
FIN: NO VALUE
FRK: NO
DEU: 6,806.59748
GRC: NO VALUE
HRV: NA
HUN: NO VALUE
ISL: NA
IRL: 4,387.4715773812495
ITA: NO VALUE
LVA: NA
LTU: NO VALUE
LUX: NA
MLT: NO VALUE
NLD: NA
POL: NA
PRT: 619.536419189605
ROU: NA
SVK: NA
SVN: NA
ESP: NA
SWE: NA
GBK: NO VALUE
</t>
      </text>
    </comment>
    <comment ref="G14"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H14"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B15" authorId="0">
      <text>
        <t xml:space="preserve">AUT: NO VALUE
BEL: NA
BGR: NA
CYP: NO
CZE: NA
DNM: NA
EST: NA
FIN: NO VALUE
FRK: NO
DEU: NA
GRC: NO VALUE
HRV: NA
HUN: NO VALUE
ISL: NO
IRL: NA
ITA: NO VALUE
LVA: NA
LTU: NO VALUE
LUX: NA
MLT: NO VALUE
NLD: NA
POL: NA
PRT: NA
ROU: NO
SVK: NA
SVN: NA
ESP: NA
SWE: NA
GBK: NO VALUE
</t>
      </text>
    </comment>
    <comment ref="D15" authorId="0">
      <text>
        <t xml:space="preserve">AUT: NO VALUE
BEL: NA
BGR: NA
CYP: NO
CZE: NA
DNM: NA
EST: NA
FIN: NO VALUE
FRK: NO
DEU: NA
GRC: NO VALUE
HRV: NA
HUN: NO VALUE
ISL: NO
IRL: NA
ITA: NO VALUE
LVA: NA
LTU: NO VALUE
LUX: NA
MLT: NO VALUE
NLD: NA
POL: NA
PRT: NA
ROU: NO
SVK: NA
SVN: NA
ESP: NA
SWE: NA
GBK: NO VALUE
</t>
      </text>
    </comment>
    <comment ref="E15" authorId="0">
      <text>
        <t xml:space="preserve">AUT: NO VALUE
BEL: NA
BGR: NA
CYP: NO
CZE: NA
DNM: NA
EST: NA
FIN: NO VALUE
FRK: NO
DEU: NA
GRC: NO VALUE
HRV: NA
HUN: NO VALUE
ISL: NA
IRL: NA
ITA: NO VALUE
LVA: NA
LTU: NO VALUE
LUX: NA
MLT: NO VALUE
NLD: NA
POL: NA
PRT: NA
ROU: NO
SVK: NA
SVN: NA
ESP: NA
SWE: NA
GBK: NO VALUE
</t>
      </text>
    </comment>
    <comment ref="F15" authorId="0">
      <text>
        <t xml:space="preserve">AUT: NO VALUE
BEL: NA
BGR: NA
CYP: NO
CZE: NA
DNM: NA
EST: NA
FIN: NO VALUE
FRK: NO
DEU: NA
GRC: NO VALUE
HRV: NA
HUN: NO VALUE
ISL: NA
IRL: NA
ITA: NO VALUE
LVA: NA
LTU: NO VALUE
LUX: NA
MLT: NO VALUE
NLD: NA
POL: NA
PRT: NA
ROU: NO
SVK: NA
SVN: NA
ESP: NA
SWE: NA
GBK: NO VALUE
</t>
      </text>
    </comment>
    <comment ref="G15" authorId="0">
      <text>
        <t xml:space="preserve">AUT: NO VALUE
BEL: NA
BGR: NA
CYP: NO
CZE: NA
DNM: NA
EST: NA
FIN: NO VALUE
FRK: NO
DEU: NA
GRC: NO VALUE
HRV: NA
HUN: NO VALUE
ISL: 206.31127366666664
IRL: NA
ITA: NO VALUE
LVA: NA
LTU: NO VALUE
LUX: NA
MLT: NO VALUE
NLD: NA
POL: NA
PRT: NA
ROU: 95.05736910180001
SVK: NA
SVN: NA
ESP: NA
SWE: NA
GBK: NO VALUE
</t>
      </text>
    </comment>
    <comment ref="H15" authorId="0">
      <text>
        <t xml:space="preserve">AUT: NO VALUE
BEL: NA
BGR: NA
CYP: NO
CZE: NA
DNM: NA
EST: NA
FIN: NO VALUE
FRK: NO
DEU: NA
GRC: NO VALUE
HRV: NA
HUN: NO VALUE
ISL: NA
IRL: NA
ITA: NO VALUE
LVA: NA
LTU: NO VALUE
LUX: NA
MLT: NO VALUE
NLD: NA
POL: NA
PRT: NA
ROU: NO
SVK: NA
SVN: NA
ESP: NA
SWE: NA
GBK: NO VALUE
</t>
      </text>
    </comment>
    <comment ref="B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D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E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F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G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H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B17" authorId="0">
      <text>
        <t xml:space="preserve">AUT: NO VALUE
BEL: 1.15446710367286
BGR: 12.2797893
CYP: NO
CZE: 4.71089
DNM: NO
EST: NA
FIN: NO VALUE
FRK: NO
DEU: 4.0533
GRC: NO VALUE
HRV: 0.29941
HUN: NO VALUE
ISL: 2.58385513004745
IRL: 8.83167999999999
ITA: NO VALUE
LVA: 2.658076
LTU: NO VALUE
LUX: 0.05307500397132
MLT: NO VALUE
NLD: 2.554688
POL: 53.053
PRT: 15.10
ROU: 0.5075
SVK: NA
SVN: NA
ESP: NA
SWE: NA
GBK: NO VALUE
</t>
      </text>
    </comment>
    <comment ref="C17" authorId="0">
      <text>
        <t xml:space="preserve">AUT: NO VALUE
BEL: NO
BGR: NA
CYP: NO
CZE: NA
DNM: NO
EST: NA
FIN: NO VALUE
FRK: NO
DEU: NO
GRC: NO VALUE
HRV: NO
HUN: NO VALUE
ISL: NA
IRL: NO
ITA: NO VALUE
LVA: NO
LTU: NO VALUE
LUX: NO
MLT: NO VALUE
NLD: NA
POL: NO
PRT: NO
ROU: NO
SVK: NA
SVN: NA
ESP: NA
SWE: NO
GBK: NO VALUE
</t>
      </text>
    </comment>
    <comment ref="D17" authorId="0">
      <text>
        <t xml:space="preserve">AUT: NO VALUE
BEL: NO
BGR: NA
CYP: NO
CZE: NA
DNM: NO
EST: NA
FIN: NO VALUE
FRK: NO
DEU: NO
GRC: NO VALUE
HRV: NO
HUN: NO VALUE
ISL: NA
IRL: NO
ITA: NO VALUE
LVA: 2.644274
LTU: NO VALUE
LUX: NO
MLT: NO VALUE
NLD: NA
POL: NO
PRT: NO
ROU: 2.4155
SVK: NA
SVN: 2.025
ESP: NA
SWE: NO
GBK: NO VALUE
</t>
      </text>
    </comment>
    <comment ref="E17" authorId="0">
      <text>
        <t xml:space="preserve">AUT: NO VALUE
BEL: NO
BGR: NA
CYP: NO
CZE: NA
DNM: NO
EST: NA
FIN: NO VALUE
FRK: NO
DEU: 3.42908
GRC: NO VALUE
HRV: NO
HUN: NO VALUE
ISL: NA
IRL: NO
ITA: NO VALUE
LVA: NA
LTU: NO VALUE
LUX: NA
MLT: NO VALUE
NLD: NA
POL: NA
PRT: 2.255
ROU: NA
SVK: NA
SVN: NA
ESP: NA
SWE: NA
GBK: NO VALUE
</t>
      </text>
    </comment>
    <comment ref="F17" authorId="0">
      <text>
        <t xml:space="preserve">AUT: NO VALUE
BEL: NO
BGR: NA
CYP: NO
CZE: NA
DNM: NO
EST: NA
FIN: NO VALUE
FRK: NO
DEU: 9.49176
GRC: NO VALUE
HRV: NO
HUN: NO VALUE
ISL: NA
IRL: NO
ITA: NO VALUE
LVA: NA
LTU: NO VALUE
LUX: NA
MLT: NO VALUE
NLD: NA
POL: NA
PRT: 2.715
ROU: NA
SVK: NA
SVN: NA
ESP: NA
SWE: NA
GBK: NO VALUE
</t>
      </text>
    </comment>
    <comment ref="G17" authorId="0">
      <text>
        <t xml:space="preserve">AUT: NO VALUE
BEL: NO
BGR: NA
CYP: NO
CZE: NA
DNM: NA
EST: NA
FIN: NO VALUE
FRK: NO
DEU: NA
GRC: NO VALUE
HRV: NO
HUN: NO VALUE
ISL: 2.53505000000001
IRL: NA
ITA: NO VALUE
LVA: NA
LTU: NO VALUE
LUX: NO
MLT: NO VALUE
NLD: NA
POL: NA
PRT: NA
ROU: NO
SVK: NA
SVN: NA
ESP: NA
SWE: NA
GBK: NO VALUE
</t>
      </text>
    </comment>
    <comment ref="H17" authorId="0">
      <text>
        <t xml:space="preserve">AUT: NO VALUE
BEL: NO
BGR: NA
CYP: NO
CZE: NA
DNM: NA
EST: NA
FIN: NO VALUE
FRK: NO
DEU: NA
GRC: NO VALUE
HRV: NO
HUN: NO VALUE
ISL: NA
IRL: NA
ITA: NO VALUE
LVA: NA
LTU: NO VALUE
LUX: NO
MLT: NO VALUE
NLD: NA
POL: NA
PRT: NA
ROU: NA
SVK: NA
SVN: NA
ESP: NA
SWE: NA
GBK: NO VALUE
</t>
      </text>
    </comment>
    <comment ref="I17" authorId="0">
      <text>
        <t xml:space="preserve">AUT: NO VALUE
BEL: 2,327.783099925583
BGR: 7,371.3620381999963
CYP: NO
CZE: 5,234.2300668900007
DNM: 615.180375
EST: NA
FIN: NO VALUE
FRK: NO
DEU: 3,535.76973
GRC: NO VALUE
HRV: 3,340.6356782932698
HUN: NO VALUE
ISL: 9,948.6441936987303
IRL: 1,364.5655956653125
ITA: NO VALUE
LVA: 3,250.9572979999998
LTU: NO VALUE
LUX: 157.98224554984529
MLT: NO VALUE
NLD: 3,756.15577
POL: 22,290.213
PRT: 1,679.367
ROU: NE
SVK: NA
SVN: 1,015.8300091
ESP: NA
SWE: NA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NO
DEU: NA
GRC: NA
HRV: NO
HUN: NO VALUE
ISL: NA
IRL: NA
ITA: NA
LVA: 108.501858
LTU: NO VALUE
LUX: NO
MLT: NO VALUE
NLD: NA
POL: NO
PRT: NO
ROU: 837.28800000000001
SVK: NA
SVN: NO
ESP: NA
SWE: NA
GBK: NO VALUE
</t>
      </text>
    </comment>
    <comment ref="C10" authorId="0">
      <text>
        <t xml:space="preserve">AUT: NO
BEL: NO
BGR: NA
CYP: NO
CZE: NO
DNM: NO
EST: NA
FIN: NO VALUE
FRK: NO
DEU: NA
GRC: NA
HRV: NO
HUN: NO VALUE
ISL: NA
IRL: NA
ITA: NA
LVA: 10.360925
LTU: NO VALUE
LUX: NO
MLT: NO VALUE
NLD: NA
POL: NO
PRT: NO
ROU: 95.33
SVK: NO
SVN: NO
ESP: NA
SWE: NA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NA
CZE: NA
DNM: -82.6171701
EST: NA
FIN: NO VALUE
FRK: NO
DEU: NE
GRC: NO VALUE
HRV: NA
HUN: NO VALUE
ISL: NA
IRL: NA
ITA: NO VALUE
LVA: NA
LTU: NO VALUE
LUX: NA
MLT: NO VALUE
NLD: NA
POL: NA
PRT: NO
ROU: NA
SVK: NO VALUE
SVN: NE
ESP: NA
SWE: NA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3.319718684
EST: NA
FIN: NO VALUE
FRK: NO
DEU: 26.26867
GRC: NO
HRV: NA
HUN: NO VALUE
ISL: NA
IRL: NA
ITA: NO
LVA: 1.763792
LTU: NO VALUE
LUX: NO
MLT: NO VALUE
NLD: NA
POL: NO
PRT: NO
ROU: NO
SVK: NO
SVN: NO
ESP: NA
SWE: NA
GBK: NO VALUE
</t>
      </text>
    </comment>
    <comment ref="E11" authorId="0">
      <text>
        <t xml:space="preserve">AUT: NO
BEL: NO
BGR: NO
CYP: NO
CZE: NO
DNM: 0.01460676221
EST: NA
FIN: NO VALUE
FRK: NO
DEU: 0.05618538026863
GRC: NA
HRV: NA
HUN: NO VALUE
ISL: NA
IRL: NA
ITA: NO
LVA: 0.00776068414958
LTU: NO VALUE
LUX: NO
MLT: NO VALUE
NLD: NA
POL: NO
PRT: NO
ROU: NO
SVK: NO
SVN: NA
ESP: NA
SWE: NA
GBK: NO VALUE
</t>
      </text>
    </comment>
    <comment ref="F11" authorId="0">
      <text>
        <t xml:space="preserve">AUT: NO
BEL: NO
BGR: NO
CYP: NO
CZE: NO
DNM: 0.026308770571
EST: NA
FIN: NO VALUE
FRK: NO
DEU: 0.11918110998709
GRC: NA
HRV: NA
HUN: NO VALUE
ISL: NA
IRL: NA
ITA: NO
LVA: 0.11841216599585
LTU: NO VALUE
LUX: NO
MLT: NO VALUE
NLD: NA
POL: NO
PRT: NO
ROU: NO
SVK: NO
SVN: NA
ESP: NA
SWE: NA
GBK: NO VALUE
</t>
      </text>
    </comment>
    <comment ref="B12" authorId="0">
      <text>
        <t xml:space="preserve">AUT: NO
BEL: NO
BGR: NO
CYP: NO VALUE
CZE: NO
DNM: 2.2869173157
EST: NA
FIN: NO VALUE
FRK: NO
DEU: NO
GRC: NO
HRV: NA
HUN: NO VALUE
ISL: NA
IRL: NA
ITA: NO
LVA: NO
LTU: NO VALUE
LUX: NO
MLT: NO VALUE
NLD: NA
POL: NO
PRT: NO
ROU: NO
SVK: NO
SVN: NO
ESP: NA
SWE: NO
GBK: NO VALUE
</t>
      </text>
    </comment>
    <comment ref="E12" authorId="0">
      <text>
        <t xml:space="preserve">AUT: NO
BEL: NO
BGR: NO
CYP: NO VALUE
CZE: NO
DNM: IE
EST: NA
FIN: NO VALUE
FRK: NO
DEU: NO
GRC: NA
HRV: NA
HUN: NO VALUE
ISL: NA
IRL: NA
ITA: NO
LVA: NO
LTU: NO VALUE
LUX: NO
MLT: NO VALUE
NLD: NA
POL: NO
PRT: NO
ROU: NO
SVK: NO
SVN: NA
ESP: NA
SWE: NO
GBK: NO VALUE
</t>
      </text>
    </comment>
    <comment ref="F12" authorId="0">
      <text>
        <t xml:space="preserve">AUT: NO
BEL: NO
BGR: NO
CYP: NO VALUE
CZE: NO
DNM: IE
EST: NA
FIN: NO VALUE
FRK: NO
DEU: NO
GRC: NA
HRV: NA
HUN: NO VALUE
ISL: NA
IRL: NA
ITA: NO
LVA: NO
LTU: NO VALUE
LUX: NO
MLT: NO VALUE
NLD: NA
POL: NO
PRT: NO
ROU: NO
SVK: NO
SVN: NA
ESP: NA
SWE: NO
GBK: NO VALUE
</t>
      </text>
    </comment>
    <comment ref="B15" authorId="0">
      <text>
        <t xml:space="preserve">AUT: NO
BEL: NO
BGR: NO
CYP: NO
CZE: NO
DNM: 0.076824330888
EST: NA
FIN: NO VALUE
FRK: NO
DEU: 9.46966
GRC: NO
HRV: NA
HUN: NO VALUE
ISL: NA
IRL: NA
ITA: NO
LVA: 3.19
LTU: NO VALUE
LUX: NO
MLT: NO VALUE
NLD: NA
POL: NO
PRT: NO
ROU: NO
SVK: NO
SVN: NO
ESP: NA
SWE: NA
GBK: NO VALUE
</t>
      </text>
    </comment>
    <comment ref="E15" authorId="0">
      <text>
        <t xml:space="preserve">AUT: NO
BEL: NO
BGR: NO
CYP: NO
CZE: NO
DNM: 0.00005238249107
EST: NA
FIN: NO VALUE
FRK: NO
DEU: 0.00729470305546
GRC: NA
HRV: NA
HUN: NO VALUE
ISL: NA
IRL: NA
ITA: NO
LVA: 0.06516714285714
LTU: NO VALUE
LUX: NO
MLT: NO VALUE
NLD: NA
POL: NO
PRT: NO
ROU: NO
SVK: NO
SVN: NA
ESP: NA
SWE: IE
GBK: NO VALUE
</t>
      </text>
    </comment>
    <comment ref="F15" authorId="0">
      <text>
        <t xml:space="preserve">AUT: NO
BEL: NO
BGR: NO
CYP: NO
CZE: NO
DNM: 0.0005248751149
EST: NA
FIN: NO VALUE
FRK: NO
DEU: 0.16163483620998
GRC: NA
HRV: NA
HUN: NO VALUE
ISL: NA
IRL: NA
ITA: NO
LVA: 0.07604
LTU: NO VALUE
LUX: NO
MLT: NO VALUE
NLD: NA
POL: NO
PRT: NO
ROU: NO
SVK: NO
SVN: NA
ESP: NA
SWE: NA
GBK: NO VALUE
</t>
      </text>
    </comment>
    <comment ref="B16" authorId="0">
      <text>
        <t xml:space="preserve">AUT: NO
BEL: NO
BGR: NO
CYP: NO
CZE: NO
DNM: NO
EST: NA
FIN: NO VALUE
FRK: NO
DEU: NO
GRC: NO
HRV: NA
HUN: NO VALUE
ISL: NA
IRL: NA
ITA: NO
LVA: NO
LTU: NO VALUE
LUX: NO
MLT: NO VALUE
NLD: NA
POL: NO
PRT: NO
ROU: NO
SVK: NO
SVN: NO
ESP: NA
SWE: NO
GBK: NO VALUE
</t>
      </text>
    </comment>
    <comment ref="E16" authorId="0">
      <text>
        <t xml:space="preserve">AUT: NO
BEL: NO
BGR: NO
CYP: NO
CZE: NO
DNM: NO
EST: NA
FIN: NO VALUE
FRK: NO
DEU: NO
GRC: NA
HRV: NA
HUN: NO VALUE
ISL: NA
IRL: NA
ITA: NO
LVA: NO
LTU: NO VALUE
LUX: NO
MLT: NO VALUE
NLD: NA
POL: NO
PRT: NO
ROU: NO
SVK: NO
SVN: NA
ESP: NA
SWE: NO
GBK: NO VALUE
</t>
      </text>
    </comment>
    <comment ref="F16" authorId="0">
      <text>
        <t xml:space="preserve">AUT: NO
BEL: NO
BGR: NO
CYP: NO
CZE: NO
DNM: NO
EST: NA
FIN: NO VALUE
FRK: NO
DEU: NO
GRC: NA
HRV: NA
HUN: NO VALUE
ISL: NA
IRL: NA
ITA: NO
LVA: NO
LTU: NO VALUE
LUX: NO
MLT: NO VALUE
NLD: NA
POL: NO
PRT: NO
ROU: NO
SVK: NO
SVN: NA
ESP: NA
SWE: NO
GBK: NO VALUE
</t>
      </text>
    </comment>
    <comment ref="B19" authorId="0">
      <text>
        <t xml:space="preserve">AUT: NO
BEL: NO
BGR: NO
CYP: NO
CZE: NO
DNM: 15.680453968
EST: NA
FIN: NO VALUE
FRK: NO
DEU: 111.51042
GRC: NO
HRV: NA
HUN: NO VALUE
ISL: NA
IRL: NA
ITA: NO VALUE
LVA: 429.83797774484901
LTU: NO VALUE
LUX: NO
MLT: NO VALUE
NLD: NA
POL: NO
PRT: NO
ROU: NO
SVK: NO
SVN: NO
ESP: NA
SWE: NA
GBK: NO VALUE
</t>
      </text>
    </comment>
    <comment ref="E19" authorId="0">
      <text>
        <t xml:space="preserve">AUT: NO
BEL: NO
BGR: NO
CYP: NO
CZE: NO
DNM: 0.069039759933
EST: NA
FIN: NO VALUE
FRK: NO
DEU: 0.23850675925406
GRC: NA
HRV: NA
HUN: NO VALUE
ISL: NA
IRL: NA
ITA: NO VALUE
LVA: 1.89128710207734
LTU: NO VALUE
LUX: NO
MLT: NO VALUE
NLD: NA
POL: NO
PRT: NO
ROU: NO
SVK: NO
SVN: NA
ESP: NA
SWE: NA
GBK: NO VALUE
</t>
      </text>
    </comment>
    <comment ref="F19" authorId="0">
      <text>
        <t xml:space="preserve">AUT: NO
BEL: NO
BGR: NO
CYP: NO
CZE: NO
DNM: 0.75618778047
EST: NA
FIN: NO VALUE
FRK: NO
DEU: 0.50592343010617
GRC: NA
HRV: NA
HUN: NO VALUE
ISL: NA
IRL: NA
ITA: NO VALUE
LVA: 3.84060233115023
LTU: NO VALUE
LUX: NO
MLT: NO VALUE
NLD: NA
POL: NO
PRT: NO
ROU: NO
SVK: NO
SVN: NA
ESP: NA
SWE: NA
GBK: NO VALUE
</t>
      </text>
    </comment>
    <comment ref="B20" authorId="0">
      <text>
        <t xml:space="preserve">AUT: NO
BEL: NO
BGR: NO
CYP: NO
CZE: NO
DNM: 10.802090511
EST: NA
FIN: NO VALUE
FRK: NO
DEU: NA
GRC: NO
HRV: NA
HUN: NO VALUE
ISL: NA
IRL: NA
ITA: NO VALUE
LVA: NO
LTU: NO VALUE
LUX: NO
MLT: NO VALUE
NLD: NA
POL: NO
PRT: NO
ROU: NO
SVK: NO
SVN: NO
ESP: NA
SWE: NO
GBK: NO VALUE
</t>
      </text>
    </comment>
    <comment ref="E20" authorId="0">
      <text>
        <t xml:space="preserve">AUT: NO
BEL: NO
BGR: NO
CYP: NO
CZE: NO
DNM: IE
EST: NA
FIN: NO VALUE
FRK: NO
DEU: NA
GRC: NA
HRV: NA
HUN: NO VALUE
ISL: NA
IRL: NA
ITA: NO VALUE
LVA: NO
LTU: NO VALUE
LUX: NO
MLT: NO VALUE
NLD: NA
POL: NO
PRT: NO
ROU: NO
SVK: NO
SVN: NA
ESP: NA
SWE: NO
GBK: NO VALUE
</t>
      </text>
    </comment>
    <comment ref="F20" authorId="0">
      <text>
        <t xml:space="preserve">AUT: NO
BEL: NO
BGR: NO
CYP: NO
CZE: NO
DNM: IE
EST: NA
FIN: NO VALUE
FRK: NO
DEU: NA
GRC: NA
HRV: NA
HUN: NO VALUE
ISL: NA
IRL: NA
ITA: NO VALUE
LVA: NO
LTU: NO VALUE
LUX: NO
MLT: NO VALUE
NLD: NA
POL: NO
PRT: NO
ROU: NO
SVK: NO
SVN: NA
ESP: NA
SWE: NO
GBK: NO VALUE
</t>
      </text>
    </comment>
    <comment ref="B23" authorId="0">
      <text>
        <t xml:space="preserve">AUT: NA
BEL: NA
BGR: NA
CYP: NO
CZE: NA
DNM: 128.09436583
EST: NA
FIN: NO VALUE
FRK: NO
DEU: 332.01326
GRC: NA
HRV: NA
HUN: NO VALUE
ISL: NA
IRL: NA
ITA: NO VALUE
LVA: NA
LTU: NA
LUX: NA
MLT: NO VALUE
NLD: NA
POL: NA
PRT: NO
ROU: NO
SVK: NA
SVN: NA
ESP: NA
SWE: NA
GBK: NO VALUE
</t>
      </text>
    </comment>
    <comment ref="F23" authorId="0">
      <text>
        <t xml:space="preserve">AUT: NA
BEL: NA
BGR: NA
CYP: NO
CZE: NA
DNM: NO
EST: NA
FIN: NO VALUE
FRK: NO
DEU: 8.03832354
GRC: NA
HRV: NA
HUN: NO VALUE
ISL: NA
IRL: NA
ITA: NO VALUE
LVA: NA
LTU: NA
LUX: NA
MLT: NO VALUE
NLD: NA
POL: NA
PRT: NO
ROU: NO
SVK: NA
SVN: NA
ESP: NA
SWE: NA
GBK: NO VALUE
</t>
      </text>
    </comment>
    <comment ref="B24" authorId="0">
      <text>
        <t xml:space="preserve">AUT: NA
BEL: NA
BGR: NA
CYP: NO
CZE: NA
DNM: 0.053887163235
EST: NA
FIN: NO VALUE
FRK: NO
DEU: NO
GRC: NA
HRV: NA
HUN: NO VALUE
ISL: NA
IRL: NA
ITA: NO VALUE
LVA: NA
LTU: NA
LUX: NA
MLT: NO VALUE
NLD: NA
POL: NA
PRT: NO
ROU: NO
SVK: NA
SVN: NA
ESP: NA
SWE: NA
GBK: NO VALUE
</t>
      </text>
    </comment>
    <comment ref="F24" authorId="0">
      <text>
        <t xml:space="preserve">AUT: NA
BEL: NA
BGR: NA
CYP: NO
CZE: NA
DNM: NO VALUE
EST: NA
FIN: NO VALUE
FRK: NO
DEU: NO
GRC: NA
HRV: NA
HUN: NO VALUE
ISL: NA
IRL: NA
ITA: NO VALUE
LVA: NA
LTU: NA
LUX: NA
MLT: NO VALUE
NLD: NA
POL: NA
PRT: NO
ROU: NO
SVK: NA
SVN: NA
ESP: NA
SWE: NA
GBK: NO VALUE
</t>
      </text>
    </comment>
    <comment ref="B27" authorId="0">
      <text>
        <t xml:space="preserve">AUT: NA
BEL: NA
BGR: NA
CYP: NO
CZE: NA
DNM: NO VALUE
EST: NA
FIN: NO VALUE
FRK: NO
DEU: 1,080.27262
GRC: NA
HRV: NA
HUN: NO VALUE
ISL: NA
IRL: NA
ITA: NO VALUE
LVA: NA
LTU: NA
LUX: NA
MLT: NO VALUE
NLD: NA
POL: NA
PRT: NO
ROU: NO
SVK: NA
SVN: NA
ESP: NA
SWE: NA
GBK: NO VALUE
</t>
      </text>
    </comment>
    <comment ref="F27" authorId="0">
      <text>
        <t xml:space="preserve">AUT: NA
BEL: NA
BGR: NA
CYP: NO
CZE: NA
DNM: NO VALUE
EST: NA
FIN: NO VALUE
FRK: NO
DEU: 22.44942950848843
GRC: NA
HRV: NA
HUN: NO VALUE
ISL: NO VALUE
IRL: NA
ITA: NO VALUE
LVA: NA
LTU: NA
LUX: NA
MLT: NO VALUE
NLD: NA
POL: NA
PRT: NO
ROU: NO
SVK: NA
SVN: NA
ESP: NA
SWE: NA
GBK: NO VALUE
</t>
      </text>
    </comment>
    <comment ref="B28" authorId="0">
      <text>
        <t xml:space="preserve">AUT: NA
BEL: NA
BGR: NA
CYP: NO
CZE: NA
DNM: NO VALUE
EST: NA
FIN: NO VALUE
FRK: NO
DEU: NA
GRC: NA
HRV: NA
HUN: NO VALUE
ISL: NA
IRL: NA
ITA: NO VALUE
LVA: NA
LTU: NA
LUX: NA
MLT: NO VALUE
NLD: NA
POL: NA
PRT: NO
ROU: NO
SVK: NA
SVN: NA
ESP: NA
SWE: NA
GBK: NO VALUE
</t>
      </text>
    </comment>
    <comment ref="F28" authorId="0">
      <text>
        <t xml:space="preserve">AUT: NA
BEL: NA
BGR: NA
CYP: NO
CZE: NA
DNM: NO VALUE
EST: NA
FIN: NO VALUE
FRK: NO
DEU: NA
GRC: NA
HRV: NA
HUN: NO VALUE
ISL: NA
IRL: NA
ITA: NO VALUE
LVA: NA
LTU: NA
LUX: NA
MLT: NO VALUE
NLD: NA
POL: NA
PRT: NO
ROU: NO
SVK: NA
SVN: NA
ESP: NA
SWE: NA
GBK: NO VALUE
</t>
      </text>
    </comment>
    <comment ref="B31"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E31"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F31"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B32"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E32"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F32"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B35"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E35"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F35"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B36"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E36"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F36"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D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E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F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G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H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I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J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K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M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C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D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E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F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G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H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I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J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K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M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C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D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E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F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G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H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I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J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K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M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L25" authorId="0">
      <text>
        <t xml:space="preserve">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
      </text>
    </comment>
    <comment ref="M25" authorId="0">
      <text>
        <t>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NO
BEL: NO
BGR: NO
CYP: IE
CZE: NO
DNM: NO
EST: NO
FIN: NO
FRK: 0.00590925966956
DEU: NA
GRC: NO
HRV: NO
HUN: NO
ISL: NO
IRL: NO
ITA: NO
LVA: NO
LTU: NO
LUX: NO
MLT: NO
NLD: NO
POL: NO
PRT: NO
ROU: NO
SVK: NO
SVN: NO
ESP: NO
SWE: NO
GBK: NO
</t>
      </text>
    </comment>
    <comment ref="D59" authorId="0">
      <text>
        <t xml:space="preserve">AUT: NO
BEL: NO
BGR: NO
CYP: IE
CZE: NO
DNM: NO
EST: NO
FIN: NO
FRK: 0.00590925966956
DEU: NA
GRC: NO
HRV: NO
HUN: NO
ISL: NO
IRL: NO
ITA: NO
LVA: NO
LTU: NO
LUX: NO
MLT: NO
NLD: NO
POL: NO
PRT: NO
ROU: NO
SVK: NO
SVN: NO
ESP: NO
SWE: NO
GBK: NO
</t>
      </text>
    </comment>
    <comment ref="E59" authorId="0">
      <text>
        <t xml:space="preserve">AUT: NO
BEL: NO
BGR: NO
CYP: IE
CZE: NO
DNM: NO
EST: NO
FIN: NO
FRK: 0.00590925966956
DEU: NA
GRC: NO
HRV: NO
HUN: NO
ISL: NO
IRL: NO
ITA: NO
LVA: NO
LTU: NO
LUX: NO
MLT: NO
NLD: NO
POL: NO
PRT: NO
ROU: NO
SVK: NO
SVN: NO
ESP: NO
SWE: NO
GBK: NO
</t>
      </text>
    </comment>
    <comment ref="F59" authorId="0">
      <text>
        <t xml:space="preserve">AUT: NO
BEL: NO
BGR: NO
CYP: IE
CZE: NO
DNM: NO
EST: NO
FIN: NO
FRK: 0.00590925966956
DEU: NA
GRC: NO
HRV: NO
HUN: NO
ISL: NO
IRL: NO
ITA: NO
LVA: NO
LTU: NO
LUX: NO
MLT: NO
NLD: NO
POL: NO
PRT: NO
ROU: NO
SVK: NO
SVN: NO
ESP: NO
SWE: NO
GBK: NO
</t>
      </text>
    </comment>
    <comment ref="C60" authorId="0">
      <text>
        <t xml:space="preserve">AUT: NO
BEL: NO
BGR: NO
CYP: IE
CZE: NO
DNM: NO
EST: NO
FIN: NO
FRK: 0.00018445128396
DEU: NA
GRC: NO
HRV: NO
HUN: NO
ISL: NO
IRL: NO
ITA: NO
LVA: NO
LTU: NO
LUX: NO
MLT: NO
NLD: NO
POL: NO
PRT: NO
ROU: NO
SVK: NO
SVN: NO
ESP: NO
SWE: NO
GBK: NO
</t>
      </text>
    </comment>
    <comment ref="D60" authorId="0">
      <text>
        <t xml:space="preserve">AUT: NO
BEL: NO
BGR: NO
CYP: IE
CZE: NO
DNM: NO
EST: NO
FIN: NO
FRK: 0.00018445128396
DEU: NA
GRC: NO
HRV: NO
HUN: NO
ISL: NO
IRL: NO
ITA: NO
LVA: NO
LTU: NO
LUX: NO
MLT: NO
NLD: NO
POL: NO
PRT: NO
ROU: NO
SVK: NO
SVN: NO
ESP: NO
SWE: NO
GBK: NO
</t>
      </text>
    </comment>
    <comment ref="E60" authorId="0">
      <text>
        <t xml:space="preserve">AUT: NO
BEL: NO
BGR: NO
CYP: IE
CZE: NO
DNM: NO
EST: NO
FIN: NO
FRK: 0.00018445128396
DEU: NA
GRC: NO
HRV: NO
HUN: NO
ISL: NO
IRL: NO
ITA: NO
LVA: NO
LTU: NO
LUX: NO
MLT: NO
NLD: NO
POL: NO
PRT: NO
ROU: NO
SVK: NO
SVN: NO
ESP: NO
SWE: NO
GBK: NO
</t>
      </text>
    </comment>
    <comment ref="F60" authorId="0">
      <text>
        <t xml:space="preserve">AUT: NO
BEL: NO
BGR: NO
CYP: IE
CZE: NO
DNM: NO
EST: NO
FIN: NO
FRK: 0.00018445128396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0.00746162595243
HRV: NO
HUN: 0.00832792
ISL: 147.56374239890104
IRL: NO
ITA: 581.32389999999998
LVA: NO
LTU: NO
LUX: NO
MLT: NA
NLD: NO
POL: NA
PRT: 19.0480014
ROU: NO VALUE
SVK: NO
SVN: NO
ESP: NO
SWE: NO
GBK: IE
</t>
      </text>
    </comment>
    <comment ref="D107" authorId="0">
      <text>
        <t xml:space="preserve">AUT: NO
BEL: NO
BGR: NO
CYP: NO
CZE: NO
DNM: NO
EST: NO
FIN: NO
FRK: NO
DEU: NE
GRC: 0.00746162595243
HRV: NO
HUN: 0.00832792
ISL: 147.56374239890104
IRL: NO
ITA: 581.32389999999998
LVA: NO
LTU: NO
LUX: NO
MLT: NA
NLD: NO
POL: NA
PRT: 19.0480014
ROU: NO VALUE
SVK: NO
SVN: NO
ESP: NO
SWE: NO
GBK: IE
</t>
      </text>
    </comment>
    <comment ref="E107" authorId="0">
      <text>
        <t xml:space="preserve">AUT: NO
BEL: NO
BGR: NO
CYP: NO
CZE: NO
DNM: NO
EST: NO
FIN: NO
FRK: NO
DEU: NE
GRC: 0.00746162595243
HRV: NO
HUN: 0.00832792
ISL: 147.56374239890104
IRL: NO
ITA: 581.32389999999998
LVA: NO
LTU: NO
LUX: NO
MLT: NA
NLD: NO
POL: NA
PRT: 19.0480014
ROU: NO VALUE
SVK: NO
SVN: NO
ESP: NO
SWE: NO
GBK: IE
</t>
      </text>
    </comment>
    <comment ref="F107" authorId="0">
      <text>
        <t xml:space="preserve">AUT: NO
BEL: NO
BGR: NO
CYP: NO
CZE: NO
DNM: NO
EST: NO
FIN: NO
FRK: NO
DEU: NE
GRC: 0.00746162595243
HRV: NO
HUN: 0.00832792
ISL: 147.56374239890104
IRL: NO
ITA: 581.32389999999998
LVA: NO
LTU: NO
LUX: NO
MLT: NA
NLD: NO
POL: NA
PRT: 19.0480014
ROU: NO VALUE
SVK: NO
SVN: NO
ESP: NO
SWE: NO
GBK: IE
</t>
      </text>
    </comment>
    <comment ref="C108" authorId="0">
      <text>
        <t xml:space="preserve">AUT: NO
BEL: NO
BGR: NO
CYP: NO
CZE: NO
DNM: NO
EST: NO
FIN: NO
FRK: NO
DEU: NE
GRC: NA
HRV: NO
HUN: 2.47888421358757
ISL: 0.03961417131688
IRL: NO
ITA: 0.49203288043478
LVA: NO
LTU: NO
LUX: NO
MLT: NA
NLD: NO
POL: NA
PRT: NO
ROU: NO VALUE
SVK: NO
SVN: NO
ESP: NO
SWE: NO
GBK: IE
</t>
      </text>
    </comment>
    <comment ref="D108" authorId="0">
      <text>
        <t xml:space="preserve">AUT: NO
BEL: NO
BGR: NO
CYP: NO
CZE: NO
DNM: NO
EST: NO
FIN: NO
FRK: NO
DEU: NE
GRC: NA
HRV: NO
HUN: 2.47888421358757
ISL: 0.03961417131688
IRL: NO
ITA: 0.49203288043478
LVA: NO
LTU: NO
LUX: NO
MLT: NA
NLD: NO
POL: NA
PRT: NO
ROU: NO VALUE
SVK: NO
SVN: NO
ESP: NO
SWE: NO
GBK: IE
</t>
      </text>
    </comment>
    <comment ref="E108" authorId="0">
      <text>
        <t xml:space="preserve">AUT: NO
BEL: NO
BGR: NO
CYP: NO
CZE: NO
DNM: NO
EST: NO
FIN: NO
FRK: NO
DEU: NE
GRC: NA
HRV: NO
HUN: 2.47888421358757
ISL: 0.03961417131688
IRL: NO
ITA: 0.49203288043478
LVA: NO
LTU: NO
LUX: NO
MLT: NA
NLD: NO
POL: NA
PRT: NO
ROU: NO VALUE
SVK: NO
SVN: NO
ESP: NO
SWE: NO
GBK: IE
</t>
      </text>
    </comment>
    <comment ref="F108" authorId="0">
      <text>
        <t xml:space="preserve">AUT: NO
BEL: NO
BGR: NO
CYP: NO
CZE: NO
DNM: NO
EST: NO
FIN: NO
FRK: NO
DEU: NE
GRC: NA
HRV: NO
HUN: 2.47888421358757
ISL: 0.03961417131688
IRL: NO
ITA: 0.49203288043478
LVA: NO
LTU: NO
LUX: NO
MLT: NA
NLD: NO
POL: NA
PRT: NO
ROU: NO VALUE
SVK: NO
SVN: NO
ESP: NO
SWE: NO
GBK: IE
</t>
      </text>
    </comment>
    <comment ref="C109" authorId="0">
      <text>
        <t xml:space="preserve">AUT: NO
BEL: NO
BGR: NO
CYP: NO
CZE: NA
DNM: NO
EST: NO
FIN: NO
FRK: NO
DEU: NE
GRC: 0.00000003817576
HRV: NO
HUN: NO
ISL: NA
IRL: NO
ITA: 0.03811675700579
LVA: NO
LTU: NO
LUX: NO
MLT: NA
NLD: NO
POL: NA
PRT: NO
ROU: NO VALUE
SVK: NO
SVN: NO
ESP: NO
SWE: NO
GBK: 0.0015491340315
</t>
      </text>
    </comment>
    <comment ref="D109" authorId="0">
      <text>
        <t xml:space="preserve">AUT: NO
BEL: NO
BGR: NO
CYP: NO
CZE: NA
DNM: NO
EST: NO
FIN: NO
FRK: NO
DEU: NE
GRC: 0.00000003817576
HRV: NO
HUN: NO
ISL: NA
IRL: NO
ITA: 0.03811675700579
LVA: NO
LTU: NO
LUX: NO
MLT: NA
NLD: NO
POL: NA
PRT: NO
ROU: NO VALUE
SVK: NO
SVN: NO
ESP: NO
SWE: NO
GBK: 0.0015491340315
</t>
      </text>
    </comment>
    <comment ref="E109" authorId="0">
      <text>
        <t xml:space="preserve">AUT: NO
BEL: NO
BGR: NO
CYP: NO
CZE: NA
DNM: NO
EST: NO
FIN: NO
FRK: NO
DEU: NE
GRC: 0.00000003817576
HRV: NO
HUN: NO
ISL: NA
IRL: NO
ITA: 0.03811675700579
LVA: NO
LTU: NO
LUX: NO
MLT: NA
NLD: NO
POL: NA
PRT: NO
ROU: NO VALUE
SVK: NO
SVN: NO
ESP: NO
SWE: NO
GBK: 0.0015491340315
</t>
      </text>
    </comment>
    <comment ref="F109" authorId="0">
      <text>
        <t xml:space="preserve">AUT: NO
BEL: NO
BGR: NO
CYP: NO
CZE: NA
DNM: NO
EST: NO
FIN: NO
FRK: NO
DEU: NE
GRC: 0.00000003817576
HRV: NO
HUN: NO
ISL: NA
IRL: NO
ITA: 0.03811675700579
LVA: NO
LTU: NO
LUX: NO
MLT: NA
NLD: NO
POL: NA
PRT: NO
ROU: NO VALUE
SVK: NO
SVN: NO
ESP: NO
SWE: NO
GBK: 0.0015491340315
</t>
      </text>
    </comment>
    <comment ref="C111" authorId="0">
      <text>
        <t xml:space="preserve">AUT: 1,735.653
BEL: 2,993.2465699999998
BGR: 1,190.8962558116202
CYP: 765.985
CZE: 1,403.4793999999999
DNM: 1,416.30
EST: 356.32051271288401
FIN: 484.8664143646356
FRK: 8,642.74248082596
DEU: 12,822.6490008
GRC: 6,313.2665374948901
HRV: 1,392.1210738606298
HUN: 1,425.78310914041
ISL: 38.26828147275
IRL: 1,859.797
ITA: 16,288.778824219253
LVA: 117.45524326409272
LTU: 290.49991111851966
LUX: 468.21966475899995
MLT: NO
NLD: 488.79
POL: 4,670.1480000000001
PRT: 3,910.19323480859
ROU: 2,642.0940187219098
SVK: 1,165.2396871860599
SVN: 443.47204348752064
ESP: 15,530.168283999999
SWE: 1,280.32695526988
GBK: 5,988.2648309000097
</t>
      </text>
    </comment>
    <comment ref="D111" authorId="0">
      <text>
        <t xml:space="preserve">AUT: 1,735.653
BEL: 2,993.2465699999998
BGR: 1,190.8962558116202
CYP: 765.985
CZE: 1,403.4793999999999
DNM: 1,416.30
EST: 356.32051271288401
FIN: 484.8664143646356
FRK: 8,642.74248082596
DEU: 12,822.6490008
GRC: 6,313.2665374948901
HRV: 1,392.1210738606298
HUN: 1,425.78310914041
ISL: 38.26828147275
IRL: 1,859.797
ITA: 16,288.778824219253
LVA: 117.45524326409272
LTU: 290.49991111851966
LUX: 468.21966475899995
MLT: NO
NLD: 488.79
POL: 4,670.1480000000001
PRT: 3,910.19323480859
ROU: 2,642.0940187219098
SVK: 1,165.2396871860599
SVN: 443.47204348752064
ESP: 15,530.168283999999
SWE: 1,280.32695526988
GBK: 5,988.2648309000097
</t>
      </text>
    </comment>
    <comment ref="E111" authorId="0">
      <text>
        <t xml:space="preserve">AUT: 1,735.653
BEL: 2,993.2465699999998
BGR: 1,190.8962558116202
CYP: 765.985
CZE: 1,403.4793999999999
DNM: 1,416.30
EST: 356.32051271288401
FIN: 484.8664143646356
FRK: 8,642.74248082596
DEU: 12,822.6490008
GRC: 6,313.2665374948901
HRV: 1,392.1210738606298
HUN: 1,425.78310914041
ISL: 38.26828147275
IRL: 1,859.797
ITA: 16,288.778824219253
LVA: 117.45524326409272
LTU: 290.49991111851966
LUX: 468.21966475899995
MLT: NO
NLD: 488.79
POL: 4,670.1480000000001
PRT: 3,910.19323480859
ROU: 2,642.0940187219098
SVK: 1,165.2396871860599
SVN: 443.47204348752064
ESP: 15,530.168283999999
SWE: 1,280.32695526988
GBK: 5,988.2648309000097
</t>
      </text>
    </comment>
    <comment ref="F111" authorId="0">
      <text>
        <t xml:space="preserve">AUT: 1,735.653
BEL: 2,993.2465699999998
BGR: 1,190.8962558116202
CYP: 765.985
CZE: 1,403.4793999999999
DNM: 1,416.30
EST: 356.32051271288401
FIN: 484.8664143646356
FRK: 8,642.74248082596
DEU: 12,822.6490008
GRC: 6,313.2665374948901
HRV: 1,392.1210738606298
HUN: 1,425.78310914041
ISL: 38.26828147275
IRL: 1,859.797
ITA: 16,288.778824219253
LVA: 117.45524326409272
LTU: 290.49991111851966
LUX: 468.21966475899995
MLT: NO
NLD: 488.79
POL: 4,670.1480000000001
PRT: 3,910.19323480859
ROU: 2,642.0940187219098
SVK: 1,165.2396871860599
SVN: 443.47204348752064
ESP: 15,530.168283999999
SWE: 1,280.32695526988
GBK: 5,988.2648309000097
</t>
      </text>
    </comment>
    <comment ref="C112" authorId="0">
      <text>
        <t xml:space="preserve">AUT: 542.91189654000004
BEL: 2,143.6189300000001
BGR: 248.79781813369874
CYP: 10.137
CZE: 815.33174399999996
DNM: 101.220176
EST: 18.21505516397619
FIN: 456.72631855952949
FRK: 2,408.43912078915
DEU: 5,373.65457294
GRC: 408.83992110176712
HRV: 205.96861714690851
HUN: 268.54742802510913
ISL: NO
IRL: 190.31400000000002
ITA: 2,132.7951690264385
LVA: 15.53013105095
LTU: 43.58218197818117
LUX: NO
MLT: NO
NLD: 125.377875234239
POL: 1,470.3182108333331
PRT: 317.650333022169
ROU: 1,249.9059999999999
SVK: 678.91892320559998
SVN: 82.98340719929739
ESP: 1,544.5187719999999
SWE: 459.97260224372701
GBK: 1,345.58785231309
</t>
      </text>
    </comment>
    <comment ref="D112" authorId="0">
      <text>
        <t xml:space="preserve">AUT: 542.91189654000004
BEL: 2,143.6189300000001
BGR: 248.79781813369874
CYP: 10.137
CZE: 815.33174399999996
DNM: 101.220176
EST: 18.21505516397619
FIN: 456.72631855952949
FRK: 2,408.43912078915
DEU: 5,373.65457294
GRC: 408.83992110176712
HRV: 205.96861714690851
HUN: 268.54742802510913
ISL: NO
IRL: 190.31400000000002
ITA: 2,132.7951690264385
LVA: 15.53013105095
LTU: 43.58218197818117
LUX: NO
MLT: NO
NLD: 125.377875234239
POL: 1,470.3182108333331
PRT: 317.650333022169
ROU: 1,249.9059999999999
SVK: 678.91892320559998
SVN: 82.98340719929739
ESP: 1,544.5187719999999
SWE: 459.97260224372701
GBK: 1,345.58785231309
</t>
      </text>
    </comment>
    <comment ref="E112" authorId="0">
      <text>
        <t xml:space="preserve">AUT: 542.91189654000004
BEL: 2,143.6189300000001
BGR: 248.79781813369874
CYP: 10.137
CZE: 815.33174399999996
DNM: 101.220176
EST: 18.21505516397619
FIN: 456.72631855952949
FRK: 2,408.43912078915
DEU: 5,373.65457294
GRC: 408.83992110176712
HRV: 205.96861714690851
HUN: 268.54742802510913
ISL: NO
IRL: 190.31400000000002
ITA: 2,132.7951690264385
LVA: 15.53013105095
LTU: 43.58218197818117
LUX: NO
MLT: NO
NLD: 125.377875234239
POL: 1,470.3182108333331
PRT: 317.650333022169
ROU: 1,249.9059999999999
SVK: 678.91892320559998
SVN: 82.98340719929739
ESP: 1,544.5187719999999
SWE: 459.97260224372701
GBK: 1,345.58785231309
</t>
      </text>
    </comment>
    <comment ref="F112" authorId="0">
      <text>
        <t xml:space="preserve">AUT: 542.91189654000004
BEL: 2,143.6189300000001
BGR: 248.79781813369874
CYP: 10.137
CZE: 815.33174399999996
DNM: 101.220176
EST: 18.21505516397619
FIN: 456.72631855952949
FRK: 2,408.43912078915
DEU: 5,373.65457294
GRC: 408.83992110176712
HRV: 205.96861714690851
HUN: 268.54742802510913
ISL: NO
IRL: 190.31400000000002
ITA: 2,132.7951690264385
LVA: 15.53013105095
LTU: 43.58218197818117
LUX: NO
MLT: NO
NLD: 125.377875234239
POL: 1,470.3182108333331
PRT: 317.650333022169
ROU: 1,249.9059999999999
SVK: 678.91892320559998
SVN: 82.98340719929739
ESP: 1,544.5187719999999
SWE: 459.97260224372701
GBK: 1,345.58785231309
</t>
      </text>
    </comment>
    <comment ref="C113" authorId="0">
      <text>
        <t xml:space="preserve">AUT: 37.63868683985044
BEL: 268.96076091860903
BGR: 31.5312862442445
CYP: NO
CZE: 155.73120680448361
DNM: 15.3153
EST: 8.74699375480912
FIN: 22.46759426092064
FRK: 813.98705
DEU: 800.5006306
GRC: 25.5587479136051
HRV: 27.34136177
HUN: 78.92470849714574
ISL: NO
IRL: 5.1307460682
ITA: 614.50612780135384
LVA: 7.24299410398693
LTU: 9.48666197304729
LUX: 60.10008
MLT: NO
NLD: 116.498361256
POL: 267.71952000000005
PRT: 165.343191642925
ROU: 63.942
SVK: 21.417
SVN: 8.81137620156
ESP: 602.480682
SWE: 60.6124600681656
GBK: 417.82966684430403
</t>
      </text>
    </comment>
    <comment ref="D113" authorId="0">
      <text>
        <t xml:space="preserve">AUT: 37.63868683985044
BEL: 268.96076091860903
BGR: 31.5312862442445
CYP: NO
CZE: 155.73120680448361
DNM: 15.3153
EST: 8.74699375480912
FIN: 22.46759426092064
FRK: 813.98705
DEU: 800.5006306
GRC: 25.5587479136051
HRV: 27.34136177
HUN: 78.92470849714574
ISL: NO
IRL: 5.1307460682
ITA: 614.50612780135384
LVA: 7.24299410398693
LTU: 9.48666197304729
LUX: 60.10008
MLT: NO
NLD: 116.498361256
POL: 267.71952000000005
PRT: 165.343191642925
ROU: 63.942
SVK: 21.417
SVN: 8.81137620156
ESP: 602.480682
SWE: 60.6124600681656
GBK: 417.82966684430403
</t>
      </text>
    </comment>
    <comment ref="E113" authorId="0">
      <text>
        <t xml:space="preserve">AUT: 37.63868683985044
BEL: 268.96076091860903
BGR: 31.5312862442445
CYP: NO
CZE: 155.73120680448361
DNM: 15.3153
EST: 8.74699375480912
FIN: 22.46759426092064
FRK: 813.98705
DEU: 800.5006306
GRC: 25.5587479136051
HRV: 27.34136177
HUN: 78.92470849714574
ISL: NO
IRL: 5.1307460682
ITA: 614.50612780135384
LVA: 7.24299410398693
LTU: 9.48666197304729
LUX: 60.10008
MLT: NO
NLD: 116.498361256
POL: 267.71952000000005
PRT: 165.343191642925
ROU: 63.942
SVK: 21.417
SVN: 8.81137620156
ESP: 602.480682
SWE: 60.6124600681656
GBK: 417.82966684430403
</t>
      </text>
    </comment>
    <comment ref="F113" authorId="0">
      <text>
        <t xml:space="preserve">AUT: 37.63868683985044
BEL: 268.96076091860903
BGR: 31.5312862442445
CYP: NO
CZE: 155.73120680448361
DNM: 15.3153
EST: 8.74699375480912
FIN: 22.46759426092064
FRK: 813.98705
DEU: 800.5006306
GRC: 25.5587479136051
HRV: 27.34136177
HUN: 78.92470849714574
ISL: NO
IRL: 5.1307460682
ITA: 614.50612780135384
LVA: 7.24299410398693
LTU: 9.48666197304729
LUX: 60.10008
MLT: NO
NLD: 116.498361256
POL: 267.71952000000005
PRT: 165.343191642925
ROU: 63.942
SVK: 21.417
SVN: 8.81137620156
ESP: 602.480682
SWE: 60.6124600681656
GBK: 417.82966684430403
</t>
      </text>
    </comment>
    <comment ref="C115" authorId="0">
      <text>
        <t xml:space="preserve">AUT: 458.0537213363275
BEL: 1,257.8253984515691
BGR: 859.89093295336181
CYP: NO
CZE: 638.57939500000009
DNM: NO
EST: 31.32567525974732
FIN: NO
FRK: 1,375.34591503879
DEU: 6,944.00
GRC: 155.93509155142573
HRV: 440.18994658039151
HUN: 653.18779661023302
ISL: NO
IRL: 810.90056385501396
ITA: 633.63840000000005
LVA: NO
LTU: 1,147.5849355018854
LUX: NO
MLT: NO
NLD: 3,501.90464
POL: 2,546.2561813333336
PRT: 540.903152655403
ROU: 2,202.4247001123167
SVK: 518.83931891362579
SVN: NO
ESP: 381.97975700000001
SWE: NO
GBK: 2,122.4579999999992
</t>
      </text>
    </comment>
    <comment ref="D115" authorId="0">
      <text>
        <t xml:space="preserve">AUT: 458.0537213363275
BEL: 1,257.8253984515691
BGR: 859.89093295336181
CYP: NO
CZE: 638.57939500000009
DNM: NO
EST: 31.32567525974732
FIN: NO
FRK: 1,375.34591503879
DEU: 6,944.00
GRC: 155.93509155142573
HRV: 440.18994658039151
HUN: 653.18779661023302
ISL: NO
IRL: 810.90056385501396
ITA: 633.63840000000005
LVA: NO
LTU: 1,147.5849355018854
LUX: NO
MLT: NO
NLD: 3,501.90464
POL: 2,546.2561813333336
PRT: 540.903152655403
ROU: 2,202.4247001123167
SVK: 518.83931891362579
SVN: NO
ESP: 381.97975700000001
SWE: NO
GBK: 2,122.4579999999992
</t>
      </text>
    </comment>
    <comment ref="E115" authorId="0">
      <text>
        <t xml:space="preserve">AUT: 458.0537213363275
BEL: 1,257.8253984515691
BGR: 859.89093295336181
CYP: NO
CZE: 638.57939500000009
DNM: NO
EST: 31.32567525974732
FIN: NO
FRK: 1,375.34591503879
DEU: 6,944.00
GRC: 155.93509155142573
HRV: 440.18994658039151
HUN: 653.18779661023302
ISL: NO
IRL: 810.90056385501396
ITA: 633.63840000000005
LVA: NO
LTU: 1,147.5849355018854
LUX: NO
MLT: NO
NLD: 3,501.90464
POL: 2,546.2561813333336
PRT: 540.903152655403
ROU: 2,202.4247001123167
SVK: 518.83931891362579
SVN: NO
ESP: 381.97975700000001
SWE: NO
GBK: 2,122.4579999999992
</t>
      </text>
    </comment>
    <comment ref="F115" authorId="0">
      <text>
        <t xml:space="preserve">AUT: 458.0537213363275
BEL: 1,257.8253984515691
BGR: 859.89093295336181
CYP: NO
CZE: 638.57939500000009
DNM: NO
EST: 31.32567525974732
FIN: NO
FRK: 1,375.34591503879
DEU: 6,944.00
GRC: 155.93509155142573
HRV: 440.18994658039151
HUN: 653.18779661023302
ISL: NO
IRL: 810.90056385501396
ITA: 633.63840000000005
LVA: NO
LTU: 1,147.5849355018854
LUX: NO
MLT: NO
NLD: 3,501.90464
POL: 2,546.2561813333336
PRT: 540.903152655403
ROU: 2,202.4247001123167
SVK: 518.83931891362579
SVN: NO
ESP: 381.97975700000001
SWE: NO
GBK: 2,122.4579999999992
</t>
      </text>
    </comment>
    <comment ref="C116" authorId="0">
      <text>
        <t xml:space="preserve">AUT: 0.0688
BEL: 0.00054529
BGR: NA
CYP: NO
CZE: NA
DNM: NO
EST: NO
FIN: NO
FRK: NO
DEU: NA
GRC: NA
HRV: 0.00463204119038
HUN: NA
ISL: NO
IRL: NO
ITA: NA
LVA: NO
LTU: NO
LUX: NO
MLT: NO
NLD: NO
POL: NA
PRT: NO
ROU: NE
SVK: 0.01226745060345
SVN: NO
ESP: NA
SWE: NO
GBK: 0.01184316547556
</t>
      </text>
    </comment>
    <comment ref="D116" authorId="0">
      <text>
        <t xml:space="preserve">AUT: 0.0688
BEL: 0.00054529
BGR: NA
CYP: NO
CZE: NA
DNM: NO
EST: NO
FIN: NO
FRK: NO
DEU: NA
GRC: NA
HRV: 0.00463204119038
HUN: NA
ISL: NO
IRL: NO
ITA: NA
LVA: NO
LTU: NO
LUX: NO
MLT: NO
NLD: NO
POL: NA
PRT: NO
ROU: NE
SVK: 0.01226745060345
SVN: NO
ESP: NA
SWE: NO
GBK: 0.01184316547556
</t>
      </text>
    </comment>
    <comment ref="E116" authorId="0">
      <text>
        <t xml:space="preserve">AUT: 0.0688
BEL: 0.00054529
BGR: NA
CYP: NO
CZE: NA
DNM: NO
EST: NO
FIN: NO
FRK: NO
DEU: NA
GRC: NA
HRV: 0.00463204119038
HUN: NA
ISL: NO
IRL: NO
ITA: NA
LVA: NO
LTU: NO
LUX: NO
MLT: NO
NLD: NO
POL: NA
PRT: NO
ROU: NE
SVK: 0.01226745060345
SVN: NO
ESP: NA
SWE: NO
GBK: 0.01184316547556
</t>
      </text>
    </comment>
    <comment ref="F116" authorId="0">
      <text>
        <t xml:space="preserve">AUT: 0.0688
BEL: 0.00054529
BGR: NA
CYP: NO
CZE: NA
DNM: NO
EST: NO
FIN: NO
FRK: NO
DEU: NA
GRC: NA
HRV: 0.00463204119038
HUN: NA
ISL: NO
IRL: NO
ITA: NA
LVA: NO
LTU: NO
LUX: NO
MLT: NO
NLD: NO
POL: NA
PRT: NO
ROU: NE
SVK: 0.01226745060345
SVN: NO
ESP: NA
SWE: NO
GBK: 0.01184316547556
</t>
      </text>
    </comment>
    <comment ref="C117" authorId="0">
      <text>
        <t xml:space="preserve">AUT: NA
BEL: NA
BGR: NA
CYP: NO
CZE: NA
DNM: NO
EST: NO
FIN: NO
FRK: NO
DEU: NA
GRC: NA
HRV: 0.00046320411904
HUN: NA
ISL: NO
IRL: NO
ITA: NA
LVA: NO
LTU: NO
LUX: NO
MLT: NO
NLD: NO
POL: NA
PRT: NO
ROU: NE
SVK: 0.00122674506035
SVN: NO
ESP: NA
SWE: NO
GBK: 0.00118431654756
</t>
      </text>
    </comment>
    <comment ref="D117" authorId="0">
      <text>
        <t xml:space="preserve">AUT: NA
BEL: NA
BGR: NA
CYP: NO
CZE: NA
DNM: NO
EST: NO
FIN: NO
FRK: NO
DEU: NA
GRC: NA
HRV: 0.00046320411904
HUN: NA
ISL: NO
IRL: NO
ITA: NA
LVA: NO
LTU: NO
LUX: NO
MLT: NO
NLD: NO
POL: NA
PRT: NO
ROU: NE
SVK: 0.00122674506035
SVN: NO
ESP: NA
SWE: NO
GBK: 0.00118431654756
</t>
      </text>
    </comment>
    <comment ref="E117" authorId="0">
      <text>
        <t xml:space="preserve">AUT: NA
BEL: NA
BGR: NA
CYP: NO
CZE: NA
DNM: NO
EST: NO
FIN: NO
FRK: NO
DEU: NA
GRC: NA
HRV: 0.00046320411904
HUN: NA
ISL: NO
IRL: NO
ITA: NA
LVA: NO
LTU: NO
LUX: NO
MLT: NO
NLD: NO
POL: NA
PRT: NO
ROU: NE
SVK: 0.00122674506035
SVN: NO
ESP: NA
SWE: NO
GBK: 0.00118431654756
</t>
      </text>
    </comment>
    <comment ref="F117" authorId="0">
      <text>
        <t xml:space="preserve">AUT: NA
BEL: NA
BGR: NA
CYP: NO
CZE: NA
DNM: NO
EST: NO
FIN: NO
FRK: NO
DEU: NA
GRC: NA
HRV: 0.00046320411904
HUN: NA
ISL: NO
IRL: NO
ITA: NA
LVA: NO
LTU: NO
LUX: NO
MLT: NO
NLD: NO
POL: NA
PRT: NO
ROU: NE
SVK: 0.00122674506035
SVN: NO
ESP: NA
SWE: NO
GBK: 0.00118431654756
</t>
      </text>
    </comment>
    <comment ref="C118" authorId="0">
      <text>
        <t xml:space="preserve">AUT: 2.6039
BEL: 11.88706111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5.3882218085
SWE: 1.422
GBK: 6.86094
</t>
      </text>
    </comment>
    <comment ref="D118" authorId="0">
      <text>
        <t xml:space="preserve">AUT: 2.6039
BEL: 11.88706111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5.3882218085
SWE: 1.422
GBK: 6.86094
</t>
      </text>
    </comment>
    <comment ref="E118" authorId="0">
      <text>
        <t xml:space="preserve">AUT: 2.6039
BEL: 11.88706111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5.3882218085
SWE: 1.422
GBK: 6.86094
</t>
      </text>
    </comment>
    <comment ref="F118" authorId="0">
      <text>
        <t xml:space="preserve">AUT: 2.6039
BEL: 11.88706111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5.3882218085
SWE: 1.422
GBK: 6.86094
</t>
      </text>
    </comment>
    <comment ref="C119" authorId="0">
      <text>
        <t xml:space="preserve">AUT: NO
BEL: NO
BGR: NO
CYP: NO
CZE: NO
DNM: NO
EST: NO
FIN: NO
FRK: 25.1951670288607
DEU: NA
GRC: NO
HRV: NO
HUN: NO
ISL: NO
IRL: NO
ITA: 1.998
LVA: NO
LTU: NO
LUX: NO
MLT: NO
NLD: NO
POL: NO
PRT: NO
ROU: NO
SVK: NO
SVN: NO
ESP: NO
SWE: NO
GBK: NO
</t>
      </text>
    </comment>
    <comment ref="D119" authorId="0">
      <text>
        <t xml:space="preserve">AUT: NO
BEL: NO
BGR: NO
CYP: NO
CZE: NO
DNM: NO
EST: NO
FIN: NO
FRK: 25.1951670288607
DEU: NA
GRC: NO
HRV: NO
HUN: NO
ISL: NO
IRL: NO
ITA: 1.998
LVA: NO
LTU: NO
LUX: NO
MLT: NO
NLD: NO
POL: NO
PRT: NO
ROU: NO
SVK: NO
SVN: NO
ESP: NO
SWE: NO
GBK: NO
</t>
      </text>
    </comment>
    <comment ref="E119" authorId="0">
      <text>
        <t xml:space="preserve">AUT: NO
BEL: NO
BGR: NO
CYP: NO
CZE: NO
DNM: NO
EST: NO
FIN: NO
FRK: 25.1951670288607
DEU: NA
GRC: NO
HRV: NO
HUN: NO
ISL: NO
IRL: NO
ITA: 1.998
LVA: NO
LTU: NO
LUX: NO
MLT: NO
NLD: NO
POL: NO
PRT: NO
ROU: NO
SVK: NO
SVN: NO
ESP: NO
SWE: NO
GBK: NO
</t>
      </text>
    </comment>
    <comment ref="F119" authorId="0">
      <text>
        <t xml:space="preserve">AUT: NO
BEL: NO
BGR: NO
CYP: NO
CZE: NO
DNM: NO
EST: NO
FIN: NO
FRK: 25.1951670288607
DEU: NA
GRC: NO
HRV: NO
HUN: NO
ISL: NO
IRL: NO
ITA: 1.998
LVA: NO
LTU: NO
LUX: NO
MLT: NO
NLD: NO
POL: NO
PRT: NO
ROU: NO
SVK: NO
SVN: NO
ESP: NO
SWE: NO
GBK: NO
</t>
      </text>
    </comment>
    <comment ref="C120" authorId="0">
      <text>
        <t xml:space="preserve">AUT: NO
BEL: NO
BGR: NO
CYP: NO
CZE: NO
DNM: NO
EST: NO
FIN: NO
FRK: 12.835
DEU: 12.41268974
GRC: NO
HRV: NO
HUN: NO
ISL: NO
IRL: NO
ITA: 22.20
LVA: NO
LTU: NO
LUX: NO
MLT: NO
NLD: NO
POL: NO
PRT: NO
ROU: NO
SVK: NO
SVN: NO
ESP: NO
SWE: NO
GBK: 2.1003
</t>
      </text>
    </comment>
    <comment ref="D120" authorId="0">
      <text>
        <t xml:space="preserve">AUT: NO
BEL: NO
BGR: NO
CYP: NO
CZE: NO
DNM: NO
EST: NO
FIN: NO
FRK: 12.835
DEU: 12.41268974
GRC: NO
HRV: NO
HUN: NO
ISL: NO
IRL: NO
ITA: 22.20
LVA: NO
LTU: NO
LUX: NO
MLT: NO
NLD: NO
POL: NO
PRT: NO
ROU: NO
SVK: NO
SVN: NO
ESP: NO
SWE: NO
GBK: 2.1003
</t>
      </text>
    </comment>
    <comment ref="E120" authorId="0">
      <text>
        <t xml:space="preserve">AUT: NO
BEL: NO
BGR: NO
CYP: NO
CZE: NO
DNM: NO
EST: NO
FIN: NO
FRK: 12.835
DEU: 12.41268974
GRC: NO
HRV: NO
HUN: NO
ISL: NO
IRL: NO
ITA: 22.20
LVA: NO
LTU: NO
LUX: NO
MLT: NO
NLD: NO
POL: NO
PRT: NO
ROU: NO
SVK: NO
SVN: NO
ESP: NO
SWE: NO
GBK: 2.1003
</t>
      </text>
    </comment>
    <comment ref="F120" authorId="0">
      <text>
        <t xml:space="preserve">AUT: NO
BEL: NO
BGR: NO
CYP: NO
CZE: NO
DNM: NO
EST: NO
FIN: NO
FRK: 12.835
DEU: 12.41268974
GRC: NO
HRV: NO
HUN: NO
ISL: NO
IRL: NO
ITA: 22.20
LVA: NO
LTU: NO
LUX: NO
MLT: NO
NLD: NO
POL: NO
PRT: NO
ROU: NO
SVK: NO
SVN: NO
ESP: NO
SWE: NO
GBK: 2.1003
</t>
      </text>
    </comment>
    <comment ref="C125" authorId="0">
      <text>
        <t xml:space="preserve">AUT: NO
BEL: NO
BGR: NO
CYP: NO
CZE: NA
DNM: NO
EST: NO
FIN: IE
FRK: 5.82082106063466
DEU: NE
GRC: NO
HRV: NO
HUN: NO
ISL: NO
IRL: NO
ITA: 61.60
LVA: NO
LTU: NO
LUX: NO
MLT: NO
NLD: IE
POL: NO
PRT: NO
ROU: NO
SVK: NO
SVN: 31.8701808
ESP: NA
SWE: NO
GBK: 93.1280477410011
</t>
      </text>
    </comment>
    <comment ref="D125" authorId="0">
      <text>
        <t xml:space="preserve">AUT: NO
BEL: NO
BGR: NO
CYP: NO
CZE: NA
DNM: NO
EST: NO
FIN: IE
FRK: 5.82082106063466
DEU: NE
GRC: NO
HRV: NO
HUN: NO
ISL: NO
IRL: NO
ITA: 61.60
LVA: NO
LTU: NO
LUX: NO
MLT: NO
NLD: IE
POL: NO
PRT: NO
ROU: NO
SVK: NO
SVN: 31.8701808
ESP: NA
SWE: NO
GBK: 93.1280477410011
</t>
      </text>
    </comment>
    <comment ref="E125" authorId="0">
      <text>
        <t xml:space="preserve">AUT: NO
BEL: NO
BGR: NO
CYP: NO
CZE: NA
DNM: NO
EST: NO
FIN: IE
FRK: 5.82082106063466
DEU: NE
GRC: NO
HRV: NO
HUN: NO
ISL: NO
IRL: NO
ITA: 61.60
LVA: NO
LTU: NO
LUX: NO
MLT: NO
NLD: IE
POL: NO
PRT: NO
ROU: NO
SVK: NO
SVN: 31.8701808
ESP: NA
SWE: NO
GBK: 93.1280477410011
</t>
      </text>
    </comment>
    <comment ref="F125" authorId="0">
      <text>
        <t xml:space="preserve">AUT: NO
BEL: NO
BGR: NO
CYP: NO
CZE: NA
DNM: NO
EST: NO
FIN: IE
FRK: 5.82082106063466
DEU: NE
GRC: NO
HRV: NO
HUN: NO
ISL: NO
IRL: NO
ITA: 61.60
LVA: NO
LTU: NO
LUX: NO
MLT: NO
NLD: IE
POL: NO
PRT: NO
ROU: NO
SVK: NO
SVN: 31.8701808
ESP: NA
SWE: NO
GBK: 93.1280477410011
</t>
      </text>
    </comment>
    <comment ref="C126" authorId="0">
      <text>
        <t xml:space="preserve">AUT: NO
BEL: IE
BGR: 442.62328340207017
CYP: NO
CZE: NO
DNM: NO
EST: NO
FIN: NO
FRK: 331.6516
DEU: 516.724736
GRC: NO
HRV: NO
HUN: NO
ISL: NO
IRL: NO
ITA: 281.03653200000002
LVA: NO
LTU: NO
LUX: NO
MLT: NO
NLD: 71.82604
POL: NO
PRT: NO
ROU: 62.594876
SVK: NO
SVN: NO
ESP: 331.27199999999999
SWE: NO
GBK: 246.127696769577
</t>
      </text>
    </comment>
    <comment ref="D126" authorId="0">
      <text>
        <t xml:space="preserve">AUT: NO
BEL: IE
BGR: 442.62328340207017
CYP: NO
CZE: NO
DNM: NO
EST: NO
FIN: NO
FRK: 331.6516
DEU: 516.724736
GRC: NO
HRV: NO
HUN: NO
ISL: NO
IRL: NO
ITA: 281.03653200000002
LVA: NO
LTU: NO
LUX: NO
MLT: NO
NLD: 71.82604
POL: NO
PRT: NO
ROU: 62.594876
SVK: NO
SVN: NO
ESP: 331.27199999999999
SWE: NO
GBK: 246.127696769577
</t>
      </text>
    </comment>
    <comment ref="E126" authorId="0">
      <text>
        <t xml:space="preserve">AUT: NO
BEL: IE
BGR: 442.62328340207017
CYP: NO
CZE: NO
DNM: NO
EST: NO
FIN: NO
FRK: 331.6516
DEU: 516.724736
GRC: NO
HRV: NO
HUN: NO
ISL: NO
IRL: NO
ITA: 281.03653200000002
LVA: NO
LTU: NO
LUX: NO
MLT: NO
NLD: 71.82604
POL: NO
PRT: NO
ROU: 62.594876
SVK: NO
SVN: NO
ESP: 331.27199999999999
SWE: NO
GBK: 246.127696769577
</t>
      </text>
    </comment>
    <comment ref="F126" authorId="0">
      <text>
        <t xml:space="preserve">AUT: NO
BEL: IE
BGR: 442.62328340207017
CYP: NO
CZE: NO
DNM: NO
EST: NO
FIN: NO
FRK: 331.6516
DEU: 516.724736
GRC: NO
HRV: NO
HUN: NO
ISL: NO
IRL: NO
ITA: 281.03653200000002
LVA: NO
LTU: NO
LUX: NO
MLT: NO
NLD: 71.82604
POL: NO
PRT: NO
ROU: 62.594876
SVK: NO
SVN: NO
ESP: 331.27199999999999
SWE: NO
GBK: 246.127696769577
</t>
      </text>
    </comment>
    <comment ref="C130" authorId="0">
      <text>
        <t xml:space="preserve">AUT: 138.51411707149775
BEL: 675.03933999999992
BGR: NA
CYP: NO
CZE: IE
DNM: 0.9880759
EST: NO
FIN: 313.7289133648723
FRK: 5,738.72005712516
DEU: NA
GRC: 9.74898682530957
HRV: NO
HUN: NO
ISL: 0.45369811320755
IRL: NO VALUE
ITA: NA
LVA: NO
LTU: NO
LUX: NO
MLT: 0.17015625
NLD: 330.480100659167
POL: NO
PRT: NO
ROU: NO
SVK: 314.45
SVN: NO
ESP: 207.3912216781284
SWE: 111.6551708432221
GBK: NO
</t>
      </text>
    </comment>
    <comment ref="D130" authorId="0">
      <text>
        <t xml:space="preserve">AUT: 138.51411707149775
BEL: 675.03933999999992
BGR: NA
CYP: NO
CZE: IE
DNM: 0.9880759
EST: NO
FIN: 313.7289133648723
FRK: 5,738.72005712516
DEU: NA
GRC: 9.74898682530957
HRV: NO
HUN: NO
ISL: 0.45369811320755
IRL: NO VALUE
ITA: NA
LVA: NO
LTU: NO
LUX: NO
MLT: 0.17015625
NLD: 330.480100659167
POL: NO
PRT: NO
ROU: NO
SVK: 314.45
SVN: NO
ESP: 207.3912216781284
SWE: 111.6551708432221
GBK: NO
</t>
      </text>
    </comment>
    <comment ref="E130" authorId="0">
      <text>
        <t xml:space="preserve">AUT: 138.51411707149775
BEL: 675.03933999999992
BGR: NA
CYP: NO
CZE: IE
DNM: 0.9880759
EST: NO
FIN: 313.7289133648723
FRK: 5,738.72005712516
DEU: NA
GRC: 9.74898682530957
HRV: NO
HUN: NO
ISL: 0.45369811320755
IRL: NO VALUE
ITA: NA
LVA: NO
LTU: NO
LUX: NO
MLT: 0.17015625
NLD: 330.480100659167
POL: NO
PRT: NO
ROU: NO
SVK: 314.45
SVN: NO
ESP: 207.3912216781284
SWE: 111.6551708432221
GBK: NO
</t>
      </text>
    </comment>
    <comment ref="F130" authorId="0">
      <text>
        <t xml:space="preserve">AUT: 138.51411707149775
BEL: 675.03933999999992
BGR: NA
CYP: NO
CZE: IE
DNM: 0.9880759
EST: NO
FIN: 313.7289133648723
FRK: 5,738.72005712516
DEU: NA
GRC: 9.74898682530957
HRV: NO
HUN: NO
ISL: 0.45369811320755
IRL: NO VALUE
ITA: NA
LVA: NO
LTU: NO
LUX: NO
MLT: 0.17015625
NLD: 330.480100659167
POL: NO
PRT: NO
ROU: NO
SVK: 314.45
SVN: NO
ESP: 207.3912216781284
SWE: 111.6551708432221
GBK: NO
</t>
      </text>
    </comment>
    <comment ref="C131" authorId="0">
      <text>
        <t xml:space="preserve">AUT: 0.2837
BEL: 0.354295
BGR: NA
CYP: NO
CZE: NO
DNM: NA
EST: NO
FIN: NO
FRK: 4.05111214011016
DEU: NA
GRC: NA
HRV: NO
HUN: NO
ISL: NA,NO
IRL: NO VALUE
ITA: NA
LVA: NO
LTU: NO
LUX: NO
MLT: NA
NLD: NO
POL: NO
PRT: NO
ROU: NO
SVK: 0.00572261
SVN: NO
ESP: NA
SWE: 0.03920398
GBK: 2.526581
</t>
      </text>
    </comment>
    <comment ref="D131" authorId="0">
      <text>
        <t xml:space="preserve">AUT: 0.2837
BEL: 0.354295
BGR: NA
CYP: NO
CZE: NO
DNM: NA
EST: NO
FIN: NO
FRK: 4.05111214011016
DEU: NA
GRC: NA
HRV: NO
HUN: NO
ISL: NA,NO
IRL: NO VALUE
ITA: NA
LVA: NO
LTU: NO
LUX: NO
MLT: NA
NLD: NO
POL: NO
PRT: NO
ROU: NO
SVK: 0.00572261
SVN: NO
ESP: NA
SWE: 0.03920398
GBK: 2.526581
</t>
      </text>
    </comment>
    <comment ref="E131" authorId="0">
      <text>
        <t xml:space="preserve">AUT: 0.2837
BEL: 0.354295
BGR: NA
CYP: NO
CZE: NO
DNM: NA
EST: NO
FIN: NO
FRK: 4.05111214011016
DEU: NA
GRC: NA
HRV: NO
HUN: NO
ISL: NA,NO
IRL: NO VALUE
ITA: NA
LVA: NO
LTU: NO
LUX: NO
MLT: NA
NLD: NO
POL: NO
PRT: NO
ROU: NO
SVK: 0.00572261
SVN: NO
ESP: NA
SWE: 0.03920398
GBK: 2.526581
</t>
      </text>
    </comment>
    <comment ref="F131" authorId="0">
      <text>
        <t xml:space="preserve">AUT: 0.2837
BEL: 0.354295
BGR: NA
CYP: NO
CZE: NO
DNM: NA
EST: NO
FIN: NO
FRK: 4.05111214011016
DEU: NA
GRC: NA
HRV: NO
HUN: NO
ISL: NA,NO
IRL: NO VALUE
ITA: NA
LVA: NO
LTU: NO
LUX: NO
MLT: NA
NLD: NO
POL: NO
PRT: NO
ROU: NO
SVK: 0.00572261
SVN: NO
ESP: NA
SWE: 0.03920398
GBK: 2.526581
</t>
      </text>
    </comment>
    <comment ref="C132" authorId="0">
      <text>
        <t xml:space="preserve">AUT: NA
BEL: 0.04378695909
BGR: NA
CYP: NO
CZE: NO
DNM: NA
EST: NO
FIN: NO
FRK: 2.42651893752624
DEU: IE
GRC: NA
HRV: NO
HUN: NO
ISL: NA,NO
IRL: NO VALUE
ITA: NA
LVA: NO
LTU: NO
LUX: NO
MLT: NA
NLD: NO
POL: NO
PRT: NO
ROU: NO
SVK: 0.000572261
SVN: NO
ESP: NA
SWE: 0.05342
GBK: 0.00561790090262
</t>
      </text>
    </comment>
    <comment ref="D132" authorId="0">
      <text>
        <t xml:space="preserve">AUT: NA
BEL: 0.04378695909
BGR: NA
CYP: NO
CZE: NO
DNM: NA
EST: NO
FIN: NO
FRK: 2.42651893752624
DEU: IE
GRC: NA
HRV: NO
HUN: NO
ISL: NA,NO
IRL: NO VALUE
ITA: NA
LVA: NO
LTU: NO
LUX: NO
MLT: NA
NLD: NO
POL: NO
PRT: NO
ROU: NO
SVK: 0.000572261
SVN: NO
ESP: NA
SWE: 0.05342
GBK: 0.00561790090262
</t>
      </text>
    </comment>
    <comment ref="E132" authorId="0">
      <text>
        <t xml:space="preserve">AUT: NA
BEL: 0.04378695909
BGR: NA
CYP: NO
CZE: NO
DNM: NA
EST: NO
FIN: NO
FRK: 2.42651893752624
DEU: IE
GRC: NA
HRV: NO
HUN: NO
ISL: NA,NO
IRL: NO VALUE
ITA: NA
LVA: NO
LTU: NO
LUX: NO
MLT: NA
NLD: NO
POL: NO
PRT: NO
ROU: NO
SVK: 0.000572261
SVN: NO
ESP: NA
SWE: 0.05342
GBK: 0.00561790090262
</t>
      </text>
    </comment>
    <comment ref="F132" authorId="0">
      <text>
        <t xml:space="preserve">AUT: NA
BEL: 0.04378695909
BGR: NA
CYP: NO
CZE: NO
DNM: NA
EST: NO
FIN: NO
FRK: 2.42651893752624
DEU: IE
GRC: NA
HRV: NO
HUN: NO
ISL: NA,NO
IRL: NO VALUE
ITA: NA
LVA: NO
LTU: NO
LUX: NO
MLT: NA
NLD: NO
POL: NO
PRT: NO
ROU: NO
SVK: 0.000572261
SVN: NO
ESP: NA
SWE: 0.05342
GBK: 0.00561790090262
</t>
      </text>
    </comment>
    <comment ref="C136" authorId="0">
      <text>
        <t xml:space="preserve">AUT: 17.1088
BEL: NO
BGR: 18.045075
CYP: NO
CZE: 0.15833333333333
DNM: NO
EST: NO
FIN: IE
FRK: 1,131.36337194149
DEU: 8.28025
GRC: 744.54700044343679
HRV: 0.305
HUN: NO
ISL: 400.60596031488569
IRL: NO
ITA: 77.85195
LVA: NO
LTU: NO
LUX: NO
MLT: NO
NLD: NO
POL: 167.036
PRT: NO
ROU: 118.608
SVK: 333.65712000000002
SVN: 47.5205
ESP: 537.36106299999994
SWE: 238.09952801598499
GBK: NO
</t>
      </text>
    </comment>
    <comment ref="D136" authorId="0">
      <text>
        <t xml:space="preserve">AUT: 17.1088
BEL: NO
BGR: 18.045075
CYP: NO
CZE: 0.15833333333333
DNM: NO
EST: NO
FIN: IE
FRK: 1,131.36337194149
DEU: 8.28025
GRC: 744.54700044343679
HRV: 0.305
HUN: NO
ISL: 400.60596031488569
IRL: NO
ITA: 77.85195
LVA: NO
LTU: NO
LUX: NO
MLT: NO
NLD: NO
POL: 167.036
PRT: NO
ROU: 118.608
SVK: 333.65712000000002
SVN: 47.5205
ESP: 537.36106299999994
SWE: 238.09952801598499
GBK: NO
</t>
      </text>
    </comment>
    <comment ref="E136" authorId="0">
      <text>
        <t xml:space="preserve">AUT: 17.1088
BEL: NO
BGR: 18.045075
CYP: NO
CZE: 0.15833333333333
DNM: NO
EST: NO
FIN: IE
FRK: 1,131.36337194149
DEU: 8.28025
GRC: 744.54700044343679
HRV: 0.305
HUN: NO
ISL: 400.60596031488569
IRL: NO
ITA: 77.85195
LVA: NO
LTU: NO
LUX: NO
MLT: NO
NLD: NO
POL: 167.036
PRT: NO
ROU: 118.608
SVK: 333.65712000000002
SVN: 47.5205
ESP: 537.36106299999994
SWE: 238.09952801598499
GBK: NO
</t>
      </text>
    </comment>
    <comment ref="F136" authorId="0">
      <text>
        <t xml:space="preserve">AUT: 17.1088
BEL: NO
BGR: 18.045075
CYP: NO
CZE: 0.15833333333333
DNM: NO
EST: NO
FIN: IE
FRK: 1,131.36337194149
DEU: 8.28025
GRC: 744.54700044343679
HRV: 0.305
HUN: NO
ISL: 400.60596031488569
IRL: NO
ITA: 77.85195
LVA: NO
LTU: NO
LUX: NO
MLT: NO
NLD: NO
POL: 167.036
PRT: NO
ROU: 118.608
SVK: 333.65712000000002
SVN: 47.5205
ESP: 537.36106299999994
SWE: 238.09952801598499
GBK: NO
</t>
      </text>
    </comment>
    <comment ref="C137" authorId="0">
      <text>
        <t xml:space="preserve">AUT: NA
BEL: NO
BGR: 0.007683
CYP: NO
CZE: 0.04384615384615
DNM: NO
EST: NO
FIN: NO
FRK: 0.27654909566794
DEU: 0.09033
GRC: NA
HRV: 0.000264
HUN: NO
ISL: 0.11881
IRL: NO
ITA: NA
LVA: NO
LTU: NO
LUX: NO
MLT: NO
NLD: NO
POL: 0.041759
PRT: NO
ROU: NO
SVK: 0.0405704
SVN: 0.018215
ESP: 0.058743
SWE: 0.0297518
GBK: NO
</t>
      </text>
    </comment>
    <comment ref="D137" authorId="0">
      <text>
        <t xml:space="preserve">AUT: NA
BEL: NO
BGR: 0.007683
CYP: NO
CZE: 0.04384615384615
DNM: NO
EST: NO
FIN: NO
FRK: 0.27654909566794
DEU: 0.09033
GRC: NA
HRV: 0.000264
HUN: NO
ISL: 0.11881
IRL: NO
ITA: NA
LVA: NO
LTU: NO
LUX: NO
MLT: NO
NLD: NO
POL: 0.041759
PRT: NO
ROU: NO
SVK: 0.0405704
SVN: 0.018215
ESP: 0.058743
SWE: 0.0297518
GBK: NO
</t>
      </text>
    </comment>
    <comment ref="E137" authorId="0">
      <text>
        <t xml:space="preserve">AUT: NA
BEL: NO
BGR: 0.007683
CYP: NO
CZE: 0.04384615384615
DNM: NO
EST: NO
FIN: NO
FRK: 0.27654909566794
DEU: 0.09033
GRC: NA
HRV: 0.000264
HUN: NO
ISL: 0.11881
IRL: NO
ITA: NA
LVA: NO
LTU: NO
LUX: NO
MLT: NO
NLD: NO
POL: 0.041759
PRT: NO
ROU: NO
SVK: 0.0405704
SVN: 0.018215
ESP: 0.058743
SWE: 0.0297518
GBK: NO
</t>
      </text>
    </comment>
    <comment ref="F137" authorId="0">
      <text>
        <t xml:space="preserve">AUT: NA
BEL: NO
BGR: 0.007683
CYP: NO
CZE: 0.04384615384615
DNM: NO
EST: NO
FIN: NO
FRK: 0.27654909566794
DEU: 0.09033
GRC: NA
HRV: 0.000264
HUN: NO
ISL: 0.11881
IRL: NO
ITA: NA
LVA: NO
LTU: NO
LUX: NO
MLT: NO
NLD: NO
POL: 0.041759
PRT: NO
ROU: NO
SVK: 0.0405704
SVN: 0.018215
ESP: 0.058743
SWE: 0.0297518
GBK: NO
</t>
      </text>
    </comment>
    <comment ref="C141" authorId="0">
      <text>
        <t xml:space="preserve">AUT: NO
BEL: NO
BGR: NO
CYP: NO
CZE: NA
DNM: NO
EST: NO
FIN: NO
FRK: NO
DEU: NO VALUE
GRC: NO
HRV: NO
HUN: NO
ISL: NO
IRL: NO
ITA: NA
LVA: NO
LTU: NO
LUX: NO
MLT: NO
NLD: NO
POL: NA
PRT: NO
ROU: NO
SVK: NO
SVN: NO
ESP: NO
SWE: NO
GBK: NO
</t>
      </text>
    </comment>
    <comment ref="D141" authorId="0">
      <text>
        <t xml:space="preserve">AUT: NO
BEL: NO
BGR: NO
CYP: NO
CZE: NA
DNM: NO
EST: NO
FIN: NO
FRK: NO
DEU: NO VALUE
GRC: NO
HRV: NO
HUN: NO
ISL: NO
IRL: NO
ITA: NA
LVA: NO
LTU: NO
LUX: NO
MLT: NO
NLD: NO
POL: NA
PRT: NO
ROU: NO
SVK: NO
SVN: NO
ESP: NO
SWE: NO
GBK: NO
</t>
      </text>
    </comment>
    <comment ref="E141" authorId="0">
      <text>
        <t xml:space="preserve">AUT: NO
BEL: NO
BGR: NO
CYP: NO
CZE: NA
DNM: NO
EST: NO
FIN: NO
FRK: NO
DEU: NO VALUE
GRC: NO
HRV: NO
HUN: NO
ISL: NO
IRL: NO
ITA: NA
LVA: NO
LTU: NO
LUX: NO
MLT: NO
NLD: NO
POL: NA
PRT: NO
ROU: NO
SVK: NO
SVN: NO
ESP: NO
SWE: NO
GBK: NO
</t>
      </text>
    </comment>
    <comment ref="F141" authorId="0">
      <text>
        <t xml:space="preserve">AUT: NO
BEL: NO
BGR: NO
CYP: NO
CZE: NA
DNM: NO
EST: NO
FIN: NO
FRK: NO
DEU: NO VALUE
GRC: NO
HRV: NO
HUN: NO
ISL: NO
IRL: NO
ITA: NA
LVA: NO
LTU: NO
LUX: NO
MLT: NO
NLD: NO
POL: NA
PRT: NO
ROU: NO
SVK: NO
SVN: NO
ESP: NO
SWE: NO
GBK: NO
</t>
      </text>
    </comment>
    <comment ref="C144"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D144"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E144"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F144"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C146" authorId="0">
      <text>
        <t xml:space="preserve">AUT: 4.4039
BEL: IE
BGR: 109.16666674653023
CYP: NO
CZE: 5.1294
DNM: 0.1338
EST: NO
FIN: NO
FRK: NO
DEU: 83.05
GRC: 15.236
HRV: NO
HUN: NO
ISL: NO
IRL: NO
ITA: IE
LVA: NO
LTU: NO
LUX: NO
MLT: NO
NLD: NO
POL: 17.68
PRT: 12.59452688
ROU: 11.96
SVK: NO
SVN: 3.2291586
ESP: 23.1104
SWE: IE
GBK: IE
</t>
      </text>
    </comment>
    <comment ref="D146" authorId="0">
      <text>
        <t xml:space="preserve">AUT: 4.4039
BEL: IE
BGR: 109.16666674653023
CYP: NO
CZE: 5.1294
DNM: 0.1338
EST: NO
FIN: NO
FRK: NO
DEU: 83.05
GRC: 15.236
HRV: NO
HUN: NO
ISL: NO
IRL: NO
ITA: IE
LVA: NO
LTU: NO
LUX: NO
MLT: NO
NLD: NO
POL: 17.68
PRT: 12.59452688
ROU: 11.96
SVK: NO
SVN: 3.2291586
ESP: 23.1104
SWE: IE
GBK: IE
</t>
      </text>
    </comment>
    <comment ref="E146" authorId="0">
      <text>
        <t xml:space="preserve">AUT: 4.4039
BEL: IE
BGR: 109.16666674653023
CYP: NO
CZE: 5.1294
DNM: 0.1338
EST: NO
FIN: NO
FRK: NO
DEU: 83.05
GRC: 15.236
HRV: NO
HUN: NO
ISL: NO
IRL: NO
ITA: IE
LVA: NO
LTU: NO
LUX: NO
MLT: NO
NLD: NO
POL: 17.68
PRT: 12.59452688
ROU: 11.96
SVK: NO
SVN: 3.2291586
ESP: 23.1104
SWE: IE
GBK: IE
</t>
      </text>
    </comment>
    <comment ref="F146" authorId="0">
      <text>
        <t xml:space="preserve">AUT: 4.4039
BEL: IE
BGR: 109.16666674653023
CYP: NO
CZE: 5.1294
DNM: 0.1338
EST: NO
FIN: NO
FRK: NO
DEU: 83.05
GRC: 15.236
HRV: NO
HUN: NO
ISL: NO
IRL: NO
ITA: IE
LVA: NO
LTU: NO
LUX: NO
MLT: NO
NLD: NO
POL: 17.68
PRT: 12.59452688
ROU: 11.96
SVK: NO
SVN: 3.2291586
ESP: 23.1104
SWE: IE
GBK: IE
</t>
      </text>
    </comment>
    <comment ref="C147" authorId="0">
      <text>
        <t xml:space="preserve">AUT: NO
BEL: IE
BGR: 92.29984760640615
CYP: NO
CZE: 0.66392
DNM: NO
EST: NO
FIN: IE
FRK: 106.847262770392
DEU: 651.88
GRC: 51.60
HRV: NO
HUN: NO
ISL: NO
IRL: NO
ITA: 499.85389054893812
LVA: NO
LTU: NO
LUX: NO
MLT: NO
NLD: NO
POL: 250.64699999999999
PRT: NO
ROU: 65.36
SVK: NO
SVN: 0.6581322
ESP: NA
SWE: IE
GBK: 175.18398166970599
</t>
      </text>
    </comment>
    <comment ref="D147" authorId="0">
      <text>
        <t xml:space="preserve">AUT: NO
BEL: IE
BGR: 92.29984760640615
CYP: NO
CZE: 0.66392
DNM: NO
EST: NO
FIN: IE
FRK: 106.847262770392
DEU: 651.88
GRC: 51.60
HRV: NO
HUN: NO
ISL: NO
IRL: NO
ITA: 499.85389054893812
LVA: NO
LTU: NO
LUX: NO
MLT: NO
NLD: NO
POL: 250.64699999999999
PRT: NO
ROU: 65.36
SVK: NO
SVN: 0.6581322
ESP: NA
SWE: IE
GBK: 175.18398166970599
</t>
      </text>
    </comment>
    <comment ref="E147" authorId="0">
      <text>
        <t xml:space="preserve">AUT: NO
BEL: IE
BGR: 92.29984760640615
CYP: NO
CZE: 0.66392
DNM: NO
EST: NO
FIN: IE
FRK: 106.847262770392
DEU: 651.88
GRC: 51.60
HRV: NO
HUN: NO
ISL: NO
IRL: NO
ITA: 499.85389054893812
LVA: NO
LTU: NO
LUX: NO
MLT: NO
NLD: NO
POL: 250.64699999999999
PRT: NO
ROU: 65.36
SVK: NO
SVN: 0.6581322
ESP: NA
SWE: IE
GBK: 175.18398166970599
</t>
      </text>
    </comment>
    <comment ref="F147" authorId="0">
      <text>
        <t xml:space="preserve">AUT: NO
BEL: IE
BGR: 92.29984760640615
CYP: NO
CZE: 0.66392
DNM: NO
EST: NO
FIN: IE
FRK: 106.847262770392
DEU: 651.88
GRC: 51.60
HRV: NO
HUN: NO
ISL: NO
IRL: NO
ITA: 499.85389054893812
LVA: NO
LTU: NO
LUX: NO
MLT: NO
NLD: NO
POL: 250.64699999999999
PRT: NO
ROU: 65.36
SVK: NO
SVN: 0.6581322
ESP: NA
SWE: IE
GBK: 175.18398166970599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D182"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E182"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F182"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C183"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D183"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E183"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F183"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C185"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D185"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E185"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F185"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C186"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D186"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E186"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F186"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C211" authorId="0">
      <text>
        <t xml:space="preserve">AUT: NO
BEL: NO
BGR: NO
CYP: NO
CZE: NO
DNM: NO
EST: NO
FIN: NA
FRK: 467.26533333
DEU: NO,IE
GRC: NO
HRV: NO
HUN: NA
ISL: IE
IRL: NO
ITA: NO
LVA: NO
LTU: NO
LUX: NO
MLT: NO
NLD: IE,NE,NO
POL: NA
PRT: NO
ROU: NA
SVK: NO
SVN: NO
ESP: NO
SWE: NO
GBK: NO
</t>
      </text>
    </comment>
    <comment ref="D211" authorId="0">
      <text>
        <t xml:space="preserve">AUT: NO
BEL: NO
BGR: NO
CYP: NO
CZE: NO
DNM: NO
EST: NO
FIN: NA
FRK: 467.26533333
DEU: NO,IE
GRC: NO
HRV: NO
HUN: NA
ISL: IE
IRL: NO
ITA: NO
LVA: NO
LTU: NO
LUX: NO
MLT: NO
NLD: IE,NE,NO
POL: NA
PRT: NO
ROU: NA
SVK: NO
SVN: NO
ESP: NO
SWE: NO
GBK: NO
</t>
      </text>
    </comment>
    <comment ref="E211" authorId="0">
      <text>
        <t xml:space="preserve">AUT: NO
BEL: NO
BGR: NO
CYP: NO
CZE: NO
DNM: NO
EST: NO
FIN: NA
FRK: 467.26533333
DEU: NO,IE
GRC: NO
HRV: NO
HUN: NA
ISL: IE
IRL: NO
ITA: NO
LVA: NO
LTU: NO
LUX: NO
MLT: NO
NLD: IE,NE,NO
POL: NA
PRT: NO
ROU: NA
SVK: NO
SVN: NO
ESP: NO
SWE: NO
GBK: NO
</t>
      </text>
    </comment>
    <comment ref="F211" authorId="0">
      <text>
        <t xml:space="preserve">AUT: NO
BEL: NO
BGR: NO
CYP: NO
CZE: NO
DNM: NO
EST: NO
FIN: NA
FRK: 467.26533333
DEU: NO,IE
GRC: NO
HRV: NO
HUN: NA
ISL: IE
IRL: NO
ITA: NO
LVA: NO
LTU: NO
LUX: NO
MLT: NO
NLD: IE,NE,NO
POL: NA
PRT: NO
ROU: NA
SVK: NO
SVN: NO
ESP: NO
SWE: NO
GBK: NO
</t>
      </text>
    </comment>
    <comment ref="C212" authorId="0">
      <text>
        <t xml:space="preserve">AUT: NO
BEL: NO
BGR: NO
CYP: NO
CZE: NO
DNM: NO
EST: NO
FIN: NA
FRK: 18.345333333
DEU: NO,IE
GRC: NO
HRV: NO
HUN: NA
ISL: IE
IRL: NO
ITA: NO
LVA: NO
LTU: NO
LUX: NO
MLT: NO
NLD: IE,NE,NO
POL: NA
PRT: NO
ROU: NA
SVK: NO
SVN: NO
ESP: NO
SWE: NO
GBK: NO
</t>
      </text>
    </comment>
    <comment ref="D212" authorId="0">
      <text>
        <t xml:space="preserve">AUT: NO
BEL: NO
BGR: NO
CYP: NO
CZE: NO
DNM: NO
EST: NO
FIN: NA
FRK: 18.345333333
DEU: NO,IE
GRC: NO
HRV: NO
HUN: NA
ISL: IE
IRL: NO
ITA: NO
LVA: NO
LTU: NO
LUX: NO
MLT: NO
NLD: IE,NE,NO
POL: NA
PRT: NO
ROU: NA
SVK: NO
SVN: NO
ESP: NO
SWE: NO
GBK: NO
</t>
      </text>
    </comment>
    <comment ref="E212" authorId="0">
      <text>
        <t xml:space="preserve">AUT: NO
BEL: NO
BGR: NO
CYP: NO
CZE: NO
DNM: NO
EST: NO
FIN: NA
FRK: 18.345333333
DEU: NO,IE
GRC: NO
HRV: NO
HUN: NA
ISL: IE
IRL: NO
ITA: NO
LVA: NO
LTU: NO
LUX: NO
MLT: NO
NLD: IE,NE,NO
POL: NA
PRT: NO
ROU: NA
SVK: NO
SVN: NO
ESP: NO
SWE: NO
GBK: NO
</t>
      </text>
    </comment>
    <comment ref="F212" authorId="0">
      <text>
        <t xml:space="preserve">AUT: NO
BEL: NO
BGR: NO
CYP: NO
CZE: NO
DNM: NO
EST: NO
FIN: NA
FRK: 18.345333333
DEU: NO,IE
GRC: NO
HRV: NO
HUN: NA
ISL: IE
IRL: NO
ITA: NO
LVA: NO
LTU: NO
LUX: NO
MLT: NO
NLD: IE,NE,NO
POL: NA
PRT: NO
ROU: NA
SVK: NO
SVN: NO
ESP: NO
SWE: NO
GBK: NO
</t>
      </text>
    </comment>
    <comment ref="C213"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D213"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E213"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F213"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C223" authorId="0">
      <text>
        <t xml:space="preserve">AUT: NO
BEL: NO
BGR: NO
CYP: NO
CZE: NO
DNM: 20.0384457927229
EST: NA
FIN: NO
FRK: NO
DEU: NA
GRC: NO
HRV: NO
HUN: NO
ISL: NA
IRL: NO
ITA: NO
LVA: NO
LTU: NO
LUX: NO
MLT: NO
NLD: NO
POL: NO
PRT: NA
ROU: NA
SVK: NO
SVN: NO
ESP: NA
SWE: NO
GBK: NO
</t>
      </text>
    </comment>
    <comment ref="D223" authorId="0">
      <text>
        <t xml:space="preserve">AUT: NO
BEL: NO
BGR: NO
CYP: NO
CZE: NO
DNM: 20.0384457927229
EST: NA
FIN: NO
FRK: NO
DEU: NA
GRC: NO
HRV: NO
HUN: NO
ISL: NA
IRL: NO
ITA: NO
LVA: NO
LTU: NO
LUX: NO
MLT: NO
NLD: NO
POL: NO
PRT: NA
ROU: NA
SVK: NO
SVN: NO
ESP: NA
SWE: NO
GBK: NO
</t>
      </text>
    </comment>
    <comment ref="E223" authorId="0">
      <text>
        <t xml:space="preserve">AUT: NO
BEL: NO
BGR: NO
CYP: NO
CZE: NO
DNM: 20.0384457927229
EST: NA
FIN: NO
FRK: NO
DEU: NA
GRC: NO
HRV: NO
HUN: NO
ISL: NA
IRL: NO
ITA: NO
LVA: NO
LTU: NO
LUX: NO
MLT: NO
NLD: NO
POL: NO
PRT: NA
ROU: NA
SVK: NO
SVN: NO
ESP: NA
SWE: NO
GBK: NO
</t>
      </text>
    </comment>
    <comment ref="F223" authorId="0">
      <text>
        <t xml:space="preserve">AUT: NO
BEL: NO
BGR: NO
CYP: NO
CZE: NO
DNM: 20.0384457927229
EST: NA
FIN: NO
FRK: NO
DEU: NA
GRC: NO
HRV: NO
HUN: NO
ISL: NA
IRL: NO
ITA: NO
LVA: NO
LTU: NO
LUX: NO
MLT: NO
NLD: NO
POL: NO
PRT: NA
ROU: NA
SVK: NO
SVN: NO
ESP: NA
SWE: NO
GBK: NO
</t>
      </text>
    </comment>
    <comment ref="C224"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D224"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E224"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F224"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C225" authorId="0">
      <text>
        <t xml:space="preserve">AUT: NO
BEL: NO
BGR: NO
CYP: NO
CZE: NO
DNM: NA
EST: NO
FIN: NO
FRK: NO
DEU: 0.38162975
GRC: NO
HRV: NO
HUN: NO
ISL: NO
IRL: NO
ITA: NO
LVA: NO
LTU: NO
LUX: NO
MLT: NO
NLD: NO
POL: NO
PRT: NO
ROU: NA
SVK: NO
SVN: NO
ESP: NA
SWE: NO
GBK: NO
</t>
      </text>
    </comment>
    <comment ref="D225" authorId="0">
      <text>
        <t xml:space="preserve">AUT: NO
BEL: NO
BGR: NO
CYP: NO
CZE: NO
DNM: NA
EST: NO
FIN: NO
FRK: NO
DEU: 0.38162975
GRC: NO
HRV: NO
HUN: NO
ISL: NO
IRL: NO
ITA: NO
LVA: NO
LTU: NO
LUX: NO
MLT: NO
NLD: NO
POL: NO
PRT: NO
ROU: NA
SVK: NO
SVN: NO
ESP: NA
SWE: NO
GBK: NO
</t>
      </text>
    </comment>
    <comment ref="E225" authorId="0">
      <text>
        <t xml:space="preserve">AUT: NO
BEL: NO
BGR: NO
CYP: NO
CZE: NO
DNM: NA
EST: NO
FIN: NO
FRK: NO
DEU: 0.38162975
GRC: NO
HRV: NO
HUN: NO
ISL: NO
IRL: NO
ITA: NO
LVA: NO
LTU: NO
LUX: NO
MLT: NO
NLD: NO
POL: NO
PRT: NO
ROU: NA
SVK: NO
SVN: NO
ESP: NA
SWE: NO
GBK: NO
</t>
      </text>
    </comment>
    <comment ref="F225" authorId="0">
      <text>
        <t xml:space="preserve">AUT: NO
BEL: NO
BGR: NO
CYP: NO
CZE: NO
DNM: NA
EST: NO
FIN: NO
FRK: NO
DEU: 0.38162975
GRC: NO
HRV: NO
HUN: NO
ISL: NO
IRL: NO
ITA: NO
LVA: NO
LTU: NO
LUX: NO
MLT: NO
NLD: NO
POL: NO
PRT: NO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15,846.241725713053
CYP: NO VALUE
CZE: 0.74057066448488
DNM: NO
EST: NO VALUE
FIN: NO VALUE
FRK: NO
DEU: NO VALUE
GRC: NO
HRV: NO VALUE
HUN: NO VALUE
ISL: NO VALUE
IRL: NO VALUE
ITA: NO
LVA: 38.6767324129538
LTU: NO VALUE
LUX: NO
MLT: NO VALUE
NLD: NO VALUE
POL: NO
PRT: NO
ROU: NE,NO
SVK: NO VALUE
SVN: NA
ESP: NA
SWE: NO VALUE
GBK: NO VALUE
</t>
      </text>
    </comment>
    <comment ref="E104" authorId="0">
      <text>
        <t xml:space="preserve">AUT: NO
BEL: NA
BGR: 15,846.241725713053
CYP: NO VALUE
CZE: 0.74057066448488
DNM: NO
EST: NO VALUE
FIN: NO VALUE
FRK: NO
DEU: NO VALUE
GRC: NO
HRV: NO VALUE
HUN: NO VALUE
ISL: NO VALUE
IRL: NO VALUE
ITA: NO
LVA: 38.6767324129538
LTU: NO VALUE
LUX: NO
MLT: NO VALUE
NLD: NO VALUE
POL: NO
PRT: NO
ROU: NE,NO
SVK: NO VALUE
SVN: NA
ESP: NA
SWE: NO VALUE
GBK: NO VALUE
</t>
      </text>
    </comment>
    <comment ref="D105" authorId="0">
      <text>
        <t xml:space="preserve">AUT: NO
BEL: NA
BGR: NA
CYP: NO VALUE
CZE: 3,695.4362193355155
DNM: NO
EST: NO VALUE
FIN: NO VALUE
FRK: NO
DEU: NA
GRC: NO
HRV: NA
HUN: NO VALUE
ISL: NO VALUE
IRL: NO
ITA: NO
LVA: 3,842.4591394951799
LTU: NO VALUE
LUX: NO
MLT: NO VALUE
NLD: NO
POL: NO
PRT: NO
ROU: NE,NO
SVK: NO VALUE
SVN: NA
ESP: NA
SWE: NO VALUE
GBK: NO VALUE
</t>
      </text>
    </comment>
    <comment ref="E105" authorId="0">
      <text>
        <t xml:space="preserve">AUT: NO
BEL: NA
BGR: NA
CYP: NO VALUE
CZE: 3,695.4362193355155
DNM: NO
EST: NO VALUE
FIN: NO VALUE
FRK: NO
DEU: NA
GRC: NO
HRV: NA
HUN: NO VALUE
ISL: NO VALUE
IRL: NO
ITA: NO
LVA: 3,842.4591394951799
LTU: NO VALUE
LUX: NO
MLT: NO VALUE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1.23467819001494
BEL: NO
BGR: NO
CYP: 0.885
CZE: NO
DNM: NE
EST: NO
FIN: NA
FRK: 55,026.589915
DEU: NO
GRC: NE
HRV: NO
HUN: NO
ISL: NO
IRL: NO
ITA: 241.5316
LVA: NO
LTU: NO
LUX: NO
MLT: NO
NLD: NO
POL: NA
PRT: 1.96160333333333
ROU: 579.363682932643
SVK: NO
SVN: NO
ESP: 21.7724295725
SWE: NO
GBK: NO
</t>
      </text>
    </comment>
    <comment ref="E9" authorId="0">
      <text>
        <t xml:space="preserve">AUT: 6.83492788135894
BEL: NO
BGR: 121.55560326
CYP: 2.341
CZE: NO
DNM: 4.81695
EST: NO
FIN: 6.89898116509569
FRK: 330.611748427455
DEU: NO
GRC: 216.15919767000005
HRV: NO
HUN: NO
ISL: NO
IRL: NO
ITA: 97.25858707724998
LVA: NO
LTU: NO
LUX: NO
MLT: NO
NLD: NO
POL: 31.72400500528118
PRT: 3.8055500268
ROU: 2,317.454732
SVK: NO
SVN: NO
ESP: 87.08971829000001
SWE: NO
GBK: NO
</t>
      </text>
    </comment>
    <comment ref="H9" authorId="0">
      <text>
        <t xml:space="preserve">AUT: 0.01661986559184
BEL: NO
BGR: 0.39327289508052
CYP: 0.0063
CZE: NO
DNM: 0.0117051885
EST: NO
FIN: 0.01862724914576
FRK: 0.89265172075413
DEU: NO
GRC: 0.69934705752834
HRV: NO
HUN: NO
ISL: NO
IRL: NO
ITA: 0.31466394872393
LVA: NO
LTU: NO
LUX: NO
MLT: NO
NLD: NO
POL: 0.10263773086042
PRT: 0.01027498507236
ROU: 7.50855333080705
SVK: NO
SVN: NO
ESP: 0.23514223937143
SWE: NO
GBK: NO
</t>
      </text>
    </comment>
    <comment ref="I9" authorId="0">
      <text>
        <t xml:space="preserve">AUT: 0.00043088540423
BEL: NO
BGR: 0.00374391258041
CYP: 0.000164
CZE: NO
DNM: 0.00030346785
EST: NO
FIN: 0.00048292868156
FRK: 0.02314282238992
DEU: NO
GRC: 0.01384707173906
HRV: NO
HUN: NO
ISL: NO
IRL: NO
ITA: 0.00513525339768
LVA: NO
LTU: NO
LUX: NO
MLT: NO
NLD: NO
POL: 0.00237093158288
PRT: 0.00026638850188
ROU: 0.22942801844133
SVK: NO
SVN: NO
ESP: 0.00609628028
SWE: NO
GBK: NO
</t>
      </text>
    </comment>
    <comment ref="B10" authorId="0">
      <text>
        <t xml:space="preserve">AUT: 0.85920029133522
BEL: NO
BGR: NO
CYP: 7.695
CZE: NO
DNM: NO
EST: NO
FIN: NA
FRK: 13,592.528969
DEU: NO
GRC: NE
HRV: NO
HUN: NO
ISL: NO
IRL: NO
ITA: 34.2825
LVA: NO
LTU: NO
LUX: NO
MLT: NO
NLD: NO
POL: NA
PRT: 0.11493333333333
ROU: 145.950274451118
SVK: NO
SVN: NO
ESP: 28.330579725
SWE: NO
GBK: NO
</t>
      </text>
    </comment>
    <comment ref="E10" authorId="0">
      <text>
        <t xml:space="preserve">AUT: 3.61102731775535
BEL: NO
BGR: 33.3629199
CYP: 14.955
CZE: NO
DNM: NO
EST: NO
FIN: 13.51091403934028
FRK: 67.9214005151479
DEU: NO
GRC: 26.252775
HRV: NO
HUN: NO
ISL: NO
IRL: NO
ITA: 18.3619642482
LVA: NO
LTU: NO
LUX: NO
MLT: NO
NLD: NO
POL: 10.43352
PRT: 0.1804695402
ROU: 583.8010978
SVK: NO
SVN: NO
ESP: 113.3223189
SWE: NO
GBK: NO
</t>
      </text>
    </comment>
    <comment ref="H10" authorId="0">
      <text>
        <t xml:space="preserve">AUT: 0.00878168182716
BEL: NO
BGR: 0.1015789701222
CYP: 0.0404
CZE: NO
DNM: NO
EST: NO
FIN: 0.03647946790622
FRK: 0.1833877813909
DEU: NO
GRC: 0.07993094895
HRV: NO
HUN: NO
ISL: NO
IRL: NO
ITA: 0.04529284514556
LVA: NO
LTU: NO
LUX: NO
MLT: NO
NLD: NO
POL: 0.03176659056
PRT: 0.00048726775854
ROU: 1.68134716167687
SVK: NO
SVN: NO
ESP: 0.30597026091428
SWE: NO
GBK: NO
</t>
      </text>
    </comment>
    <comment ref="I10" authorId="0">
      <text>
        <t xml:space="preserve">AUT: 0.00022767323256
BEL: NO
BGR: 0.00157806611127
CYP: 0.0010468
CZE: NO
DNM: NO
EST: NO
FIN: 0.00094576398275
FRK: 0.00475449803606
DEU: NO
GRC: 0.00197829098651
HRV: NO
HUN: NO
ISL: NO
IRL: NO
ITA: 0.00119573111184
LVA: NO
LTU: NO
LUX: NO
MLT: NO
NLD: NO
POL: 0.00078622311636
PRT: 0.00001263286781
ROU: 0.05137449660679
SVK: NO
SVN: NO
ESP: 0.00793256232
SWE: NO
GBK: NO
</t>
      </text>
    </comment>
    <comment ref="B11" authorId="0">
      <text>
        <t xml:space="preserve">AUT: NO
BEL: NO
BGR: NO
CYP: NO
CZE: NO
DNM: NO
EST: NO
FIN: NA
FRK: 25,232.916739
DEU: NO
GRC: NE
HRV: NO
HUN: NO
ISL: NO
IRL: NO
ITA: NO
LVA: NO
LTU: NO
LUX: NO
MLT: NO
NLD: NO
POL: NA
PRT: 2.0363
ROU: 729.90368222788902
SVK: NO
SVN: NO
ESP: 3.595595571
SWE: NO
GBK: NO
</t>
      </text>
    </comment>
    <comment ref="E11" authorId="0">
      <text>
        <t xml:space="preserve">AUT: NO
BEL: NO
BGR: 27.1274913
CYP: NO
CZE: NO
DNM: NO
EST: NO
FIN: NA
FRK: 63.2540006531893
DEU: NO
GRC: 169.32907440000002
HRV: NO
HUN: NO
ISL: NO
IRL: NO
ITA: NO
LVA: NO
LTU: NO
LUX: NO
MLT: NO
NLD: NO
POL: 2.3873616
PRT: 9.42003136368
ROU: 7,299.036822
SVK: NO
SVN: NO
ESP: 35.95595571
SWE: NO
GBK: NO
</t>
      </text>
    </comment>
    <comment ref="H11" authorId="0">
      <text>
        <t xml:space="preserve">AUT: NO
BEL: NO
BGR: 0.0851622376878
CYP: NO
CZE: NO
DNM: NO
EST: NO
FIN: NO
FRK: 0.17078580176361
DEU: NO
GRC: 0.5315804075664
HRV: NO
HUN: NO
ISL: NO
IRL: NO
ITA: NO
LVA: NO
LTU: NO
LUX: NO
MLT: NO
NLD: NO
POL: 0.0074947238496
PRT: 0.02543408468194
ROU: 21.02122604816321
SVK: NO
SVN: NO
ESP: 0.09708108042857
SWE: NO
GBK: NO
</t>
      </text>
    </comment>
    <comment ref="I11" authorId="0">
      <text>
        <t xml:space="preserve">AUT: NO
BEL: NO
BGR: 0.00241705947483
CYP: NO
CZE: NO
DNM: NO
EST: NO
FIN: NO
FRK: 0.00442778004572
DEU: NO
GRC: 0.01754215344969
HRV: NO
HUN: NO
ISL: NO
IRL: NO
ITA: NO
LVA: NO
LTU: NO
LUX: NO
MLT: NO
NLD: NO
POL: 0.00024732588704
PRT: 0.00065940219546
ROU: 0.64231524036054
SVK: NO
SVN: NO
ESP: 0.0025169169
SWE: NO
GBK: NO
</t>
      </text>
    </comment>
    <comment ref="E12" authorId="0">
      <text>
        <t xml:space="preserve">AUT: 2.38600309440299
BEL: NO
BGR: 19.41996951
CYP: 0.054
CZE: NO
DNM: NO
EST: NO
FIN: 16.46013768142122
FRK: 106.47715995868906
DEU: NO
GRC: 31.59187884
HRV: NO
HUN: NO
ISL: NO VALUE
IRL: NO
ITA: 93.3474845367
LVA: NO
LTU: NO
LUX: NO
MLT: NO VALUE
NLD: NO
POL: 48.9510108
PRT: 85.5190228445752
ROU: 36.47267601
SVK: NO
SVN: NO
ESP: 31.4071288544
SWE: NO VALUE
GBK: NO
</t>
      </text>
    </comment>
    <comment ref="H12" authorId="0">
      <text>
        <t xml:space="preserve">AUT: 0.00579762819691
BEL: NO
BGR: 0.06018967525212
CYP: 0.0001461
CZE: NO
DNM: NO
EST: NO
FIN: 0.04444237173984
FRK: 0.28748833188846
DEU: NO
GRC: 0.09028623931008
HRV: NO
HUN: NO
ISL: NA
IRL: NO
ITA: 0.25574892469518
LVA: NO
LTU: NO
LUX: NO
MLT: NO VALUE
NLD: NO
POL: 0.156274106736
PRT: 0.23090136168035
ROU: 0.10949578030186
SVK: NO
SVN: NO
ESP: 0.08479924791428
SWE: NO VALUE
GBK: NO
</t>
      </text>
    </comment>
    <comment ref="I12" authorId="0">
      <text>
        <t xml:space="preserve">AUT: 0.00015030887918
BEL: NO
BGR: 0.00167020189528
CYP: 0.00000379
CZE: NO
DNM: NO
EST: NO
FIN: 0.0011522096377
FRK: 0.00745340119711
DEU: NO
GRC: 0.00214835773089
HRV: NO
HUN: NO
ISL: NA
IRL: NO
ITA: 0.00668738691272
LVA: NO
LTU: NO
LUX: NO
MLT: NO VALUE
NLD: NO
POL: 0.00331964660308
PRT: 0.00598633159912
ROU: 0.0033457043981
SVK: NO
SVN: NO
ESP: 0.00219849902
SWE: NO VALUE
GBK: NO
</t>
      </text>
    </comment>
    <comment ref="E14" authorId="0">
      <text>
        <t xml:space="preserve">AUT: NA
BEL: NO
BGR: 0.670508361
CYP: 0.207
CZE: NO
DNM: NO
EST: NO
FIN: NA
FRK: 2.56530090975575
DEU: NO
GRC: 4.6968984
HRV: NO
HUN: NO
ISL: NO VALUE
IRL: NO
ITA: NO
LVA: NO
LTU: NO
LUX: NO
MLT: NO
NLD: NO
POL: 0.19944
PRT: NO
ROU: NO
SVK: NO
SVN: NO
ESP: NO
SWE: NO VALUE
GBK: NO
</t>
      </text>
    </comment>
    <comment ref="H14" authorId="0">
      <text>
        <t xml:space="preserve">AUT: NO
BEL: NO
BGR: 0.00204128237506
CYP: 0.00056
CZE: NO
DNM: NO
EST: NO
FIN: NA
FRK: 0.00692631245634
DEU: NO
GRC: 0.0140906952
HRV: NO
HUN: NO
ISL: NO VALUE
IRL: NO
ITA: NO
LVA: NO
LTU: NO
LUX: NO
MLT: NO
NLD: NO
POL: 0.00059832
PRT: NO
ROU: NO
SVK: NO
SVN: NO
ESP: NO
SWE: NO VALUE
GBK: NO
</t>
      </text>
    </comment>
    <comment ref="I14" authorId="0">
      <text>
        <t xml:space="preserve">AUT: NO
BEL: NO
BGR: 0.000123872448
CYP: 0.00001451
CZE: NO
DNM: NO
EST: NO
FIN: NA
FRK: 0.00017957106368
DEU: NO
GRC: 0.00034874470621
HRV: NO
HUN: NO
ISL: NO VALUE
IRL: NO
ITA: NO
LVA: NO
LTU: NO
LUX: NO
MLT: NO
NLD: NO
POL: 0.00004278737925
PRT: NO
ROU: NO
SVK: NO
SVN: NO
ESP: NO
SWE: NO VALUE
GBK: NO
</t>
      </text>
    </comment>
    <comment ref="E16" authorId="0">
      <text>
        <t xml:space="preserve">AUT: NA
BEL: NO
BGR: 1.896873552
CYP: 0.196
CZE: NO
DNM: NO
EST: NO
FIN: NA
FRK: 14.7154176750755
DEU: NO
GRC: 17.7262866
HRV: NO
HUN: NO
ISL: NO VALUE
IRL: NO
ITA: NO
LVA: NO
LTU: NO
LUX: NO
MLT: NO
NLD: NO
POL: 32.9885
PRT: NO
ROU: NO
SVK: NO
SVN: NO
ESP: NO
SWE: NO VALUE
GBK: NO
</t>
      </text>
    </comment>
    <comment ref="H16" authorId="0">
      <text>
        <t xml:space="preserve">AUT: NO
BEL: NO
BGR: 0.00534412508717
CYP: 0.00053
CZE: NO
DNM: NO
EST: NO
FIN: NA
FRK: 0.0397316277227
DEU: NO
GRC: 0.04883802630432
HRV: NO
HUN: NO
ISL: NO VALUE
IRL: NO
ITA: NO
LVA: NO
LTU: NO
LUX: NO
MLT: NO
NLD: NO
POL: 0.09293960066667
PRT: NO
ROU: NO
SVK: NO
SVN: NO
ESP: NO
SWE: NO VALUE
GBK: NO
</t>
      </text>
    </comment>
    <comment ref="I16" authorId="0">
      <text>
        <t xml:space="preserve">AUT: NO
BEL: NO
BGR: 0.00022952169979
CYP: 0.00001375
CZE: NO
DNM: NO
EST: NO
FIN: NA
FRK: 0.00103007923726
DEU: NO
GRC: 0.00120874115104
HRV: NO
HUN: NO
ISL: NO VALUE
IRL: NO
ITA: NO
LVA: NO
LTU: NO
LUX: NO
MLT: NO
NLD: NO
POL: 0.0073608163728
PRT: NO
ROU: NO
SVK: NO
SVN: NO
ESP: NO
SWE: NO VALUE
GBK: NO
</t>
      </text>
    </comment>
    <comment ref="B17" authorId="0">
      <text>
        <t xml:space="preserve">AUT: NO
BEL: NO
BGR: NO
CYP: NO
CZE: NO
DNM: NO
EST: NO
FIN: NA
FRK: 5,687.00
DEU: NO
GRC: NO
HRV: NO
HUN: NO
ISL: NO
IRL: NO
ITA: NO
LVA: NO
LTU: NO
LUX: NO
MLT: NO
NLD: NO
POL: NO
PRT: NO
ROU: NO
SVK: NO
SVN: NO
ESP: NO
SWE: NO
GBK: NO
</t>
      </text>
    </comment>
    <comment ref="E17" authorId="0">
      <text>
        <t xml:space="preserve">AUT: NA
BEL: NO
BGR: NO
CYP: NO
CZE: NO
DNM: NO
EST: NO
FIN: NA
FRK: 36.9655
DEU: NO
GRC: NO
HRV: NO
HUN: NO
ISL: NO
IRL: NO
ITA: NO
LVA: NO
LTU: NO
LUX: NO
MLT: NO
NLD: NO
POL: NO
PRT: NO
ROU: NO
SVK: NO
SVN: NO
ESP: NA
SWE: NO
GBK: NO
</t>
      </text>
    </comment>
    <comment ref="H17" authorId="0">
      <text>
        <t xml:space="preserve">AUT: NO
BEL: NO
BGR: NO
CYP: NO
CZE: NO
DNM: NO
EST: NO
FIN: NO
FRK: 0.09980685
DEU: NO
GRC: NO
HRV: NO
HUN: NO
ISL: NO
IRL: NO
ITA: NO
LVA: NO
LTU: NO
LUX: NO
MLT: NO
NLD: NO
POL: NO
PRT: NO
ROU: NO
SVK: NO
SVN: NO
ESP: NO
SWE: NO
GBK: NO
</t>
      </text>
    </comment>
    <comment ref="I17" authorId="0">
      <text>
        <t xml:space="preserve">AUT: NO
BEL: NO
BGR: NO
CYP: NO
CZE: NO
DNM: NO
EST: NO
FIN: NO
FRK: 0.002587585
DEU: NO
GRC: NO
HRV: NO
HUN: NO
ISL: NO
IRL: NO
ITA: NO
LVA: NO
LTU: NO
LUX: NO
MLT: NO
NLD: NO
POL: NO
PRT: NO
ROU: NO
SVK: NO
SVN: NO
ESP: NO
SWE: NO
GBK: NO
</t>
      </text>
    </comment>
    <comment ref="E18" authorId="0">
      <text>
        <t xml:space="preserve">AUT: 2.90895
BEL: NO
BGR: 29.328205275
CYP: NO
CZE: NO
DNM: 41.1397875
EST: NO
FIN: NA
FRK: 615.3633094615726
DEU: NO
GRC: NO VALUE
HRV: NO
HUN: NO
ISL: NO VALUE
IRL: NO
ITA: NO
LVA: NO
LTU: NO
LUX: NO
MLT: NO VALUE
NLD: NO
POL: 121.84111724999999
PRT: 209.303800757806
ROU: NO
SVK: NO
SVN: NO
ESP: 411.25196970000002
SWE: NO VALUE
GBK: NO
</t>
      </text>
    </comment>
    <comment ref="H18" authorId="0">
      <text>
        <t xml:space="preserve">AUT: 0.01755551325
BEL: NO
BGR: 0.09270132982883
CYP: NO
CZE: NO
DNM: 0.099969683625
EST: NO
FIN: NA
FRK: 0.8753171697581
DEU: NO
GRC: NO VALUE
HRV: NO
HUN: NO
ISL: NA
IRL: NO
ITA: NO
LVA: NO
LTU: NO
LUX: NO
MLT: NA
NLD: NO
POL: 0.36552335175
PRT: 0.98372786356169
ROU: NO
SVK: NO
SVN: NO
ESP: 1.11038031819
SWE: NO VALUE
GBK: NO
</t>
      </text>
    </comment>
    <comment ref="I18" authorId="0">
      <text>
        <t xml:space="preserve">AUT: 0.000181809375
BEL: NO
BGR: 0.00513329001284
CYP: NO
CZE: NO
DNM: 0.0025918066125
EST: NO
FIN: NA
FRK: 0.02269340810484
DEU: NO
GRC: NO VALUE
HRV: NO
HUN: NO
ISL: NA
IRL: NO
ITA: NO
LVA: NO
LTU: NO
LUX: NO
MLT: NA
NLD: NO
POL: 0.01764352321256
PRT: 0.05441898819703
ROU: NO
SVK: NO
SVN: NO
ESP: 0.028787637879
SWE: NO VALUE
GBK: NO
</t>
      </text>
    </comment>
    <comment ref="B25" authorId="0">
      <text>
        <t xml:space="preserve">AUT: 1,434,208.00
BEL: NA
BGR: 4,122,765.00
CYP: 12,900.00
CZE: NO
DNM: 5,667,000.00
EST: NA
FIN: 581,966.71981320006
FRK: 38,887,537.80
DEU: NO
GRC: 2,075,859.00
HRV: NO
HUN: NA
ISL: NO
IRL: NA
ITA: 7,547,763.0000000009
LVA: 519,500.00
LTU: NA
LUX: 71,656.00
MLT: NO
NLD: NO
POL: 9,304,000.00
PRT: 238,734.666666667
ROU: 4,420,995.00
SVK: NA
SVN: NA
ESP: NA
SWE: NE
GBK: NO
</t>
      </text>
    </comment>
    <comment ref="C25" authorId="0">
      <text>
        <t xml:space="preserve">AUT: 861,391.00
BEL: NA
BGR: 1,211,435.00
CYP: 128,400.00
CZE: NO
DNM: NO
EST: NA
FIN: 1,774,821.3171839998
FRK: 10,956,397.20
DEU: NO
GRC: 273,125.00
HRV: NO
HUN: NA
ISL: NO
IRL: NA
ITA: 1,190,325.7000000002
LVA: 262,400.00
LTU: NA
LUX: 51,823.00
MLT: NO
NLD: NO
POL: 3,370,000.00
PRT: 15,215.6666666667
ROU: 1,160,387.00
SVK: NA
SVN: NA
ESP: NA
SWE: NE
GBK: NO
</t>
      </text>
    </comment>
    <comment ref="D25" authorId="0">
      <text>
        <t xml:space="preserve">AUT: NO
BEL: NA
BGR: 1,288,105.00
CYP: NO
CZE: NO
DNM: NO
EST: NA
FIN: NA
FRK: 37,500,772.124
DEU: NO
GRC: 2,162,568.00
HRV: NO
HUN: NA
ISL: NO
IRL: NA
ITA: 10,554,422.900000002
LVA: 25,700.00
LTU: NA
LUX: 2,317.00
MLT: NO
NLD: NO
POL: 1,962,000.00
PRT: 839,582.333333333
ROU: 8,399,779.00
SVK: NA
SVN: NA
ESP: NA
SWE: NE
GBK: NO
</t>
      </text>
    </comment>
  </commentList>
</comments>
</file>

<file path=xl/sharedStrings.xml><?xml version="1.0" encoding="utf-8"?>
<sst xmlns="http://schemas.openxmlformats.org/spreadsheetml/2006/main" count="46227" uniqueCount="3171">
  <si>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</si>
  <si>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</si>
  <si>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</si>
  <si>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</si>
  <si>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</si>
  <si>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</si>
  <si>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</si>
  <si>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</si>
  <si>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</si>
  <si>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</si>
  <si>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</si>
  <si>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</si>
  <si>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</si>
  <si>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</si>
  <si>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</si>
  <si>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</si>
  <si>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</si>
  <si>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</si>
  <si>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</si>
  <si>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</si>
  <si>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</si>
  <si>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</si>
  <si>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</si>
  <si>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</si>
  <si>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</si>
  <si>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</si>
  <si>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</si>
  <si>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</si>
  <si>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</si>
  <si>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</si>
  <si>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</si>
  <si>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</si>
  <si>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</si>
  <si>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</si>
  <si>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</si>
  <si>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</si>
  <si>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</si>
  <si>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</si>
  <si>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</si>
  <si>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</si>
  <si>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</si>
  <si>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</si>
  <si>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</si>
  <si>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</si>
  <si>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</si>
  <si>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</si>
  <si>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</si>
  <si>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</si>
  <si>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</si>
  <si>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</si>
  <si>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</si>
  <si>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</si>
  <si>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</si>
  <si>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</si>
  <si>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</si>
  <si>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</si>
  <si>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</si>
  <si>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</si>
  <si>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</si>
  <si>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</si>
  <si>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</si>
  <si>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</si>
  <si>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</si>
  <si>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</si>
  <si>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</si>
  <si>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</si>
  <si>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</si>
  <si>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</si>
  <si>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</si>
  <si>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</si>
  <si>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</si>
  <si>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</si>
  <si>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</si>
  <si>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</si>
  <si>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</si>
  <si>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</si>
  <si>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</si>
  <si>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</si>
  <si>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</si>
  <si>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</si>
  <si>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</si>
  <si>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</si>
  <si>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</si>
  <si>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</si>
  <si>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</si>
  <si>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</si>
  <si>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</si>
  <si>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</si>
  <si>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</si>
  <si>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</si>
  <si>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</si>
  <si>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</si>
  <si>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</si>
  <si>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</si>
  <si>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</si>
  <si>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</si>
  <si>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</si>
  <si>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</si>
  <si>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</si>
  <si>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</si>
  <si>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</si>
  <si>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</si>
  <si>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</si>
  <si>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</si>
  <si>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</si>
  <si>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</si>
  <si>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</si>
  <si>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</si>
  <si>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</si>
  <si>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</si>
  <si>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</si>
  <si>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</si>
  <si>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</si>
  <si>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</si>
  <si>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</si>
  <si>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</si>
  <si>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</si>
  <si>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</si>
  <si>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</si>
  <si>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</si>
  <si>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</si>
  <si>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</si>
  <si>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</si>
  <si>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</si>
  <si>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</si>
  <si>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</si>
  <si>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</si>
  <si>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</si>
  <si>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</si>
  <si>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</si>
  <si>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</si>
  <si>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</si>
  <si>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</si>
  <si>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</si>
  <si>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</si>
  <si>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</si>
  <si>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</si>
  <si>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</si>
  <si>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</si>
  <si>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</si>
  <si>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</si>
  <si>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</si>
  <si>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</si>
  <si>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</si>
  <si>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</si>
  <si>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</si>
  <si>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</si>
  <si>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</si>
  <si>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</si>
  <si>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</si>
  <si>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</si>
  <si>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</si>
  <si>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</si>
  <si>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</si>
  <si>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</si>
  <si>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</si>
  <si>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</si>
  <si>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</si>
  <si>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</si>
  <si>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</si>
  <si>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</si>
  <si>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</si>
  <si>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</si>
  <si>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</si>
  <si>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</si>
  <si>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</si>
  <si>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</si>
  <si>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</si>
  <si>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</si>
  <si>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</si>
  <si>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</si>
  <si>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</si>
  <si>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</si>
  <si>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</si>
  <si>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</si>
  <si>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</si>
  <si>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</si>
  <si>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</si>
  <si>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</si>
  <si>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</si>
  <si>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</si>
  <si>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</si>
  <si>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</si>
  <si>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</si>
  <si>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</si>
  <si>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</si>
  <si>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</si>
  <si>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</si>
  <si>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</si>
  <si>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</si>
  <si>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</si>
  <si>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</si>
  <si>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</si>
  <si>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</si>
  <si>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</si>
  <si>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</si>
  <si>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</si>
  <si>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</si>
  <si>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</si>
  <si>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</si>
  <si>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</si>
  <si>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</si>
  <si>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</si>
  <si>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</si>
  <si>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</si>
  <si>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</si>
  <si>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</si>
  <si>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</si>
  <si>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</si>
  <si>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</si>
  <si>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</si>
  <si>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</si>
  <si>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</si>
  <si>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</si>
  <si>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</si>
  <si>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</si>
  <si>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</si>
  <si>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</si>
  <si>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</si>
  <si>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</si>
  <si>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</si>
  <si>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</si>
  <si>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</si>
  <si>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</si>
  <si>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</si>
  <si>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</si>
  <si>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</si>
  <si>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</si>
  <si>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</si>
  <si>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</si>
  <si>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</si>
  <si>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</si>
  <si>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</si>
  <si>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</si>
  <si>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</si>
  <si>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</si>
  <si>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</si>
  <si>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</si>
  <si>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</si>
  <si>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</si>
  <si>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</si>
  <si>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</si>
  <si>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</si>
  <si>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</si>
  <si>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</si>
  <si>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</si>
  <si>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</si>
  <si>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</si>
  <si>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</si>
  <si>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</si>
  <si>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</si>
  <si>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</si>
  <si>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</si>
  <si>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</si>
  <si>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</si>
  <si>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</si>
  <si>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</si>
  <si>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</si>
  <si>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</si>
  <si>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</si>
  <si>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</si>
  <si>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</si>
  <si>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</si>
  <si>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</si>
  <si>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</si>
  <si>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</si>
  <si>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</si>
  <si>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</si>
  <si>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</si>
  <si>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</si>
  <si>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</si>
  <si>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</si>
  <si>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</si>
  <si>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</si>
  <si>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</si>
  <si>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</si>
  <si>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</si>
  <si>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</si>
  <si>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</si>
  <si>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</si>
  <si>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</si>
  <si>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</si>
  <si>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</si>
  <si>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</si>
  <si>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</si>
  <si>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</si>
  <si>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</si>
  <si>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</si>
  <si>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</si>
  <si>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</si>
  <si>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</si>
  <si>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</si>
  <si>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</si>
  <si>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</si>
  <si>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</si>
  <si>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</si>
  <si>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</si>
  <si>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</si>
  <si>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</si>
  <si>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</si>
  <si>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</si>
  <si>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</si>
  <si>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</si>
  <si>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</si>
  <si>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</si>
  <si>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</si>
  <si>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</si>
  <si>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</si>
  <si>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</si>
  <si>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</si>
  <si>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</si>
  <si>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</si>
  <si>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</si>
  <si>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</si>
  <si>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</si>
  <si>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</si>
  <si>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</si>
  <si>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</si>
  <si>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</si>
  <si>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</si>
  <si>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</si>
  <si>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</si>
  <si>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</si>
  <si>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</si>
  <si>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</si>
  <si>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</si>
  <si>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</si>
  <si>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</si>
  <si>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</si>
  <si>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</si>
  <si>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</si>
  <si>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</si>
  <si>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</si>
  <si>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</si>
  <si>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</si>
  <si>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</si>
  <si>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</si>
  <si>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</si>
  <si>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</si>
  <si>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</si>
  <si>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</si>
  <si>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</si>
  <si>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</si>
  <si>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</si>
  <si>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</si>
  <si>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</si>
  <si>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</si>
  <si>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</si>
  <si>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</si>
  <si>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</si>
  <si>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</si>
  <si>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</si>
  <si>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</si>
  <si>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</si>
  <si>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</si>
  <si>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</si>
  <si>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</si>
  <si>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</si>
  <si>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</si>
  <si>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</si>
  <si>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</si>
  <si>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</si>
  <si>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</si>
  <si>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</si>
  <si>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</si>
  <si>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</si>
  <si>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</si>
  <si>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</si>
  <si>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</si>
  <si>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</si>
  <si>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</si>
  <si>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</si>
  <si>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</si>
  <si>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</si>
  <si>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</si>
  <si>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</si>
  <si>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</si>
  <si>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</si>
  <si>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</si>
  <si>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</si>
  <si>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</si>
  <si>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</si>
  <si>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</si>
  <si>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</si>
  <si>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</si>
  <si>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</si>
  <si>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</si>
  <si>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</si>
  <si>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</si>
  <si>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</si>
  <si>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</si>
  <si>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</si>
  <si>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</si>
  <si>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</si>
  <si>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</si>
  <si>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</si>
  <si>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</si>
  <si>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</si>
  <si>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</si>
  <si>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</si>
  <si>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</si>
  <si>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</si>
  <si>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</si>
  <si>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</si>
  <si>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</si>
  <si>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</si>
  <si>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</si>
  <si>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</si>
  <si>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</si>
  <si>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</si>
  <si>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</si>
  <si>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</si>
  <si>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</si>
  <si>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</si>
  <si>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</si>
  <si>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</si>
  <si>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</si>
  <si>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</si>
  <si>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</si>
  <si>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</si>
  <si>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</si>
  <si>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</si>
  <si>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</si>
  <si>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</si>
  <si>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</si>
  <si>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</si>
  <si>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</si>
  <si>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</si>
  <si>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</si>
  <si>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</si>
  <si>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</si>
  <si>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</si>
  <si>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</si>
  <si>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</si>
  <si>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</si>
  <si>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</si>
  <si>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</si>
  <si>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</si>
  <si>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</si>
  <si>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</si>
  <si>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</si>
  <si>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</si>
  <si>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</si>
  <si>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</si>
  <si>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</si>
  <si>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</si>
  <si>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</si>
  <si>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</si>
  <si>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</si>
  <si>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</si>
  <si>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</si>
  <si>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</si>
  <si>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</si>
  <si>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</si>
  <si>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</si>
  <si>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</si>
  <si>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</si>
  <si>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</si>
  <si>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</si>
  <si>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</si>
  <si>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</si>
  <si>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</si>
  <si>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</si>
  <si>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</si>
  <si>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</si>
  <si>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</si>
  <si>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</si>
  <si>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</si>
  <si>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</si>
  <si>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</si>
  <si>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</si>
  <si>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</si>
  <si>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</si>
  <si>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</si>
  <si>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</si>
  <si>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</si>
  <si>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</si>
  <si>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</si>
  <si>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</si>
  <si>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</si>
  <si>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</si>
  <si>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</si>
  <si>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</si>
  <si>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</si>
  <si>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</si>
  <si>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</si>
  <si>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</si>
  <si>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</si>
  <si>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</si>
  <si>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</si>
  <si>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</si>
  <si>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</si>
  <si>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</si>
  <si>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</si>
  <si>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</si>
  <si>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</si>
  <si>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</si>
  <si>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</si>
  <si>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</si>
  <si>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</si>
  <si>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</si>
  <si>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</si>
  <si>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</si>
  <si>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</si>
  <si>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</si>
  <si>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</si>
  <si>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</si>
  <si>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</si>
  <si>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</si>
  <si>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</si>
  <si>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</si>
  <si>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</si>
  <si>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</si>
  <si>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</si>
  <si>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</si>
  <si>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</si>
  <si>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</si>
  <si>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</si>
  <si>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</si>
  <si>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</si>
  <si>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</si>
  <si>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</si>
  <si>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</si>
  <si>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</si>
  <si>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</si>
  <si>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</si>
  <si>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</si>
  <si>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</si>
  <si>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</si>
  <si>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</si>
  <si>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</si>
  <si>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</si>
  <si>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</si>
  <si>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</si>
  <si>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</si>
  <si>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</si>
  <si>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</si>
  <si>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</si>
  <si>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</si>
  <si>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</si>
  <si>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</si>
  <si>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</si>
  <si>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</si>
  <si>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</si>
  <si>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</si>
  <si>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</si>
  <si>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</si>
  <si>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</si>
  <si>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</si>
  <si>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</si>
  <si>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</si>
  <si>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</si>
  <si>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</si>
  <si>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</si>
  <si>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</si>
  <si>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</si>
  <si>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</si>
  <si>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</si>
  <si>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</si>
  <si>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</si>
  <si>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</si>
  <si>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</si>
  <si>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</si>
  <si>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</si>
  <si>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</si>
  <si>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</si>
  <si>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</si>
  <si>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</si>
  <si>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</si>
  <si>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</si>
  <si>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</si>
  <si>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</si>
  <si>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</si>
  <si>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</si>
  <si>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</si>
  <si>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</si>
  <si>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</si>
  <si>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</si>
  <si>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</si>
  <si>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</si>
  <si>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</si>
  <si>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</si>
  <si>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</si>
  <si>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</si>
  <si>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</si>
  <si>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</si>
  <si>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</si>
  <si>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</si>
  <si>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</si>
  <si>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</si>
  <si>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</si>
  <si>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</si>
  <si>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</si>
  <si>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</si>
  <si>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</si>
  <si>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</si>
  <si>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</si>
  <si>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</si>
  <si>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</si>
  <si>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</si>
  <si>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</si>
  <si>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</si>
  <si>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</si>
  <si>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</si>
  <si>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</si>
  <si>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</si>
  <si>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</si>
  <si>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</si>
  <si>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</si>
  <si>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</si>
  <si>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</si>
  <si>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</si>
  <si>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</si>
  <si>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</si>
  <si>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</si>
  <si>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</si>
  <si>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</si>
  <si>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</si>
  <si>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</si>
  <si>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</si>
  <si>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</si>
  <si>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</si>
  <si>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</si>
  <si>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</si>
  <si>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</si>
  <si>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</si>
  <si>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</si>
  <si>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</si>
  <si>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</si>
  <si>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</si>
  <si>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</si>
  <si>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</si>
  <si>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</si>
  <si>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</si>
  <si>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</si>
  <si>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</si>
  <si>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</si>
  <si>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</si>
  <si>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</si>
  <si>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</si>
  <si>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</si>
  <si>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</si>
  <si>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</si>
  <si>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</si>
  <si>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</si>
  <si>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</si>
  <si>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</si>
  <si>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</si>
  <si>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</si>
  <si>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</si>
  <si>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</si>
  <si>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</si>
  <si>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</si>
  <si>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</si>
  <si>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</si>
  <si>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</si>
  <si>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</si>
  <si>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</si>
  <si>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</si>
  <si>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</si>
  <si>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</si>
  <si>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</si>
  <si>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</si>
  <si>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</si>
  <si>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</si>
  <si>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</si>
  <si>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</si>
  <si>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</si>
  <si>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</si>
  <si>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</si>
  <si>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</si>
  <si>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</si>
  <si>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</si>
  <si>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</si>
  <si>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</si>
  <si>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</si>
  <si>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</si>
  <si>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</si>
  <si>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</si>
  <si>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</si>
  <si>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</si>
  <si>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</si>
  <si>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</si>
  <si>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</si>
  <si>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</si>
  <si>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</si>
  <si>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</si>
  <si>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</si>
  <si>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</si>
  <si>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</si>
  <si>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</si>
  <si>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</si>
  <si>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</si>
  <si>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</si>
  <si>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</si>
  <si>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</si>
  <si>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</si>
  <si>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</si>
  <si>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</si>
  <si>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</si>
  <si>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</si>
  <si>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</si>
  <si>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</si>
  <si>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</si>
  <si>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</si>
  <si>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</si>
  <si>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</si>
  <si>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</si>
  <si>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</si>
  <si>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</si>
  <si>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</si>
  <si>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</si>
  <si>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</si>
  <si>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</si>
  <si>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</si>
  <si>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</si>
  <si>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</si>
  <si>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</si>
  <si>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</si>
  <si>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</si>
  <si>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</si>
  <si>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</si>
  <si>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</si>
  <si>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</si>
  <si>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</si>
  <si>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</si>
  <si>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</si>
  <si>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</si>
  <si>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</si>
  <si>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</si>
  <si>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</si>
  <si>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</si>
  <si>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</si>
  <si>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</si>
  <si>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</si>
  <si>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</si>
  <si>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</si>
  <si>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</si>
  <si>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</si>
  <si>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</si>
  <si>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</si>
  <si>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</si>
  <si>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</si>
  <si>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</si>
  <si>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</si>
  <si>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</si>
  <si>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</si>
  <si>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</si>
  <si>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</si>
  <si>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</si>
  <si>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</si>
  <si>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</si>
  <si>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</si>
  <si>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</si>
  <si>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</si>
  <si>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</si>
  <si>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</si>
  <si>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</si>
  <si>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</si>
  <si>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</si>
  <si>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</si>
  <si>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</si>
  <si>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</si>
  <si>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</si>
  <si>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</si>
  <si>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</si>
  <si>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</si>
  <si>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</si>
  <si>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</si>
  <si>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</si>
  <si>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</si>
  <si>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</si>
  <si>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</si>
  <si>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</si>
  <si>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</si>
  <si>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</si>
  <si>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</si>
  <si>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</si>
  <si>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</si>
  <si>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</si>
  <si>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</si>
  <si>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</si>
  <si>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</si>
  <si>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</si>
  <si>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</si>
  <si>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</si>
  <si>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</si>
  <si>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</si>
  <si>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</si>
  <si>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</si>
  <si>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</si>
  <si>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</si>
  <si>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</si>
  <si>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</si>
  <si>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</si>
  <si>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</si>
  <si>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</si>
  <si>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</si>
  <si>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</si>
  <si>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</si>
  <si>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</si>
  <si>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</si>
  <si>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</si>
  <si>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</si>
  <si>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</si>
  <si>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</si>
  <si>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</si>
  <si>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</si>
  <si>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</si>
  <si>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</si>
  <si>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</si>
  <si>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</si>
  <si>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</si>
  <si>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</si>
  <si>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</si>
  <si>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</si>
  <si>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</si>
  <si>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</si>
  <si>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</si>
  <si>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</si>
  <si>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</si>
  <si>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</si>
  <si>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</si>
  <si>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</si>
  <si>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</si>
  <si>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</si>
  <si>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</si>
  <si>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</si>
  <si>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</si>
  <si>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</si>
  <si>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</si>
  <si>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</si>
  <si>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</si>
  <si>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</si>
  <si>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</si>
  <si>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</si>
  <si>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</si>
  <si>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</si>
  <si>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</si>
  <si>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</si>
  <si>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</si>
  <si>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</si>
  <si>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</si>
  <si>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</si>
  <si>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</si>
  <si>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</si>
  <si>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</si>
  <si>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</si>
  <si>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</si>
  <si>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</si>
  <si>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</si>
  <si>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</si>
  <si>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</si>
  <si>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</si>
  <si>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</si>
  <si>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</si>
  <si>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</si>
  <si>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</si>
  <si>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</si>
  <si>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</si>
  <si>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</si>
  <si>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</si>
  <si>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</si>
  <si>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</si>
  <si>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</si>
  <si>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</si>
  <si>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</si>
  <si>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</si>
  <si>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</si>
  <si>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</si>
  <si>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</si>
  <si>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</si>
  <si>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</si>
  <si>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</si>
  <si>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</si>
  <si>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</si>
  <si>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</si>
  <si>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</si>
  <si>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</si>
  <si>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</si>
  <si>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</si>
  <si>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</si>
  <si>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</si>
  <si>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</si>
  <si>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</si>
  <si>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</si>
  <si>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</si>
  <si>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</si>
  <si>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</si>
  <si>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</si>
  <si>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</si>
  <si>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</si>
  <si>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</si>
  <si>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</si>
  <si>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</si>
  <si>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</si>
  <si>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</si>
  <si>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</si>
  <si>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</si>
  <si>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</si>
  <si>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</si>
  <si>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</si>
  <si>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</si>
  <si>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</si>
  <si>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</si>
  <si>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</si>
  <si>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</si>
  <si>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</si>
  <si>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</si>
  <si>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</si>
  <si>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</si>
  <si>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</si>
  <si>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</si>
  <si>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</si>
  <si>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</si>
  <si>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</si>
  <si>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</si>
  <si>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</si>
  <si>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</si>
  <si>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</si>
  <si>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</si>
  <si>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</si>
  <si>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</si>
  <si>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</si>
  <si>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</si>
  <si>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</si>
  <si>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</si>
  <si>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</si>
  <si>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</si>
  <si>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</si>
  <si>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</si>
  <si>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</si>
  <si>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</si>
  <si>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</si>
  <si>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</si>
  <si>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</si>
  <si>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</si>
  <si>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</si>
  <si>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</si>
  <si>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</si>
  <si>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</si>
  <si>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</si>
  <si>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</si>
  <si>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</si>
  <si>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</si>
  <si>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</si>
  <si>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</si>
  <si>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</si>
  <si>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</si>
  <si>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</si>
  <si>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</si>
  <si>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</si>
  <si>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</si>
  <si>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</si>
  <si>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</si>
  <si>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</si>
  <si>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</si>
  <si>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</si>
  <si>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</si>
  <si>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</si>
  <si>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</si>
  <si>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</si>
  <si>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</si>
  <si>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</si>
  <si>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</si>
  <si>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</si>
  <si>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</si>
  <si>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</si>
  <si>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</si>
  <si>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</si>
  <si>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</si>
  <si>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</si>
  <si>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</si>
  <si>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</si>
  <si>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</si>
  <si>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</si>
  <si>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</si>
  <si>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</si>
  <si>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</si>
  <si>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</si>
  <si>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</si>
  <si>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</si>
  <si>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</si>
  <si>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</si>
  <si>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</si>
  <si>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</si>
  <si>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</si>
  <si>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</si>
  <si>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</si>
  <si>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</si>
  <si>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</si>
  <si>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</si>
  <si>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</si>
  <si>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</si>
  <si>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</si>
  <si>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</si>
  <si>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</si>
  <si>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</si>
  <si>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</si>
  <si>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</si>
  <si>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</si>
  <si>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</si>
  <si>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</si>
  <si>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</si>
  <si>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</si>
  <si>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</si>
  <si>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</si>
  <si>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</si>
  <si>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</si>
  <si>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</si>
  <si>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</si>
  <si>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</si>
  <si>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</si>
  <si>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</si>
  <si>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</si>
  <si>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</si>
  <si>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</si>
  <si>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</si>
  <si>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</si>
  <si>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</si>
  <si>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</si>
  <si>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</si>
  <si>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</si>
  <si>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</si>
  <si>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</si>
  <si>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</si>
  <si>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</si>
  <si>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</si>
  <si>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</si>
  <si>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</si>
  <si>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</si>
  <si>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</si>
  <si>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</si>
  <si>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</si>
  <si>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</si>
  <si>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</si>
  <si>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</si>
  <si>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</si>
  <si>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</si>
  <si>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</si>
  <si>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</si>
  <si>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</si>
  <si>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</si>
  <si>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</si>
  <si>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</si>
  <si>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</si>
  <si>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</si>
  <si>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</si>
  <si>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</si>
  <si>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</si>
  <si>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</si>
  <si>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</si>
  <si>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</si>
  <si>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</si>
  <si>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</si>
  <si>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</si>
  <si>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</si>
  <si>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</si>
  <si>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</si>
  <si>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</si>
  <si>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</si>
  <si>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</si>
  <si>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</si>
  <si>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</si>
  <si>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</si>
  <si>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</si>
  <si>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</si>
  <si>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</si>
  <si>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</si>
  <si>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</si>
  <si>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</si>
  <si>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</si>
  <si>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</si>
  <si>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</si>
  <si>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</si>
  <si>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</si>
  <si>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</si>
  <si>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</si>
  <si>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</si>
  <si>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</si>
  <si>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</si>
  <si>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</si>
  <si>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</si>
  <si>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</si>
  <si>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</si>
  <si>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</si>
  <si>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</si>
  <si>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</si>
  <si>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</si>
  <si>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</si>
  <si>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</si>
  <si>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</si>
  <si>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</si>
  <si>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</si>
  <si>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</si>
  <si>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</si>
  <si>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</si>
  <si>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</si>
  <si>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</si>
  <si>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</si>
  <si>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</si>
  <si>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</si>
  <si>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</si>
  <si>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</si>
  <si>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</si>
  <si>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</si>
  <si>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</si>
  <si>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</si>
  <si>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</si>
  <si>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</si>
  <si>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</si>
  <si>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</si>
  <si>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</si>
  <si>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</si>
  <si>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</si>
  <si>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</si>
  <si>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</si>
  <si>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</si>
  <si>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</si>
  <si>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</si>
  <si>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</si>
  <si>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</si>
  <si>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</si>
  <si>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</si>
  <si>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</si>
  <si>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</si>
  <si>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</si>
  <si>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</si>
  <si>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</si>
  <si>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</si>
  <si>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</si>
  <si>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</si>
  <si>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</si>
  <si>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</si>
  <si>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</si>
  <si>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</si>
  <si>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</si>
  <si>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</si>
  <si>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</si>
  <si>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</si>
  <si>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</si>
  <si>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</si>
  <si>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</si>
  <si>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</si>
  <si>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</si>
  <si>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</si>
  <si>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</si>
  <si>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</si>
  <si>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</si>
  <si>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</si>
  <si>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</si>
  <si>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</si>
  <si>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</si>
  <si>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</si>
  <si>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</si>
  <si>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</si>
  <si>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</si>
  <si>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</si>
  <si>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</si>
  <si>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</si>
  <si>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</si>
  <si>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</si>
  <si>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</si>
  <si>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</si>
  <si>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</si>
  <si>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</si>
  <si>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</si>
  <si>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</si>
  <si>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</si>
  <si>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</si>
  <si>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</si>
  <si>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</si>
  <si>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</si>
  <si>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</si>
  <si>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</si>
  <si>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</si>
  <si>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</si>
  <si>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</si>
  <si>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</si>
  <si>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</si>
  <si>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</si>
  <si>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</si>
  <si>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</si>
  <si>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</si>
  <si>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</si>
  <si>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</si>
  <si>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</si>
  <si>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</si>
  <si>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</si>
  <si>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</si>
  <si>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</si>
  <si>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</si>
  <si>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</si>
  <si>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</si>
  <si>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</si>
  <si>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</si>
  <si>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</si>
  <si>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</si>
  <si>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</si>
  <si>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</si>
  <si>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</si>
  <si>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</si>
  <si>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</si>
  <si>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</si>
  <si>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</si>
  <si>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</si>
  <si>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</si>
  <si>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</si>
  <si>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</si>
  <si>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</si>
  <si>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</si>
  <si>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</si>
  <si>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</si>
  <si>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</si>
  <si>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</si>
  <si>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</si>
  <si>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</si>
  <si>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</si>
  <si>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</si>
  <si>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</si>
  <si>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</si>
  <si>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</si>
  <si>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</si>
  <si>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</si>
  <si>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</si>
  <si>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</si>
  <si>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</si>
  <si>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</si>
  <si>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</si>
  <si>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</si>
  <si>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</si>
  <si>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</si>
  <si>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</si>
  <si>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</si>
  <si>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</si>
  <si>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</si>
  <si>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</si>
  <si>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</si>
  <si>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</si>
  <si>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</si>
  <si>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</si>
  <si>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</si>
  <si>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</si>
  <si>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</si>
  <si>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</si>
  <si>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</si>
  <si>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</si>
  <si>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</si>
  <si>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</si>
  <si>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</si>
  <si>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</si>
  <si>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</si>
  <si>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</si>
  <si>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</si>
  <si>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</si>
  <si>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</si>
  <si>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</si>
  <si>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</si>
  <si>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</si>
  <si>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</si>
  <si>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</si>
  <si>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</si>
  <si>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</si>
  <si>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</si>
  <si>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</si>
  <si>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</si>
  <si>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</si>
  <si>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</si>
  <si>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</si>
  <si>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</si>
  <si>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</si>
  <si>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</si>
  <si>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</si>
  <si>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</si>
  <si>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</si>
  <si>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</si>
  <si>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</si>
  <si>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</si>
  <si>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</si>
  <si>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</si>
  <si>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</si>
  <si>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</si>
  <si>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</si>
  <si>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</si>
  <si>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</si>
  <si>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</si>
  <si>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</si>
  <si>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</si>
  <si>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</si>
  <si>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</si>
  <si>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</si>
  <si>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</si>
  <si>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</si>
  <si>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</si>
  <si>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</si>
  <si>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</si>
  <si>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</si>
  <si>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</si>
  <si>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</si>
  <si>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</si>
  <si>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</si>
  <si>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</si>
  <si>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</si>
  <si>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</si>
  <si>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</si>
  <si>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</si>
  <si>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</si>
  <si>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</si>
  <si>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</si>
  <si>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</si>
  <si>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</si>
  <si>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</si>
  <si>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</si>
  <si>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</si>
  <si>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</si>
  <si>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</si>
  <si>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</si>
  <si>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</si>
  <si>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</si>
  <si>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</si>
  <si>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</si>
  <si>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</si>
  <si>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</si>
  <si>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</si>
  <si>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</si>
  <si>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</si>
  <si>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</si>
  <si>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</si>
  <si>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</si>
  <si>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</si>
  <si>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</si>
  <si>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</si>
  <si>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</si>
  <si>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</si>
  <si>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</si>
  <si>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</si>
  <si>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</si>
  <si>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</si>
  <si>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</si>
  <si>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</si>
  <si>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</si>
  <si>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</si>
  <si>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</si>
  <si>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</si>
  <si>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</si>
  <si>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</si>
  <si>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</si>
  <si>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</si>
  <si>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</si>
  <si>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</si>
  <si>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</si>
  <si>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</si>
  <si>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</si>
  <si>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</si>
  <si>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</si>
  <si>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</si>
  <si>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</si>
  <si>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</si>
  <si>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</si>
  <si>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</si>
  <si>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</si>
  <si>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</si>
  <si>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</si>
  <si>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</si>
  <si>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</si>
  <si>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</si>
  <si>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</si>
  <si>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</si>
  <si>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</si>
  <si>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</si>
  <si>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</si>
  <si>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</si>
  <si>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</si>
  <si>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</si>
  <si>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</si>
  <si>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</si>
  <si>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</si>
  <si>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</si>
  <si>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</si>
  <si>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</si>
  <si>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</si>
  <si>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</si>
  <si>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</si>
  <si>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</si>
  <si>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</si>
  <si>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</si>
  <si>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</si>
  <si>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</si>
  <si>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</si>
  <si>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</si>
  <si>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</si>
  <si>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</si>
  <si>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</si>
  <si>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</si>
  <si>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</si>
  <si>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</si>
  <si>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</si>
  <si>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</si>
  <si>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</si>
  <si>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</si>
  <si>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</si>
  <si>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</si>
  <si>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</si>
  <si>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</si>
  <si>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</si>
  <si>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</si>
  <si>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</si>
  <si>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</si>
  <si>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</si>
  <si>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</si>
  <si>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</si>
  <si>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</si>
  <si>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</si>
  <si>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</si>
  <si>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</si>
  <si>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</si>
  <si>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</si>
  <si>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</si>
  <si>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</si>
  <si>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</si>
  <si>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</si>
  <si>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</si>
  <si>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</si>
  <si>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</si>
  <si>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</si>
  <si>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</si>
  <si>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</si>
  <si>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</si>
  <si>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</si>
  <si>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</si>
  <si>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</si>
  <si>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</si>
  <si>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</si>
  <si>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</si>
  <si>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</si>
  <si>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</si>
  <si>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</si>
  <si>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</si>
  <si>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</si>
  <si>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</si>
  <si>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</si>
  <si>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</si>
  <si>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</si>
  <si>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</si>
  <si>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</si>
  <si>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</si>
  <si>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</si>
  <si>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</si>
  <si>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</si>
  <si>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</si>
  <si>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</si>
  <si>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</si>
  <si>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</si>
  <si>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</si>
  <si>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</si>
  <si>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</si>
  <si>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</si>
  <si>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</si>
  <si>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</si>
  <si>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</si>
  <si>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</si>
  <si>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</si>
  <si>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</si>
  <si>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</si>
  <si>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</si>
  <si>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</si>
  <si>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</si>
  <si>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</si>
  <si>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</si>
  <si>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</si>
  <si>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</si>
  <si>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</si>
  <si>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</si>
  <si>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</si>
  <si>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</si>
  <si>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</si>
  <si>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</si>
  <si>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</si>
  <si>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</si>
  <si>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</si>
  <si>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</si>
  <si>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</si>
  <si>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</si>
  <si>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</si>
  <si>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</si>
  <si>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</si>
  <si>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</si>
  <si>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</si>
  <si>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</si>
  <si>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</si>
  <si>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</si>
  <si>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</si>
  <si>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</si>
  <si>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</si>
  <si>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</si>
  <si>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</si>
  <si>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</si>
  <si>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</si>
  <si>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</si>
  <si>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</si>
  <si>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</si>
  <si>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</si>
  <si>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</si>
  <si>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</si>
  <si>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</si>
  <si>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</si>
  <si>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</si>
  <si>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</si>
  <si>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</si>
  <si>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</si>
  <si>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</si>
  <si>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</si>
  <si>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</si>
  <si>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</si>
  <si>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</si>
  <si>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</si>
  <si>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</si>
  <si>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</si>
  <si>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</si>
  <si>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</si>
  <si>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</si>
  <si>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</si>
  <si>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</si>
  <si>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</si>
  <si>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</si>
  <si>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</si>
  <si>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</si>
  <si>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</si>
  <si>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</si>
  <si>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</si>
  <si>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</si>
  <si>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</si>
  <si>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</si>
  <si>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</si>
  <si>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</si>
  <si>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</si>
  <si>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</si>
  <si>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</si>
  <si>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</si>
  <si>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</si>
  <si>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</si>
  <si>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</si>
  <si>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</si>
  <si>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</si>
  <si>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</si>
  <si>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</si>
  <si>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</si>
  <si>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</si>
  <si>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</si>
  <si>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</si>
  <si>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</si>
  <si>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</si>
  <si>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</si>
  <si>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</si>
  <si>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</si>
  <si>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</si>
  <si>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</si>
  <si>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</si>
  <si>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</si>
  <si>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</si>
  <si>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</si>
  <si>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</si>
  <si>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</si>
  <si>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</si>
  <si>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</si>
  <si>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</si>
  <si>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</si>
  <si>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</si>
  <si>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</si>
  <si>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</si>
  <si>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</si>
  <si>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</si>
  <si>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</si>
  <si>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</si>
  <si>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</si>
  <si>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</si>
  <si>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</si>
  <si>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</si>
  <si>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</si>
  <si>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</si>
  <si>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</si>
  <si>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</si>
  <si>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</si>
  <si>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</si>
  <si>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</si>
  <si>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</si>
  <si>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</si>
  <si>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</si>
  <si>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</si>
  <si>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</si>
  <si>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</si>
  <si>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</si>
  <si>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</si>
  <si>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</si>
  <si>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</si>
  <si>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</si>
  <si>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</si>
  <si>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</si>
  <si>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</si>
  <si>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</si>
  <si>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</si>
  <si>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</si>
  <si>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</si>
  <si>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</si>
  <si>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</si>
  <si>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</si>
  <si>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</si>
  <si>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</si>
  <si>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</si>
  <si>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</si>
  <si>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</si>
  <si>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</si>
  <si>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</si>
  <si>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</si>
  <si>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</si>
  <si>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</si>
  <si>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</si>
  <si>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</si>
  <si>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</si>
  <si>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</si>
  <si>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</si>
  <si>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</si>
  <si>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</si>
  <si>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</si>
  <si>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</si>
  <si>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</si>
  <si>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</si>
  <si>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</si>
  <si>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</si>
  <si>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</si>
  <si>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</si>
  <si>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</si>
  <si>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</si>
  <si>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</si>
  <si>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</si>
  <si>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</si>
  <si>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</si>
  <si>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</si>
  <si>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</si>
  <si>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</si>
  <si>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</si>
  <si>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</si>
  <si>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</si>
  <si>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</si>
  <si>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</si>
  <si>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</si>
  <si>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</si>
  <si>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</si>
  <si>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</si>
  <si>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</si>
  <si>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</si>
  <si>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</si>
  <si>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</si>
  <si>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</si>
  <si>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</si>
  <si>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</si>
  <si>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</si>
  <si>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</si>
  <si>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</si>
  <si>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</si>
  <si>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</si>
  <si>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</si>
  <si>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</si>
  <si>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</si>
  <si>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</si>
  <si>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</si>
  <si>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</si>
  <si>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</si>
  <si>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</si>
  <si>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</si>
  <si>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</si>
  <si>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</si>
  <si>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</si>
  <si>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</si>
  <si>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</si>
  <si>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</si>
  <si>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</si>
  <si>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</si>
  <si>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</si>
  <si>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</si>
  <si>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</si>
  <si>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</si>
  <si>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</si>
  <si>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</si>
  <si>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</si>
  <si>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</si>
  <si>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</si>
  <si>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</si>
  <si>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</si>
  <si>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</si>
  <si>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</si>
  <si>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</si>
  <si>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</si>
  <si>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</si>
  <si>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</si>
  <si>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</si>
  <si>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</si>
  <si>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</si>
  <si>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</si>
  <si>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</si>
  <si>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</si>
  <si>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</si>
  <si>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</si>
  <si>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</si>
  <si>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</si>
  <si>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</si>
  <si>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</si>
  <si>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</si>
  <si>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</si>
  <si>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</si>
  <si>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</si>
  <si>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</si>
  <si>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</si>
  <si>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</si>
  <si>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</si>
  <si>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</si>
  <si>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</si>
  <si>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</si>
  <si>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</si>
  <si>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</si>
  <si>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</si>
  <si>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</si>
  <si>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</si>
  <si>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</si>
  <si>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</si>
  <si>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</si>
  <si>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</si>
  <si>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</si>
  <si>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</si>
  <si>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</si>
  <si>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</si>
  <si>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</si>
  <si>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</si>
  <si>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</si>
  <si>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</si>
  <si>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</si>
  <si>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</si>
  <si>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</si>
  <si>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</si>
  <si>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</si>
  <si>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</si>
  <si>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</si>
  <si>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</si>
  <si>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</si>
  <si>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</si>
  <si>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</si>
  <si>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</si>
  <si>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</si>
  <si>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</si>
  <si>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</si>
  <si>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</si>
  <si>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</si>
  <si>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</si>
  <si>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</si>
  <si>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</si>
  <si>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</si>
  <si>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</si>
  <si>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</si>
  <si>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</si>
  <si>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</si>
  <si>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</si>
  <si>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</si>
  <si>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</si>
  <si>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</si>
  <si>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</si>
  <si>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</si>
  <si>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</si>
  <si>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</si>
  <si>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</si>
  <si>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</si>
  <si>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</si>
  <si>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</si>
  <si>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</si>
  <si>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</si>
  <si>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</si>
  <si>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</si>
  <si>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</si>
  <si>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</si>
  <si>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</si>
  <si>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</si>
  <si>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</si>
  <si>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</si>
  <si>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</si>
  <si>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</si>
  <si>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</si>
  <si>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</si>
  <si>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</si>
  <si>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</si>
  <si>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</si>
  <si>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</si>
  <si>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</si>
  <si>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</si>
  <si>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</si>
  <si>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</si>
  <si>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</si>
  <si>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</si>
  <si>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</si>
  <si>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</si>
  <si>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</si>
  <si>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</si>
  <si>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</si>
  <si>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</si>
  <si>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</si>
  <si>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</si>
  <si>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</si>
  <si>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</si>
  <si>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</si>
  <si>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</si>
  <si>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</si>
  <si>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</si>
  <si>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</si>
  <si>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</si>
  <si>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</si>
  <si>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</si>
  <si>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</si>
  <si>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</si>
  <si>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</si>
  <si>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</si>
  <si>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</si>
  <si>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</si>
  <si>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</si>
  <si>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</si>
  <si>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</si>
  <si>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</si>
  <si>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</si>
  <si>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</si>
  <si>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</si>
  <si>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</si>
  <si>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</si>
  <si>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</si>
  <si>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</si>
  <si>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</si>
  <si>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</si>
  <si>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</si>
  <si>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</si>
  <si>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</si>
  <si>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</si>
  <si>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</si>
  <si>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</si>
  <si>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</si>
  <si>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</si>
  <si>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</si>
  <si>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</si>
  <si>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</si>
  <si>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</si>
  <si>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</si>
  <si>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</si>
  <si>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</si>
  <si>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</si>
  <si>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</si>
  <si>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</si>
  <si>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</si>
  <si>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</si>
  <si>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</si>
  <si>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</si>
  <si>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</si>
  <si>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</si>
  <si>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</si>
  <si>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</si>
  <si>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</si>
  <si>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</si>
  <si>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</si>
  <si>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</si>
  <si>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</si>
  <si>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</si>
  <si>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</si>
  <si>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</si>
  <si>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</si>
  <si>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</si>
  <si>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</si>
  <si>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</si>
  <si>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</si>
  <si>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</si>
  <si>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</si>
  <si>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</si>
  <si>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</si>
  <si>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</si>
  <si>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</si>
  <si>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</si>
  <si>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</si>
  <si>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</si>
  <si>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</si>
  <si>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</si>
  <si>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</si>
  <si>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</si>
  <si>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</si>
  <si>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</si>
  <si>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</si>
  <si>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</si>
  <si>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</si>
  <si>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</si>
  <si>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</si>
  <si>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</si>
  <si>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</si>
  <si>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</si>
  <si>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</si>
  <si>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</si>
  <si>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</si>
  <si>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</si>
  <si>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</si>
  <si>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</si>
  <si>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</si>
  <si>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</si>
  <si>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</si>
  <si>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</si>
  <si>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</si>
  <si>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</si>
  <si>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</si>
  <si>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</si>
  <si>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</si>
  <si>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</si>
  <si>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</si>
  <si>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</si>
  <si>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</si>
  <si>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</si>
  <si>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</si>
  <si>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</si>
  <si>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</si>
  <si>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</si>
  <si>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</si>
  <si>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</si>
  <si>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</si>
  <si>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</si>
  <si>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</si>
  <si>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</si>
  <si>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</si>
  <si>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</si>
  <si>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</si>
  <si>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</si>
  <si>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</si>
  <si>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</si>
  <si>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</si>
  <si>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</si>
  <si>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</si>
  <si>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</si>
  <si>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</si>
  <si>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</si>
  <si>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</si>
  <si>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</si>
  <si>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</si>
  <si>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</si>
  <si>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</si>
  <si>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</si>
  <si>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</si>
  <si>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</si>
  <si>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</si>
  <si>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</si>
  <si>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</si>
  <si>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</si>
  <si>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</si>
  <si>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</si>
  <si>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</si>
  <si>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</si>
  <si>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</si>
  <si>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</si>
  <si>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</si>
  <si>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</si>
  <si>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</si>
  <si>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</si>
  <si>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</si>
  <si>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</si>
  <si>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</si>
  <si>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</si>
  <si>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</si>
  <si>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</si>
  <si>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</si>
  <si>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</si>
  <si>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</si>
  <si>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</si>
  <si>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</si>
  <si>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</si>
  <si>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</si>
  <si>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</si>
  <si>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</si>
  <si>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</si>
  <si>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</si>
  <si>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</si>
  <si>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</si>
  <si>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</si>
  <si>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</si>
  <si>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</si>
  <si>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</si>
  <si>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</si>
  <si>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</si>
  <si>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</si>
  <si>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</si>
  <si>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</si>
  <si>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</si>
  <si>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</si>
  <si>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</si>
  <si>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</si>
  <si>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</si>
  <si>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</si>
  <si>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</si>
  <si>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</si>
  <si>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</si>
  <si>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</si>
  <si>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</si>
  <si>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</si>
  <si>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</si>
  <si>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</si>
  <si>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</si>
  <si>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</si>
  <si>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</si>
  <si>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</si>
  <si>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</si>
  <si>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</si>
  <si>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</si>
  <si>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</si>
  <si>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</si>
  <si>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</si>
  <si>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</si>
  <si>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</si>
  <si>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</si>
  <si>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</si>
  <si>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</si>
  <si>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</si>
  <si>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</si>
  <si>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</si>
  <si>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</si>
  <si>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</si>
  <si>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</si>
  <si>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</si>
  <si>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</si>
  <si>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</si>
  <si>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</si>
  <si>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</si>
  <si>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</si>
  <si>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</si>
  <si>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</si>
  <si>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</si>
  <si>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</si>
  <si>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</si>
  <si>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</si>
  <si>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</si>
  <si>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</si>
  <si>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</si>
  <si>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</si>
  <si>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</si>
  <si>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</si>
  <si>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</si>
  <si>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</si>
  <si>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</si>
  <si>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</si>
  <si>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</si>
  <si>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</si>
  <si>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</si>
  <si>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</si>
  <si>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</si>
  <si>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</si>
  <si>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</si>
  <si>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</si>
  <si>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</si>
  <si>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</si>
  <si>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</si>
  <si>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</si>
  <si>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</si>
  <si>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</si>
  <si>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</si>
  <si>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</si>
  <si>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</si>
  <si>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</si>
  <si>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</si>
  <si>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</si>
  <si>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</si>
  <si>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</si>
  <si>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</si>
  <si>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</si>
  <si>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</si>
  <si>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</si>
  <si>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</si>
  <si>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</si>
  <si>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</si>
  <si>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</si>
  <si>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</si>
  <si>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</si>
  <si>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</si>
  <si>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</si>
  <si>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</si>
  <si>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</si>
  <si>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</si>
  <si>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</si>
  <si>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</si>
  <si>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</si>
  <si>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</si>
  <si>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</si>
  <si>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</si>
  <si>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</si>
  <si>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</si>
  <si>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</si>
  <si>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</si>
  <si>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</si>
  <si>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</si>
  <si>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</si>
  <si>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</si>
  <si>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</si>
  <si>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</si>
  <si>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</si>
  <si>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</si>
  <si>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</si>
  <si>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</si>
  <si>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</si>
  <si>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</si>
  <si>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</si>
  <si>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</si>
  <si>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</si>
  <si>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</si>
  <si>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</si>
  <si>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</si>
  <si>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</si>
  <si>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</si>
  <si>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</si>
  <si>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</si>
  <si>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</si>
  <si>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</si>
  <si>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</si>
  <si>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</si>
  <si>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</si>
  <si>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</si>
  <si>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</si>
  <si>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</si>
  <si>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</si>
  <si>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</si>
  <si>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</si>
  <si>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</si>
  <si>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</si>
  <si>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</si>
  <si>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</si>
  <si>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</si>
  <si>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</si>
  <si>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</si>
  <si>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</si>
  <si>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</si>
  <si>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</si>
  <si>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</si>
  <si>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</si>
  <si>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</si>
  <si>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</si>
  <si>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</si>
  <si>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</si>
  <si>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</si>
  <si>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</si>
  <si>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</si>
  <si>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</si>
  <si>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</si>
  <si>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</si>
  <si>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</si>
  <si>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</si>
  <si>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</si>
  <si>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</si>
  <si>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</si>
  <si>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</si>
  <si>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</si>
  <si>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</si>
  <si>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</si>
  <si>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</si>
  <si>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</si>
  <si>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</si>
  <si>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</si>
  <si>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</si>
  <si>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</si>
  <si>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</si>
  <si>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</si>
  <si>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</si>
  <si>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</si>
  <si>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</si>
  <si>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</si>
  <si>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</si>
  <si>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</si>
  <si>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</si>
  <si>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</si>
  <si>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</si>
  <si>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</si>
  <si>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</si>
  <si>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</si>
  <si>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</si>
  <si>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</si>
  <si>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</si>
  <si>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</si>
  <si>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</si>
  <si>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</si>
  <si>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</si>
  <si>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</si>
  <si>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</si>
  <si>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</si>
  <si>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</si>
  <si>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</si>
  <si>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</si>
  <si>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</si>
  <si>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</si>
  <si>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</si>
  <si>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</si>
  <si>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</si>
  <si>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</si>
  <si>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</si>
  <si>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</si>
  <si>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</si>
  <si>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</si>
  <si>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</si>
  <si>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</si>
  <si>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</si>
  <si>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</si>
  <si>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</si>
  <si>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</si>
  <si>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</si>
  <si>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</si>
  <si>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</si>
  <si>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</si>
  <si>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</si>
  <si>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</si>
  <si>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</si>
  <si>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</si>
  <si>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</si>
  <si>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</si>
  <si>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</si>
  <si>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</si>
  <si>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</si>
  <si>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</si>
  <si>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</si>
  <si>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</si>
  <si>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</si>
  <si>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</si>
  <si>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</si>
  <si>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</si>
  <si>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</si>
  <si>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</si>
  <si>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</si>
  <si>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</si>
  <si>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</si>
  <si>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</si>
  <si>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</si>
  <si>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</si>
  <si>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</si>
  <si>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</si>
  <si>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</si>
  <si>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</si>
  <si>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</si>
  <si>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</si>
  <si>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</si>
  <si>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</si>
  <si>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</si>
  <si>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</si>
  <si>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</si>
  <si>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</si>
  <si>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</si>
  <si>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</si>
  <si>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</si>
  <si>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</si>
  <si>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</si>
  <si>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</si>
  <si>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</si>
  <si>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</si>
  <si>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</si>
  <si>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</si>
  <si>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</si>
  <si>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</si>
  <si>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</si>
  <si>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</si>
  <si>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</si>
  <si>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</si>
  <si>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</si>
  <si>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</si>
  <si>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</si>
  <si>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</si>
  <si>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</si>
  <si>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</si>
  <si>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</si>
  <si>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</si>
  <si>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</si>
  <si>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</si>
  <si>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</si>
  <si>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</si>
  <si>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</si>
  <si>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</si>
  <si>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</si>
  <si>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</si>
  <si>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</si>
  <si>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</si>
  <si>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</si>
  <si>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</si>
  <si>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</si>
  <si>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</si>
  <si>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</si>
  <si>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</si>
  <si>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</si>
  <si>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</si>
  <si>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</si>
  <si>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</si>
  <si>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</si>
  <si>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</si>
  <si>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</si>
  <si>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</si>
  <si>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</si>
  <si>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</si>
  <si>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</si>
  <si>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</si>
  <si>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</si>
  <si>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</si>
  <si>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</si>
  <si>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</si>
  <si>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</si>
  <si>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</si>
  <si>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</si>
  <si>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</si>
  <si>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</si>
  <si>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</si>
  <si>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</si>
  <si>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</si>
  <si>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</si>
  <si>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</si>
  <si>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</si>
  <si>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</si>
  <si>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</si>
  <si>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</si>
  <si>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</si>
  <si>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</si>
  <si>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</si>
  <si>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</si>
  <si>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</si>
  <si>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</si>
  <si>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</si>
  <si>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</si>
  <si>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</si>
  <si>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</si>
  <si>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</si>
  <si>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</si>
  <si>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</si>
  <si>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</si>
  <si>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</si>
  <si>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</si>
  <si>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</si>
  <si>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</si>
  <si>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</si>
  <si>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</si>
  <si>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</si>
  <si>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</si>
  <si>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</si>
  <si>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</si>
  <si>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</si>
  <si>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</si>
  <si>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</si>
  <si>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</si>
  <si>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</si>
  <si>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</si>
  <si>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</si>
  <si>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</si>
  <si>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</si>
  <si>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</si>
  <si>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</si>
  <si>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</si>
  <si>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</si>
  <si>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</si>
  <si>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</si>
  <si>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</si>
  <si>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</si>
  <si>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</si>
  <si>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</si>
  <si>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</si>
  <si>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</si>
  <si>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</si>
  <si>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</si>
  <si>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</si>
  <si>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</si>
  <si>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</si>
  <si>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</si>
  <si>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</si>
  <si>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</si>
  <si>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</si>
  <si>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</si>
  <si>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</si>
  <si>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</si>
  <si>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</si>
  <si>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</si>
  <si>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</si>
  <si>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</si>
  <si>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</si>
  <si>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</si>
  <si>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</si>
  <si>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</si>
  <si>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</si>
  <si>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</si>
  <si>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</si>
  <si>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</si>
  <si>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</si>
  <si>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</si>
  <si>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</si>
  <si>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</si>
  <si>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</si>
  <si>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</si>
  <si>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</si>
  <si>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</si>
  <si>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</si>
  <si>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</si>
  <si>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</si>
  <si>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</si>
  <si>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</si>
  <si>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</si>
  <si>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</si>
  <si>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</si>
  <si>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</si>
  <si>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</si>
  <si>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</si>
  <si>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</si>
  <si>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</si>
  <si>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</si>
  <si>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</si>
  <si>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</si>
  <si>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</si>
  <si>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</si>
  <si>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</si>
  <si>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</si>
  <si>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</si>
  <si>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</si>
  <si>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</si>
  <si>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</si>
  <si>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</si>
  <si>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</si>
  <si>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</si>
  <si>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</si>
  <si>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</si>
  <si>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</si>
  <si>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</si>
  <si>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</si>
  <si>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</si>
  <si>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</si>
  <si>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</si>
  <si>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</si>
  <si>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</si>
  <si>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</si>
  <si>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</si>
  <si>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</si>
  <si>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</si>
  <si>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</si>
  <si>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</si>
  <si>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</si>
  <si>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</si>
  <si>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</si>
  <si>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</si>
  <si>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</si>
  <si>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</si>
  <si>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</si>
  <si>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</si>
  <si>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</si>
  <si>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</si>
  <si>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</si>
  <si>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</si>
  <si>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</si>
  <si>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</si>
  <si>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</si>
  <si>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</si>
  <si>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</si>
  <si>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</si>
  <si>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</si>
  <si>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</si>
  <si>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</si>
  <si>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</si>
  <si>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</si>
  <si>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</si>
  <si>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</si>
  <si>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</si>
  <si>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</si>
  <si>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</si>
  <si>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</si>
  <si>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</si>
  <si>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</si>
  <si>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</si>
  <si>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</si>
  <si>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</si>
  <si>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</si>
  <si>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</si>
  <si>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</si>
  <si>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</si>
  <si>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</si>
  <si>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</si>
  <si>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</si>
  <si>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</si>
  <si>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</si>
  <si>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</si>
  <si>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</si>
  <si>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</si>
  <si>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</si>
  <si>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</si>
  <si>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</si>
  <si>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</si>
  <si>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</si>
  <si>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</si>
  <si>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</si>
  <si>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</si>
  <si>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</si>
  <si>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</si>
  <si>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</si>
  <si>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</si>
  <si>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</si>
  <si>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</si>
  <si>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</si>
  <si>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</si>
  <si>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</si>
  <si>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</si>
  <si>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</si>
  <si>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</si>
  <si>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</si>
  <si>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</si>
  <si>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</si>
  <si>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</si>
  <si>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</si>
  <si>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</si>
  <si>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</si>
  <si>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</si>
  <si>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</si>
  <si>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</si>
  <si>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</si>
  <si>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</si>
  <si>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</si>
  <si>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</si>
  <si>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</si>
  <si>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</si>
  <si>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</si>
  <si>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</si>
  <si>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</si>
  <si>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</si>
  <si>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</si>
  <si>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</si>
  <si>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</si>
  <si>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</si>
  <si>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</si>
  <si>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</si>
  <si>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</si>
  <si>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</si>
  <si>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</si>
  <si>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</si>
  <si>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</si>
  <si>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</si>
  <si>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</si>
  <si>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</si>
  <si>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</si>
  <si>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</si>
  <si>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</si>
  <si>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</si>
  <si>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</si>
  <si>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</si>
  <si>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</si>
  <si>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</si>
  <si>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</si>
  <si>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</si>
  <si>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</si>
  <si>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</si>
  <si>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</si>
  <si>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</si>
  <si>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</si>
  <si>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</si>
  <si>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</si>
  <si>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</si>
  <si>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</si>
  <si>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</si>
  <si>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</si>
  <si>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</si>
  <si>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</si>
  <si>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</si>
  <si>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</si>
  <si>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</si>
  <si>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</si>
  <si>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</si>
  <si>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</si>
  <si>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</si>
  <si>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</si>
  <si>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</si>
  <si>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</si>
  <si>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</si>
  <si>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</si>
  <si>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</si>
  <si>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</si>
  <si>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</si>
  <si>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</si>
  <si>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</si>
  <si>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</si>
  <si>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</si>
  <si>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</si>
  <si>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</si>
  <si>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</si>
  <si>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</si>
  <si>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</si>
  <si>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</si>
  <si>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</si>
  <si>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</si>
  <si>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</si>
  <si>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</si>
  <si>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</si>
  <si>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</si>
  <si>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</si>
  <si>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</si>
  <si>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</si>
  <si>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</si>
  <si>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</si>
  <si>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</si>
  <si>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</si>
  <si>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</si>
  <si>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</si>
  <si>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</si>
  <si>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</si>
  <si>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</si>
  <si>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</si>
  <si>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</si>
  <si>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</si>
  <si>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</si>
  <si>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</si>
  <si>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</si>
  <si>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</si>
  <si>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</si>
  <si>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</si>
  <si>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</si>
  <si>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</si>
  <si>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</si>
  <si>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</si>
  <si>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</si>
  <si>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</si>
  <si>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</si>
  <si>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</si>
  <si>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</si>
  <si>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</si>
  <si>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</si>
  <si>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</si>
  <si>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</si>
  <si>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</si>
  <si>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</si>
  <si>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</si>
  <si>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</si>
  <si>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</si>
  <si>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</si>
  <si>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</si>
  <si>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</si>
  <si>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</si>
  <si>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</si>
  <si>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</si>
  <si>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</si>
  <si>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</si>
  <si>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</si>
  <si>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</si>
  <si>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</si>
  <si>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</si>
  <si>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</si>
  <si>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</si>
  <si>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</si>
  <si>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</si>
  <si>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</si>
  <si>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</si>
  <si>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</si>
  <si>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</si>
  <si>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</si>
  <si>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</si>
  <si>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</si>
  <si>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</si>
  <si>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</si>
  <si>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</si>
  <si>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</si>
  <si>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</si>
  <si>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</si>
  <si>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</si>
  <si>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</si>
  <si>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</si>
  <si>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</si>
  <si>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</si>
  <si>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</si>
  <si>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</si>
  <si>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</si>
  <si>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</si>
  <si>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</si>
  <si>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</si>
  <si>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</si>
  <si>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</si>
  <si>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</si>
  <si>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</si>
  <si>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</si>
  <si>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</si>
  <si>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</si>
  <si>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</si>
  <si>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</si>
  <si>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</si>
  <si>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</si>
  <si>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</si>
  <si>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</si>
  <si>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</si>
  <si>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</si>
  <si>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</si>
  <si>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</si>
  <si>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</si>
  <si>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</si>
  <si>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</si>
  <si>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</si>
  <si>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</si>
  <si>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</si>
  <si>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</si>
  <si>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</si>
  <si>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</si>
  <si>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</si>
  <si>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</si>
  <si>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</si>
  <si>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</si>
  <si>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</si>
  <si>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</si>
  <si>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</si>
  <si>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</si>
  <si>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</si>
  <si>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</si>
  <si>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</si>
  <si>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</si>
  <si>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</si>
  <si>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</si>
  <si>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</si>
  <si>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</si>
  <si>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</si>
  <si>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</si>
  <si>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</si>
  <si>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</si>
  <si>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</si>
  <si>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</si>
  <si>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</si>
  <si>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</si>
  <si>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</si>
  <si>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</si>
  <si>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</si>
  <si>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</si>
  <si>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</si>
  <si>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</si>
  <si>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</si>
  <si>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</si>
  <si>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</si>
  <si>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</si>
  <si>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</si>
  <si>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</si>
  <si>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</si>
  <si>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</si>
  <si>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</si>
  <si>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</si>
  <si>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</si>
  <si>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</si>
  <si>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</si>
  <si>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</si>
  <si>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</si>
  <si>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</si>
  <si>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</si>
  <si>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</si>
  <si>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</si>
  <si>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</si>
  <si>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</si>
  <si>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</si>
  <si>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</si>
  <si>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</si>
  <si>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</si>
  <si>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</si>
  <si>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</si>
  <si>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</si>
  <si>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</si>
  <si>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</si>
  <si>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</si>
  <si>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</si>
  <si>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</si>
  <si>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</si>
  <si>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</si>
  <si>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</si>
  <si>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</si>
  <si>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</si>
  <si>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</si>
  <si>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</si>
  <si>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</si>
  <si>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</si>
  <si>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</si>
  <si>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</si>
  <si>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</si>
  <si>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</si>
  <si>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</si>
  <si>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</si>
  <si>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</si>
  <si>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</si>
  <si>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</si>
  <si>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</si>
  <si>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</si>
  <si>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</si>
  <si>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</si>
  <si>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</si>
  <si>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</si>
  <si>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</si>
  <si>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</si>
  <si>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</si>
  <si>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</si>
  <si>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</si>
  <si>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</si>
  <si>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</si>
  <si>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</si>
  <si>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</si>
  <si>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</si>
  <si>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</si>
  <si>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</si>
  <si>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</si>
  <si>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</si>
  <si>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</si>
  <si>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</si>
  <si>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</si>
  <si>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</si>
  <si>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</si>
  <si>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</si>
  <si>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</si>
  <si>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</si>
  <si>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</si>
  <si>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</si>
  <si>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</si>
  <si>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</si>
  <si>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</si>
  <si>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</si>
  <si>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</si>
  <si>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</si>
  <si>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</si>
  <si>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</si>
  <si>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</si>
  <si>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</si>
  <si>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</si>
  <si>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</si>
  <si>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</si>
  <si>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</si>
  <si>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</si>
  <si>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</si>
  <si>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</si>
  <si>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</si>
  <si>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</si>
  <si>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</si>
  <si>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</si>
  <si>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</si>
  <si>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</si>
  <si>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</si>
  <si>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</si>
  <si>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</si>
  <si>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</si>
  <si>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</si>
  <si>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</si>
  <si>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</si>
  <si>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</si>
  <si>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</si>
  <si>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</si>
  <si>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</si>
  <si>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</si>
  <si>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</si>
  <si>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</si>
  <si>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</si>
  <si>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</si>
  <si>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</si>
  <si>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</si>
  <si>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</si>
  <si>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</si>
  <si>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</si>
  <si>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</si>
  <si>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</si>
  <si>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</si>
  <si>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</si>
  <si>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</si>
  <si>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</si>
  <si>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</si>
  <si>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</si>
  <si>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</si>
  <si>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</si>
  <si>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</si>
  <si>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</si>
  <si>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</si>
  <si>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</si>
  <si>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</si>
  <si>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</si>
  <si>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</si>
  <si>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</si>
  <si>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</si>
  <si>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</si>
  <si>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</si>
  <si>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</si>
  <si>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</si>
  <si>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</si>
  <si>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</si>
  <si>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</si>
  <si>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</si>
  <si>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</si>
  <si>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</si>
  <si>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</si>
  <si>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</si>
  <si>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</si>
  <si>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</si>
  <si>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</si>
  <si>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</si>
  <si>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</si>
  <si>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</si>
  <si>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</si>
  <si>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</si>
  <si>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</si>
  <si>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</si>
  <si>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</si>
  <si>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</si>
  <si>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</si>
  <si>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</si>
  <si>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</si>
  <si>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</si>
  <si>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</si>
  <si>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</si>
  <si>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</si>
  <si>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</si>
  <si>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</si>
  <si>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</si>
  <si>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</si>
  <si>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</si>
  <si>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</si>
  <si>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</si>
  <si>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</si>
  <si>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</si>
  <si>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</si>
  <si>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</si>
  <si>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</si>
  <si>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</si>
  <si>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</si>
  <si>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</si>
  <si>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</si>
  <si>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</si>
  <si>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</si>
  <si>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</si>
  <si>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</si>
  <si>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</si>
  <si>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</si>
  <si>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</si>
  <si>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</si>
  <si>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</si>
  <si>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</si>
  <si>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</si>
  <si>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</si>
  <si>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</si>
  <si>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</si>
  <si>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</si>
  <si>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</si>
  <si>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</si>
  <si>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</si>
  <si>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</si>
  <si>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</si>
  <si>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</si>
  <si>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2002</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</si>
  <si>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</si>
  <si>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</si>
  <si>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</si>
  <si>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</si>
  <si>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</si>
  <si>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</si>
  <si>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</si>
  <si>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</si>
  <si>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</si>
  <si>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</si>
  <si>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</si>
  <si>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</si>
  <si>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</si>
  <si>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</si>
  <si>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</si>
  <si>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</si>
  <si>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</si>
  <si>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</si>
  <si>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</si>
  <si>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</si>
  <si>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C,NE,NO</t>
  </si>
  <si>
    <t>CF4</t>
  </si>
  <si>
    <t>C2F6</t>
  </si>
  <si>
    <t>C3F8</t>
  </si>
  <si>
    <t>C4F10</t>
  </si>
  <si>
    <t>C5F12</t>
  </si>
  <si>
    <t>SF6</t>
  </si>
  <si>
    <t>Unspecified mix of HFCs</t>
  </si>
  <si>
    <t>c-C4F8</t>
  </si>
  <si>
    <t>C6F14</t>
  </si>
  <si>
    <t>Unspecified mix of PFCs</t>
  </si>
  <si>
    <t>NF3</t>
  </si>
  <si>
    <t>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</si>
  <si>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</si>
  <si>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</si>
  <si>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</si>
  <si>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</si>
  <si>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</si>
  <si>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</si>
  <si>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</si>
  <si>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</si>
  <si>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</si>
  <si>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</si>
  <si>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</si>
  <si>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</si>
  <si>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</si>
  <si>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</si>
  <si>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</si>
  <si>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</si>
  <si>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</si>
  <si>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</si>
  <si>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</si>
  <si>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</si>
  <si>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</si>
  <si>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</si>
  <si>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</si>
  <si>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</si>
  <si>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</si>
  <si>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</si>
  <si>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</si>
  <si>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</si>
  <si>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</si>
  <si>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</si>
  <si>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</si>
  <si>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</si>
  <si>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</si>
  <si>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</si>
  <si>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</si>
  <si>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</si>
  <si>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</si>
  <si>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</si>
  <si>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</si>
  <si>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</si>
  <si>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</si>
  <si>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</si>
  <si>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</si>
  <si>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</si>
  <si>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</si>
  <si>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</si>
  <si>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</si>
  <si>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</si>
  <si>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</si>
  <si>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</si>
  <si>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</si>
  <si>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</si>
  <si>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</si>
  <si>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</si>
  <si>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</si>
  <si>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</si>
  <si>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</si>
  <si>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</si>
  <si>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</si>
  <si>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</si>
  <si>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</si>
  <si>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</si>
  <si>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</si>
  <si>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</si>
  <si>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</si>
  <si>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</si>
  <si>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</si>
  <si>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</si>
  <si>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</si>
  <si>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</si>
  <si>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</si>
  <si>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</si>
  <si>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</si>
  <si>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</si>
  <si>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</si>
  <si>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</si>
  <si>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</si>
  <si>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</si>
  <si>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</si>
  <si>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</si>
  <si>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</si>
  <si>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</si>
  <si>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</si>
  <si>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</si>
  <si>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</si>
  <si>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</si>
  <si>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</si>
  <si>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</si>
  <si>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</si>
  <si>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</si>
  <si>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</si>
  <si>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</si>
  <si>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</si>
  <si>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</si>
  <si>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</si>
  <si>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</si>
  <si>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</si>
  <si>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</si>
  <si>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</si>
  <si>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</si>
  <si>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</si>
  <si>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</si>
  <si>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</si>
  <si>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</si>
  <si>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</si>
  <si>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</si>
  <si>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</si>
  <si>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</si>
  <si>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</si>
  <si>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</si>
  <si>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</si>
  <si>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</si>
  <si>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</si>
  <si>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</si>
  <si>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</si>
  <si>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</si>
  <si>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</si>
  <si>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</si>
  <si>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</si>
  <si>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</si>
  <si>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</si>
  <si>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</si>
  <si>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</si>
  <si>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</si>
  <si>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</si>
  <si>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</si>
  <si>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</si>
  <si>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</si>
  <si>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</si>
  <si>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NO,NE,IE,NA</t>
  </si>
  <si>
    <t>NO,NE,NA</t>
  </si>
  <si>
    <t xml:space="preserve">- SVK: 
-: 
- GBK: </t>
  </si>
  <si>
    <t>AUT</t>
  </si>
  <si>
    <t>BEL</t>
  </si>
  <si>
    <t>BGR</t>
  </si>
  <si>
    <t>IE</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</si>
  <si>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</si>
  <si>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</si>
  <si>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</si>
  <si>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</si>
  <si>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</si>
  <si>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</si>
  <si>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</si>
  <si>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</si>
  <si>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</si>
  <si>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</si>
  <si>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</si>
  <si>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</si>
  <si>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</si>
  <si>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</si>
  <si>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</si>
  <si>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</si>
  <si>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</si>
  <si>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</si>
  <si>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</si>
  <si>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</si>
  <si>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</si>
  <si>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</si>
  <si>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</si>
  <si>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</si>
  <si>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</si>
  <si>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IE,NA</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</si>
  <si>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</si>
  <si>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</si>
  <si>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</si>
  <si>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</si>
  <si>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</si>
  <si>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</si>
  <si>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</si>
  <si>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</si>
  <si>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</si>
  <si>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</si>
  <si>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</si>
  <si>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</si>
  <si>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</si>
  <si>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</si>
  <si>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</si>
  <si>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</si>
  <si>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</si>
  <si>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</si>
  <si>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-/2002: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</si>
  <si>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</si>
  <si>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</si>
  <si>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</si>
  <si>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</si>
  <si>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</si>
  <si>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</si>
  <si>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</si>
  <si>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</si>
  <si>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</si>
  <si>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IE,NE</t>
  </si>
  <si>
    <t>NE,IE</t>
  </si>
  <si>
    <t>IO</t>
  </si>
  <si>
    <t>IO,NO</t>
  </si>
  <si>
    <t>NO,IO</t>
  </si>
  <si>
    <t>kt C</t>
  </si>
  <si>
    <t>m3</t>
  </si>
  <si>
    <t xml:space="preserve">- GBK: </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</si>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</sst>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3923247.7807723777</v>
      </c>
      <c r="C7" s="3872" t="n">
        <v>4831.96435874319</v>
      </c>
      <c r="D7" s="3872" t="n">
        <v>104.66469104937133</v>
      </c>
      <c r="E7" s="3872" t="n">
        <v>11173.925292394617</v>
      </c>
      <c r="F7" s="3872" t="n">
        <v>26391.203988120487</v>
      </c>
      <c r="G7" s="3872" t="n">
        <v>4627.066989494666</v>
      </c>
      <c r="H7" s="3872" t="n">
        <v>7133.428736497594</v>
      </c>
    </row>
    <row r="8" spans="1:8" ht="12.75" customHeight="1" x14ac:dyDescent="0.2">
      <c r="A8" s="856" t="s">
        <v>17</v>
      </c>
      <c r="B8" s="3872" t="n">
        <v>3896870.7779964115</v>
      </c>
      <c r="C8" s="3872" t="n">
        <v>893.9381897011978</v>
      </c>
      <c r="D8" s="3872" t="n">
        <v>103.984070815396</v>
      </c>
      <c r="E8" s="3872" t="n">
        <v>11143.34752774773</v>
      </c>
      <c r="F8" s="3872" t="n">
        <v>26176.874854181904</v>
      </c>
      <c r="G8" s="3872" t="n">
        <v>3785.603570022973</v>
      </c>
      <c r="H8" s="3872" t="n">
        <v>6902.378516332428</v>
      </c>
    </row>
    <row r="9" spans="1:8" ht="12" customHeight="1" x14ac:dyDescent="0.2">
      <c r="A9" s="847" t="s">
        <v>18</v>
      </c>
      <c r="B9" s="3872" t="n">
        <v>1557339.1893125777</v>
      </c>
      <c r="C9" s="3872" t="n">
        <v>73.88593917041224</v>
      </c>
      <c r="D9" s="3872" t="n">
        <v>26.88920726493816</v>
      </c>
      <c r="E9" s="3872" t="n">
        <v>2286.5198858170183</v>
      </c>
      <c r="F9" s="3872" t="n">
        <v>532.7214108438693</v>
      </c>
      <c r="G9" s="3872" t="n">
        <v>66.37849346998607</v>
      </c>
      <c r="H9" s="3872" t="n">
        <v>5043.925281965761</v>
      </c>
    </row>
    <row r="10" spans="1:8" ht="12" customHeight="1" x14ac:dyDescent="0.2">
      <c r="A10" s="849" t="s">
        <v>19</v>
      </c>
      <c r="B10" s="3872" t="n">
        <v>1341705.341976303</v>
      </c>
      <c r="C10" s="3872" t="n">
        <v>53.30647907115674</v>
      </c>
      <c r="D10" s="3872" t="n">
        <v>22.5273741210581</v>
      </c>
      <c r="E10" s="3870" t="n">
        <v>1957.3264355207455</v>
      </c>
      <c r="F10" s="3870" t="n">
        <v>413.4522062068448</v>
      </c>
      <c r="G10" s="3870" t="n">
        <v>42.83189051351396</v>
      </c>
      <c r="H10" s="3870" t="n">
        <v>4449.400444606532</v>
      </c>
    </row>
    <row r="11" spans="1:8" ht="12" customHeight="1" x14ac:dyDescent="0.2">
      <c r="A11" s="849" t="s">
        <v>20</v>
      </c>
      <c r="B11" s="3872" t="n">
        <v>136585.84756831574</v>
      </c>
      <c r="C11" s="3872" t="n">
        <v>3.89002650501327</v>
      </c>
      <c r="D11" s="3872" t="n">
        <v>1.80782973440073</v>
      </c>
      <c r="E11" s="3870" t="n">
        <v>173.28712367392674</v>
      </c>
      <c r="F11" s="3870" t="n">
        <v>36.90269673514577</v>
      </c>
      <c r="G11" s="3870" t="n">
        <v>15.94075476379028</v>
      </c>
      <c r="H11" s="3870" t="n">
        <v>524.2536017456339</v>
      </c>
    </row>
    <row r="12" spans="1:8" ht="12.75" customHeight="1" x14ac:dyDescent="0.2">
      <c r="A12" s="849" t="s">
        <v>21</v>
      </c>
      <c r="B12" s="3872" t="n">
        <v>79047.99976795919</v>
      </c>
      <c r="C12" s="3872" t="n">
        <v>16.68943359424223</v>
      </c>
      <c r="D12" s="3872" t="n">
        <v>2.55400340947933</v>
      </c>
      <c r="E12" s="3870" t="n">
        <v>155.90632662234606</v>
      </c>
      <c r="F12" s="3870" t="n">
        <v>82.36650790187872</v>
      </c>
      <c r="G12" s="3870" t="n">
        <v>7.60584819268183</v>
      </c>
      <c r="H12" s="3870" t="n">
        <v>70.27123561359576</v>
      </c>
    </row>
    <row r="13" spans="1:8" ht="12" customHeight="1" x14ac:dyDescent="0.2">
      <c r="A13" s="857" t="s">
        <v>22</v>
      </c>
      <c r="B13" s="3872" t="n">
        <v>642131.7483579627</v>
      </c>
      <c r="C13" s="3872" t="n">
        <v>78.44098256700941</v>
      </c>
      <c r="D13" s="3872" t="n">
        <v>17.95713682054072</v>
      </c>
      <c r="E13" s="3872" t="n">
        <v>1415.7190628669912</v>
      </c>
      <c r="F13" s="3872" t="n">
        <v>2939.752445992143</v>
      </c>
      <c r="G13" s="3872" t="n">
        <v>169.8772586893205</v>
      </c>
      <c r="H13" s="3872" t="n">
        <v>1005.551678959124</v>
      </c>
    </row>
    <row r="14" spans="1:8" ht="12" customHeight="1" x14ac:dyDescent="0.2">
      <c r="A14" s="849" t="s">
        <v>23</v>
      </c>
      <c r="B14" s="3872" t="n">
        <v>129335.51940414164</v>
      </c>
      <c r="C14" s="3872" t="n">
        <v>12.72092811487926</v>
      </c>
      <c r="D14" s="3872" t="n">
        <v>1.27183262001049</v>
      </c>
      <c r="E14" s="3870" t="n">
        <v>92.80411753420977</v>
      </c>
      <c r="F14" s="3870" t="n">
        <v>1333.0451396640444</v>
      </c>
      <c r="G14" s="3870" t="n">
        <v>8.93749500165011</v>
      </c>
      <c r="H14" s="3870" t="n">
        <v>96.68384506711676</v>
      </c>
    </row>
    <row r="15" spans="1:8" ht="12" customHeight="1" x14ac:dyDescent="0.2">
      <c r="A15" s="849" t="s">
        <v>24</v>
      </c>
      <c r="B15" s="3872" t="n">
        <v>18106.452668970258</v>
      </c>
      <c r="C15" s="3872" t="n">
        <v>1.78560404352401</v>
      </c>
      <c r="D15" s="3872" t="n">
        <v>0.20477155125276</v>
      </c>
      <c r="E15" s="3870" t="n">
        <v>33.56897247224581</v>
      </c>
      <c r="F15" s="3870" t="n">
        <v>33.26051915143511</v>
      </c>
      <c r="G15" s="3870" t="n">
        <v>2.65764814820085</v>
      </c>
      <c r="H15" s="3870" t="n">
        <v>106.80019889194111</v>
      </c>
    </row>
    <row r="16" spans="1:8" ht="12" customHeight="1" x14ac:dyDescent="0.2">
      <c r="A16" s="849" t="s">
        <v>25</v>
      </c>
      <c r="B16" s="3872" t="n">
        <v>87380.33626623235</v>
      </c>
      <c r="C16" s="3872" t="n">
        <v>11.01469179479453</v>
      </c>
      <c r="D16" s="3872" t="n">
        <v>0.78925009332692</v>
      </c>
      <c r="E16" s="3870" t="n">
        <v>103.95290266348901</v>
      </c>
      <c r="F16" s="3870" t="n">
        <v>110.9147918795606</v>
      </c>
      <c r="G16" s="3870" t="n">
        <v>8.085055046324</v>
      </c>
      <c r="H16" s="3870" t="n">
        <v>119.39923897153847</v>
      </c>
    </row>
    <row r="17" spans="1:8" ht="12" customHeight="1" x14ac:dyDescent="0.2">
      <c r="A17" s="849" t="s">
        <v>26</v>
      </c>
      <c r="B17" s="3872" t="n">
        <v>34442.87564300091</v>
      </c>
      <c r="C17" s="3872" t="n">
        <v>9.29154168074107</v>
      </c>
      <c r="D17" s="3872" t="n">
        <v>1.4063665142863</v>
      </c>
      <c r="E17" s="3870" t="n">
        <v>68.70773012271948</v>
      </c>
      <c r="F17" s="3870" t="n">
        <v>82.25338652863448</v>
      </c>
      <c r="G17" s="3870" t="n">
        <v>11.04592342009058</v>
      </c>
      <c r="H17" s="3870" t="n">
        <v>70.3305841612502</v>
      </c>
    </row>
    <row r="18" spans="1:8" ht="12" customHeight="1" x14ac:dyDescent="0.2">
      <c r="A18" s="849" t="s">
        <v>27</v>
      </c>
      <c r="B18" s="3872" t="n">
        <v>54851.49641318112</v>
      </c>
      <c r="C18" s="3872" t="n">
        <v>9.15375298592916</v>
      </c>
      <c r="D18" s="3872" t="n">
        <v>0.60096586420907</v>
      </c>
      <c r="E18" s="3870" t="n">
        <v>64.45953900008416</v>
      </c>
      <c r="F18" s="3870" t="n">
        <v>59.65261477772005</v>
      </c>
      <c r="G18" s="3870" t="n">
        <v>15.37435072238061</v>
      </c>
      <c r="H18" s="3870" t="n">
        <v>96.9217779549617</v>
      </c>
    </row>
    <row r="19" spans="1:8" ht="12.75" customHeight="1" x14ac:dyDescent="0.2">
      <c r="A19" s="849" t="s">
        <v>28</v>
      </c>
      <c r="B19" s="3872" t="n">
        <v>117247.1866057827</v>
      </c>
      <c r="C19" s="3872" t="n">
        <v>7.7501575662816</v>
      </c>
      <c r="D19" s="3872" t="n">
        <v>4.40288727680253</v>
      </c>
      <c r="E19" s="3870" t="n">
        <v>311.24695340733723</v>
      </c>
      <c r="F19" s="3870" t="n">
        <v>402.6937657223557</v>
      </c>
      <c r="G19" s="3870" t="n">
        <v>24.81013508726911</v>
      </c>
      <c r="H19" s="3870" t="n">
        <v>235.49398270796192</v>
      </c>
    </row>
    <row r="20" spans="1:8" ht="12.75" x14ac:dyDescent="0.2">
      <c r="A20" s="858" t="s">
        <v>29</v>
      </c>
      <c r="B20" s="3872" t="n">
        <v>200767.88135665376</v>
      </c>
      <c r="C20" s="3872" t="n">
        <v>26.72430638085978</v>
      </c>
      <c r="D20" s="3872" t="n">
        <v>9.28106290065265</v>
      </c>
      <c r="E20" s="3870" t="n">
        <v>740.9788476669057</v>
      </c>
      <c r="F20" s="3870" t="n">
        <v>917.9322282683926</v>
      </c>
      <c r="G20" s="3870" t="n">
        <v>98.96665126340524</v>
      </c>
      <c r="H20" s="3870" t="n">
        <v>279.92205120435386</v>
      </c>
    </row>
    <row r="21" spans="1:8" ht="12" customHeight="1" x14ac:dyDescent="0.2">
      <c r="A21" s="857" t="s">
        <v>30</v>
      </c>
      <c r="B21" s="3872" t="n">
        <v>936847.2474953046</v>
      </c>
      <c r="C21" s="3872" t="n">
        <v>137.12989399178218</v>
      </c>
      <c r="D21" s="3872" t="n">
        <v>32.54267426782782</v>
      </c>
      <c r="E21" s="3872" t="n">
        <v>5934.127607461959</v>
      </c>
      <c r="F21" s="3872" t="n">
        <v>14907.188136928726</v>
      </c>
      <c r="G21" s="3872" t="n">
        <v>2410.6446785361827</v>
      </c>
      <c r="H21" s="3872" t="n">
        <v>320.92492171372277</v>
      </c>
    </row>
    <row r="22" spans="1:8" ht="12" customHeight="1" x14ac:dyDescent="0.2">
      <c r="A22" s="849" t="s">
        <v>31</v>
      </c>
      <c r="B22" s="3872" t="n">
        <v>19199.663457556682</v>
      </c>
      <c r="C22" s="3872" t="n">
        <v>0.50428906484805</v>
      </c>
      <c r="D22" s="3872" t="n">
        <v>0.59342637022344</v>
      </c>
      <c r="E22" s="3870" t="n">
        <v>72.30992113140933</v>
      </c>
      <c r="F22" s="3870" t="n">
        <v>102.03650183627614</v>
      </c>
      <c r="G22" s="3870" t="n">
        <v>8.3351477638141</v>
      </c>
      <c r="H22" s="3870" t="n">
        <v>5.22265517623893</v>
      </c>
    </row>
    <row r="23" spans="1:8" ht="12" customHeight="1" x14ac:dyDescent="0.2">
      <c r="A23" s="849" t="s">
        <v>32</v>
      </c>
      <c r="B23" s="3872" t="n">
        <v>875057.0330625062</v>
      </c>
      <c r="C23" s="3872" t="n">
        <v>131.9151808142478</v>
      </c>
      <c r="D23" s="3872" t="n">
        <v>28.93983851745184</v>
      </c>
      <c r="E23" s="3870" t="n">
        <v>5187.461055472731</v>
      </c>
      <c r="F23" s="3870" t="n">
        <v>14316.937873016732</v>
      </c>
      <c r="G23" s="3870" t="n">
        <v>2283.2227820071753</v>
      </c>
      <c r="H23" s="3870" t="n">
        <v>101.55746907791536</v>
      </c>
    </row>
    <row r="24" spans="1:8" ht="12" customHeight="1" x14ac:dyDescent="0.2">
      <c r="A24" s="849" t="s">
        <v>33</v>
      </c>
      <c r="B24" s="3872" t="n">
        <v>8581.041800178735</v>
      </c>
      <c r="C24" s="3872" t="n">
        <v>0.45374909546075</v>
      </c>
      <c r="D24" s="3872" t="n">
        <v>1.46803015755506</v>
      </c>
      <c r="E24" s="3870" t="n">
        <v>140.42560232960653</v>
      </c>
      <c r="F24" s="3870" t="n">
        <v>30.97690482640592</v>
      </c>
      <c r="G24" s="3870" t="n">
        <v>10.80113673183553</v>
      </c>
      <c r="H24" s="3870" t="n">
        <v>7.97986874190925</v>
      </c>
    </row>
    <row r="25" spans="1:8" ht="12" customHeight="1" x14ac:dyDescent="0.2">
      <c r="A25" s="849" t="s">
        <v>34</v>
      </c>
      <c r="B25" s="3872" t="n">
        <v>27483.29176667093</v>
      </c>
      <c r="C25" s="3872" t="n">
        <v>3.49566599376202</v>
      </c>
      <c r="D25" s="3872" t="n">
        <v>1.27509325536139</v>
      </c>
      <c r="E25" s="3870" t="n">
        <v>508.98793132423543</v>
      </c>
      <c r="F25" s="3870" t="n">
        <v>449.54219280721395</v>
      </c>
      <c r="G25" s="3870" t="n">
        <v>106.04048033249263</v>
      </c>
      <c r="H25" s="3870" t="n">
        <v>205.76295730975627</v>
      </c>
    </row>
    <row r="26" spans="1:8" ht="12" customHeight="1" x14ac:dyDescent="0.2">
      <c r="A26" s="849" t="s">
        <v>35</v>
      </c>
      <c r="B26" s="3872" t="n">
        <v>6526.21740839204</v>
      </c>
      <c r="C26" s="3872" t="n">
        <v>0.76100902346355</v>
      </c>
      <c r="D26" s="3872" t="n">
        <v>0.26628596723609</v>
      </c>
      <c r="E26" s="3870" t="n">
        <v>24.94309720397798</v>
      </c>
      <c r="F26" s="3870" t="n">
        <v>7.69466444209865</v>
      </c>
      <c r="G26" s="3870" t="n">
        <v>2.2451317008652</v>
      </c>
      <c r="H26" s="3870" t="n">
        <v>0.40197140790295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751612.1591719236</v>
      </c>
      <c r="C7" s="3872" t="n">
        <v>601.7637963886024</v>
      </c>
      <c r="D7" s="3872" t="n">
        <v>26.27547416882357</v>
      </c>
      <c r="E7" s="3872" t="n">
        <v>1458.4625603216546</v>
      </c>
      <c r="F7" s="3872" t="n">
        <v>7693.172838213045</v>
      </c>
      <c r="G7" s="3872" t="n">
        <v>1129.0982276287255</v>
      </c>
      <c r="H7" s="3872" t="n">
        <v>521.8577387918004</v>
      </c>
    </row>
    <row r="8" spans="1:8" ht="12" customHeight="1" x14ac:dyDescent="0.2">
      <c r="A8" s="849" t="s">
        <v>39</v>
      </c>
      <c r="B8" s="3872" t="n">
        <v>177403.43572816238</v>
      </c>
      <c r="C8" s="3872" t="n">
        <v>29.06385517023715</v>
      </c>
      <c r="D8" s="3872" t="n">
        <v>1.84302524794287</v>
      </c>
      <c r="E8" s="3870" t="n">
        <v>222.04265636192102</v>
      </c>
      <c r="F8" s="3870" t="n">
        <v>323.62157258658186</v>
      </c>
      <c r="G8" s="3870" t="n">
        <v>48.25135400013513</v>
      </c>
      <c r="H8" s="3870" t="n">
        <v>104.09357029535806</v>
      </c>
    </row>
    <row r="9" spans="1:8" ht="12" customHeight="1" x14ac:dyDescent="0.2">
      <c r="A9" s="849" t="s">
        <v>40</v>
      </c>
      <c r="B9" s="3872" t="n">
        <v>489394.7807645513</v>
      </c>
      <c r="C9" s="3872" t="n">
        <v>533.6602087111119</v>
      </c>
      <c r="D9" s="3872" t="n">
        <v>9.704349002997</v>
      </c>
      <c r="E9" s="3870" t="n">
        <v>407.91002280968365</v>
      </c>
      <c r="F9" s="3870" t="n">
        <v>6798.876249006113</v>
      </c>
      <c r="G9" s="3870" t="n">
        <v>920.4582796307341</v>
      </c>
      <c r="H9" s="3870" t="n">
        <v>347.18987429079726</v>
      </c>
    </row>
    <row r="10" spans="1:8" ht="12.75" customHeight="1" x14ac:dyDescent="0.2">
      <c r="A10" s="849" t="s">
        <v>41</v>
      </c>
      <c r="B10" s="3872" t="n">
        <v>84813.94267920998</v>
      </c>
      <c r="C10" s="3872" t="n">
        <v>39.03973250725338</v>
      </c>
      <c r="D10" s="3872" t="n">
        <v>14.7280999178837</v>
      </c>
      <c r="E10" s="3870" t="n">
        <v>828.50988115005</v>
      </c>
      <c r="F10" s="3870" t="n">
        <v>570.6750166203511</v>
      </c>
      <c r="G10" s="3870" t="n">
        <v>160.38859399785613</v>
      </c>
      <c r="H10" s="3870" t="n">
        <v>70.57429420564515</v>
      </c>
    </row>
    <row r="11" spans="1:8" ht="12" customHeight="1" x14ac:dyDescent="0.2">
      <c r="A11" s="857" t="s">
        <v>42</v>
      </c>
      <c r="B11" s="3872" t="n">
        <v>8940.433658642532</v>
      </c>
      <c r="C11" s="3872" t="n">
        <v>2.71757758339154</v>
      </c>
      <c r="D11" s="3872" t="n">
        <v>0.31957829326573</v>
      </c>
      <c r="E11" s="3872" t="n">
        <v>48.51841128010694</v>
      </c>
      <c r="F11" s="3872" t="n">
        <v>104.0400222041213</v>
      </c>
      <c r="G11" s="3872" t="n">
        <v>9.60491169875816</v>
      </c>
      <c r="H11" s="3872" t="n">
        <v>10.11889490201957</v>
      </c>
    </row>
    <row r="12" spans="1:8" ht="12" customHeight="1" x14ac:dyDescent="0.2">
      <c r="A12" s="849" t="s">
        <v>43</v>
      </c>
      <c r="B12" s="3872" t="n">
        <v>2679.396983941122</v>
      </c>
      <c r="C12" s="3872" t="n">
        <v>2.27750583444603</v>
      </c>
      <c r="D12" s="3872" t="n">
        <v>0.07207883670553</v>
      </c>
      <c r="E12" s="3870" t="n">
        <v>4.47979831833333</v>
      </c>
      <c r="F12" s="3870" t="n">
        <v>14.86882577633333</v>
      </c>
      <c r="G12" s="3870" t="n">
        <v>1.46183135873333</v>
      </c>
      <c r="H12" s="3870" t="n">
        <v>3.91192083746667</v>
      </c>
    </row>
    <row r="13" spans="1:8" ht="12.75" customHeight="1" x14ac:dyDescent="0.2">
      <c r="A13" s="849" t="s">
        <v>44</v>
      </c>
      <c r="B13" s="3872" t="n">
        <v>6261.036674701411</v>
      </c>
      <c r="C13" s="3872" t="n">
        <v>0.44007174894551</v>
      </c>
      <c r="D13" s="3872" t="n">
        <v>0.2474994565602</v>
      </c>
      <c r="E13" s="3870" t="n">
        <v>44.03861296177361</v>
      </c>
      <c r="F13" s="3870" t="n">
        <v>89.17119642778798</v>
      </c>
      <c r="G13" s="3870" t="n">
        <v>8.14308034002483</v>
      </c>
      <c r="H13" s="3870" t="n">
        <v>6.2069740645529</v>
      </c>
    </row>
    <row r="14" spans="1:8" ht="12.75" customHeight="1" x14ac:dyDescent="0.2">
      <c r="A14" s="876" t="s">
        <v>45</v>
      </c>
      <c r="B14" s="3872" t="n">
        <v>26377.002775966597</v>
      </c>
      <c r="C14" s="3872" t="n">
        <v>3938.026169041992</v>
      </c>
      <c r="D14" s="3872" t="n">
        <v>0.68062023397533</v>
      </c>
      <c r="E14" s="3872" t="n">
        <v>30.57776464688604</v>
      </c>
      <c r="F14" s="3872" t="n">
        <v>214.32913393858138</v>
      </c>
      <c r="G14" s="3872" t="n">
        <v>841.4634194716929</v>
      </c>
      <c r="H14" s="3872" t="n">
        <v>231.05022016516622</v>
      </c>
    </row>
    <row r="15" spans="1:8" ht="12" customHeight="1" x14ac:dyDescent="0.2">
      <c r="A15" s="857" t="s">
        <v>46</v>
      </c>
      <c r="B15" s="3872" t="n">
        <v>3754.0672797229436</v>
      </c>
      <c r="C15" s="3872" t="n">
        <v>2142.0917554474745</v>
      </c>
      <c r="D15" s="3872" t="n">
        <v>1.3720550678E-4</v>
      </c>
      <c r="E15" s="3872" t="n">
        <v>1.65953949579004</v>
      </c>
      <c r="F15" s="3872" t="n">
        <v>41.72772455781765</v>
      </c>
      <c r="G15" s="3872" t="n">
        <v>100.21615326420427</v>
      </c>
      <c r="H15" s="3872" t="n">
        <v>7.71222162771852</v>
      </c>
    </row>
    <row r="16" spans="1:8" ht="12" customHeight="1" x14ac:dyDescent="0.2">
      <c r="A16" s="849" t="s">
        <v>47</v>
      </c>
      <c r="B16" s="3872" t="n">
        <v>442.66108368212355</v>
      </c>
      <c r="C16" s="3872" t="n">
        <v>2130.4237143749006</v>
      </c>
      <c r="D16" s="3870" t="s">
        <v>2938</v>
      </c>
      <c r="E16" s="3870" t="s">
        <v>2939</v>
      </c>
      <c r="F16" s="3870" t="s">
        <v>2940</v>
      </c>
      <c r="G16" s="3870" t="n">
        <v>92.90612676368421</v>
      </c>
      <c r="H16" s="3871" t="s">
        <v>1185</v>
      </c>
    </row>
    <row r="17" spans="1:8" ht="12" customHeight="1" x14ac:dyDescent="0.2">
      <c r="A17" s="849" t="s">
        <v>48</v>
      </c>
      <c r="B17" s="3872" t="n">
        <v>3246.1209527621195</v>
      </c>
      <c r="C17" s="3872" t="n">
        <v>8.56587637037715</v>
      </c>
      <c r="D17" s="3870" t="n">
        <v>1.239194871E-4</v>
      </c>
      <c r="E17" s="3870" t="n">
        <v>1.65141337471027</v>
      </c>
      <c r="F17" s="3870" t="n">
        <v>41.69769695584946</v>
      </c>
      <c r="G17" s="3870" t="n">
        <v>7.30916278012642</v>
      </c>
      <c r="H17" s="3870" t="n">
        <v>7.70349202297116</v>
      </c>
    </row>
    <row r="18" spans="1:8" ht="12.75" customHeight="1" x14ac:dyDescent="0.2">
      <c r="A18" s="849" t="s">
        <v>49</v>
      </c>
      <c r="B18" s="3872" t="n">
        <v>65.2852432787004</v>
      </c>
      <c r="C18" s="3872" t="n">
        <v>3.10216470219681</v>
      </c>
      <c r="D18" s="3870" t="n">
        <v>1.328601968E-5</v>
      </c>
      <c r="E18" s="3872" t="n">
        <v>0.00812612107977</v>
      </c>
      <c r="F18" s="3872" t="n">
        <v>0.03002760196819</v>
      </c>
      <c r="G18" s="3872" t="n">
        <v>8.6372039363E-4</v>
      </c>
      <c r="H18" s="3872" t="n">
        <v>0.00872960474736</v>
      </c>
    </row>
    <row r="19" spans="1:8" ht="12.75" customHeight="1" x14ac:dyDescent="0.2">
      <c r="A19" s="857" t="s">
        <v>50</v>
      </c>
      <c r="B19" s="3872" t="n">
        <v>22622.935496243652</v>
      </c>
      <c r="C19" s="3872" t="n">
        <v>1795.9344135945175</v>
      </c>
      <c r="D19" s="3872" t="n">
        <v>0.68048302846855</v>
      </c>
      <c r="E19" s="3872" t="n">
        <v>28.918225151096</v>
      </c>
      <c r="F19" s="3872" t="n">
        <v>172.60140938076373</v>
      </c>
      <c r="G19" s="3872" t="n">
        <v>741.2472662074887</v>
      </c>
      <c r="H19" s="3872" t="n">
        <v>223.3379985374477</v>
      </c>
    </row>
    <row r="20" spans="1:8" ht="12" customHeight="1" x14ac:dyDescent="0.2">
      <c r="A20" s="849" t="s">
        <v>51</v>
      </c>
      <c r="B20" s="3872" t="n">
        <v>9355.47571409813</v>
      </c>
      <c r="C20" s="3872" t="n">
        <v>212.23557910053043</v>
      </c>
      <c r="D20" s="3872" t="n">
        <v>0.09934688770916</v>
      </c>
      <c r="E20" s="3870" t="n">
        <v>18.95328343846135</v>
      </c>
      <c r="F20" s="3870" t="n">
        <v>155.1049309195344</v>
      </c>
      <c r="G20" s="3870" t="n">
        <v>568.8266833165916</v>
      </c>
      <c r="H20" s="3870" t="n">
        <v>144.46472102924594</v>
      </c>
    </row>
    <row r="21" spans="1:8" ht="12" customHeight="1" x14ac:dyDescent="0.2">
      <c r="A21" s="849" t="s">
        <v>52</v>
      </c>
      <c r="B21" s="3872" t="n">
        <v>3937.450546395714</v>
      </c>
      <c r="C21" s="3872" t="n">
        <v>1338.8354328457892</v>
      </c>
      <c r="D21" s="3871" t="s">
        <v>1185</v>
      </c>
      <c r="E21" s="3871" t="s">
        <v>1185</v>
      </c>
      <c r="F21" s="3871" t="s">
        <v>1185</v>
      </c>
      <c r="G21" s="3870" t="n">
        <v>115.03784508228748</v>
      </c>
      <c r="H21" s="3870" t="n">
        <v>9.82011490172098</v>
      </c>
    </row>
    <row r="22" spans="1:8" s="256" customFormat="1" ht="12" customHeight="1" x14ac:dyDescent="0.2">
      <c r="A22" s="849" t="s">
        <v>53</v>
      </c>
      <c r="B22" s="3872" t="n">
        <v>8582.057802404956</v>
      </c>
      <c r="C22" s="3872" t="n">
        <v>241.85287038285875</v>
      </c>
      <c r="D22" s="3872" t="n">
        <v>0.54147021154634</v>
      </c>
      <c r="E22" s="3870" t="n">
        <v>8.95468398498348</v>
      </c>
      <c r="F22" s="3870" t="n">
        <v>16.92323876615932</v>
      </c>
      <c r="G22" s="3870" t="n">
        <v>37.05734646958744</v>
      </c>
      <c r="H22" s="3870" t="n">
        <v>29.27666403924208</v>
      </c>
    </row>
    <row r="23" spans="1:8" ht="12.75" customHeight="1" x14ac:dyDescent="0.2">
      <c r="A23" s="849" t="s">
        <v>54</v>
      </c>
      <c r="B23" s="3872" t="n">
        <v>747.9514333448534</v>
      </c>
      <c r="C23" s="3872" t="n">
        <v>3.01053126533923</v>
      </c>
      <c r="D23" s="3872" t="n">
        <v>0.03966592921305</v>
      </c>
      <c r="E23" s="3872" t="n">
        <v>1.01025772765117</v>
      </c>
      <c r="F23" s="3872" t="n">
        <v>0.57323969507</v>
      </c>
      <c r="G23" s="3872" t="n">
        <v>20.32539133902215</v>
      </c>
      <c r="H23" s="3872" t="n">
        <v>39.7764985672387</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254961.27973881978</v>
      </c>
      <c r="C29" s="3872" t="n">
        <v>10.23591862628326</v>
      </c>
      <c r="D29" s="3872" t="n">
        <v>7.63160935728971</v>
      </c>
      <c r="E29" s="3872" t="n">
        <v>2190.2587866676604</v>
      </c>
      <c r="F29" s="3872" t="n">
        <v>404.2872351730351</v>
      </c>
      <c r="G29" s="3872" t="n">
        <v>73.53507026363945</v>
      </c>
      <c r="H29" s="3872" t="n">
        <v>1341.9935924079284</v>
      </c>
    </row>
    <row r="30" spans="1:8" ht="12" customHeight="1" x14ac:dyDescent="0.2">
      <c r="A30" s="868" t="s">
        <v>61</v>
      </c>
      <c r="B30" s="3872" t="n">
        <v>109573.4461549829</v>
      </c>
      <c r="C30" s="3872" t="n">
        <v>0.73681195740624</v>
      </c>
      <c r="D30" s="3872" t="n">
        <v>3.32823421598721</v>
      </c>
      <c r="E30" s="3870" t="n">
        <v>411.4196214426452</v>
      </c>
      <c r="F30" s="3870" t="n">
        <v>241.49318863280504</v>
      </c>
      <c r="G30" s="3870" t="n">
        <v>15.45900228537249</v>
      </c>
      <c r="H30" s="3870" t="n">
        <v>23.46937436908271</v>
      </c>
    </row>
    <row r="31" spans="1:8" ht="12" customHeight="1" x14ac:dyDescent="0.2">
      <c r="A31" s="868" t="s">
        <v>62</v>
      </c>
      <c r="B31" s="3872" t="n">
        <v>145387.83358383688</v>
      </c>
      <c r="C31" s="3872" t="n">
        <v>9.49910666887702</v>
      </c>
      <c r="D31" s="3872" t="n">
        <v>4.3033751413025</v>
      </c>
      <c r="E31" s="3870" t="n">
        <v>1778.8391652250152</v>
      </c>
      <c r="F31" s="3870" t="n">
        <v>162.7940465402301</v>
      </c>
      <c r="G31" s="3870" t="n">
        <v>58.07606797826697</v>
      </c>
      <c r="H31" s="3870" t="n">
        <v>1318.5242180388457</v>
      </c>
    </row>
    <row r="32" spans="1:8" ht="12" customHeight="1" x14ac:dyDescent="0.2">
      <c r="A32" s="847" t="s">
        <v>63</v>
      </c>
      <c r="B32" s="3872" t="n">
        <v>4.26761978</v>
      </c>
      <c r="C32" s="3872" t="n">
        <v>1.489523573E-5</v>
      </c>
      <c r="D32" s="3872" t="n">
        <v>5.833401083E-5</v>
      </c>
      <c r="E32" s="3870" t="n">
        <v>0.01070752851303</v>
      </c>
      <c r="F32" s="3870" t="n">
        <v>0.00816433541901</v>
      </c>
      <c r="G32" s="3870" t="n">
        <v>8.3423068469E-4</v>
      </c>
      <c r="H32" s="3870" t="n">
        <v>0.00116089312156</v>
      </c>
    </row>
    <row r="33" spans="1:8" ht="14.25" customHeight="1" x14ac:dyDescent="0.2">
      <c r="A33" s="869" t="s">
        <v>64</v>
      </c>
      <c r="B33" s="3872" t="n">
        <v>282375.8564500483</v>
      </c>
      <c r="C33" s="3871" t="s">
        <v>1185</v>
      </c>
      <c r="D33" s="3871" t="s">
        <v>1185</v>
      </c>
      <c r="E33" s="3871" t="s">
        <v>1185</v>
      </c>
      <c r="F33" s="3871" t="s">
        <v>1185</v>
      </c>
      <c r="G33" s="3871" t="s">
        <v>1185</v>
      </c>
      <c r="H33" s="3871" t="s">
        <v>1185</v>
      </c>
    </row>
    <row r="34" spans="1:8" ht="14.25" customHeight="1" x14ac:dyDescent="0.2">
      <c r="A34" s="872" t="s">
        <v>66</v>
      </c>
      <c r="B34" s="3872" t="n">
        <v>176.33736800477988</v>
      </c>
      <c r="C34" s="3871" t="s">
        <v>1185</v>
      </c>
      <c r="D34" s="3871" t="s">
        <v>1185</v>
      </c>
      <c r="E34" s="3871" t="s">
        <v>1185</v>
      </c>
      <c r="F34" s="3871" t="s">
        <v>1185</v>
      </c>
      <c r="G34" s="3871" t="s">
        <v>1185</v>
      </c>
      <c r="H34" s="3871" t="s">
        <v>1185</v>
      </c>
    </row>
    <row r="35" spans="1:8" ht="14.25" customHeight="1" x14ac:dyDescent="0.2">
      <c r="A35" s="874" t="s">
        <v>68</v>
      </c>
      <c r="B35" s="3870" t="n">
        <v>176.33736800477988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5.4665474267129466E7</v>
      </c>
      <c r="C10" s="3873" t="s">
        <v>1185</v>
      </c>
      <c r="D10" s="3871" t="s">
        <v>1185</v>
      </c>
      <c r="E10" s="3871" t="s">
        <v>1185</v>
      </c>
      <c r="F10" s="3871" t="s">
        <v>1185</v>
      </c>
      <c r="G10" s="3873" t="n">
        <v>3896870.7779964115</v>
      </c>
      <c r="H10" s="3873" t="n">
        <v>893.9381897011978</v>
      </c>
      <c r="I10" s="3873" t="n">
        <v>103.984070815396</v>
      </c>
      <c r="J10" s="3873" t="n">
        <v>176.33736800477988</v>
      </c>
    </row>
    <row r="11" spans="1:10" ht="12" customHeight="1" x14ac:dyDescent="0.2">
      <c r="A11" s="987" t="s">
        <v>87</v>
      </c>
      <c r="B11" s="3873" t="n">
        <v>2.2974700381869804E7</v>
      </c>
      <c r="C11" s="3873" t="s">
        <v>1185</v>
      </c>
      <c r="D11" s="3873" t="n">
        <v>73.61555598850246</v>
      </c>
      <c r="E11" s="3873" t="n">
        <v>7.6579383720018</v>
      </c>
      <c r="F11" s="3873" t="n">
        <v>2.70288518514147</v>
      </c>
      <c r="G11" s="3873" t="n">
        <v>1691119.0049126009</v>
      </c>
      <c r="H11" s="3873" t="n">
        <v>175.93883963956523</v>
      </c>
      <c r="I11" s="3873" t="n">
        <v>62.09797729521998</v>
      </c>
      <c r="J11" s="3873" t="n">
        <v>176.33736800477988</v>
      </c>
    </row>
    <row r="12" spans="1:10" ht="12" customHeight="1" x14ac:dyDescent="0.2">
      <c r="A12" s="987" t="s">
        <v>88</v>
      </c>
      <c r="B12" s="3873" t="n">
        <v>1.2125428881099079E7</v>
      </c>
      <c r="C12" s="3873" t="s">
        <v>1185</v>
      </c>
      <c r="D12" s="3873" t="n">
        <v>102.34788613612552</v>
      </c>
      <c r="E12" s="3873" t="n">
        <v>13.99283182293802</v>
      </c>
      <c r="F12" s="3873" t="n">
        <v>1.84163047885104</v>
      </c>
      <c r="G12" s="3873" t="n">
        <v>1241012.0144744164</v>
      </c>
      <c r="H12" s="3873" t="n">
        <v>169.6690871142149</v>
      </c>
      <c r="I12" s="3873" t="n">
        <v>22.33055939657273</v>
      </c>
      <c r="J12" s="3873" t="s">
        <v>2941</v>
      </c>
    </row>
    <row r="13" spans="1:10" ht="12" customHeight="1" x14ac:dyDescent="0.2">
      <c r="A13" s="987" t="s">
        <v>89</v>
      </c>
      <c r="B13" s="3873" t="n">
        <v>1.6285442565545935E7</v>
      </c>
      <c r="C13" s="3873" t="s">
        <v>1185</v>
      </c>
      <c r="D13" s="3873" t="n">
        <v>56.46959188450607</v>
      </c>
      <c r="E13" s="3873" t="n">
        <v>8.52488736505083</v>
      </c>
      <c r="F13" s="3873" t="n">
        <v>0.49229487674397</v>
      </c>
      <c r="G13" s="3873" t="n">
        <v>919632.2953349425</v>
      </c>
      <c r="H13" s="3873" t="n">
        <v>138.8315635612835</v>
      </c>
      <c r="I13" s="3873" t="n">
        <v>8.01723994052643</v>
      </c>
      <c r="J13" s="3873" t="s">
        <v>2942</v>
      </c>
    </row>
    <row r="14" spans="1:10" ht="12" customHeight="1" x14ac:dyDescent="0.2">
      <c r="A14" s="987" t="s">
        <v>103</v>
      </c>
      <c r="B14" s="3873" t="n">
        <v>369293.624839645</v>
      </c>
      <c r="C14" s="3873" t="s">
        <v>1185</v>
      </c>
      <c r="D14" s="3873" t="n">
        <v>79.64476055139524</v>
      </c>
      <c r="E14" s="3873" t="n">
        <v>10.22990734904069</v>
      </c>
      <c r="F14" s="3873" t="n">
        <v>3.08331641408276</v>
      </c>
      <c r="G14" s="3873" t="n">
        <v>29412.30232351031</v>
      </c>
      <c r="H14" s="3873" t="n">
        <v>3.77783956670096</v>
      </c>
      <c r="I14" s="3873" t="n">
        <v>1.1386490950842</v>
      </c>
      <c r="J14" s="3873" t="s">
        <v>2941</v>
      </c>
    </row>
    <row r="15" spans="1:10" ht="13.5" customHeight="1" x14ac:dyDescent="0.2">
      <c r="A15" s="987" t="s">
        <v>1951</v>
      </c>
      <c r="B15" s="3873" t="n">
        <v>147673.14505599998</v>
      </c>
      <c r="C15" s="3873" t="s">
        <v>1185</v>
      </c>
      <c r="D15" s="3873" t="n">
        <v>106.28310885496062</v>
      </c>
      <c r="E15" s="3873" t="n">
        <v>30.49840470334731</v>
      </c>
      <c r="F15" s="3873" t="n">
        <v>4.50367334488064</v>
      </c>
      <c r="G15" s="3873" t="n">
        <v>15695.160950941237</v>
      </c>
      <c r="H15" s="3873" t="n">
        <v>4.503795341734</v>
      </c>
      <c r="I15" s="3873" t="n">
        <v>0.6650716071434</v>
      </c>
      <c r="J15" s="3873" t="s">
        <v>2941</v>
      </c>
    </row>
    <row r="16" spans="1:10" ht="12.75" customHeight="1" x14ac:dyDescent="0.2">
      <c r="A16" s="987" t="s">
        <v>104</v>
      </c>
      <c r="B16" s="3873" t="n">
        <v>2762935.668718997</v>
      </c>
      <c r="C16" s="3873" t="s">
        <v>1185</v>
      </c>
      <c r="D16" s="3873" t="n">
        <v>102.20138660737206</v>
      </c>
      <c r="E16" s="3873" t="n">
        <v>145.21404498126398</v>
      </c>
      <c r="F16" s="3873" t="n">
        <v>3.52327185575138</v>
      </c>
      <c r="G16" s="3871" t="s">
        <v>1185</v>
      </c>
      <c r="H16" s="3873" t="n">
        <v>401.2170644776991</v>
      </c>
      <c r="I16" s="3873" t="n">
        <v>9.73457348084926</v>
      </c>
      <c r="J16" s="3873" t="s">
        <v>2941</v>
      </c>
    </row>
    <row r="17" spans="1:10" ht="12" customHeight="1" x14ac:dyDescent="0.2">
      <c r="A17" s="1005" t="s">
        <v>95</v>
      </c>
      <c r="B17" s="3873" t="n">
        <v>1.8859279342911933E7</v>
      </c>
      <c r="C17" s="3873" t="s">
        <v>1185</v>
      </c>
      <c r="D17" s="3871" t="s">
        <v>1185</v>
      </c>
      <c r="E17" s="3871" t="s">
        <v>1185</v>
      </c>
      <c r="F17" s="3871" t="s">
        <v>1185</v>
      </c>
      <c r="G17" s="3873" t="n">
        <v>1557339.1893125777</v>
      </c>
      <c r="H17" s="3873" t="n">
        <v>73.88593917041224</v>
      </c>
      <c r="I17" s="3873" t="n">
        <v>26.88920726493816</v>
      </c>
      <c r="J17" s="3873" t="s">
        <v>2942</v>
      </c>
    </row>
    <row r="18" spans="1:10" ht="12" customHeight="1" x14ac:dyDescent="0.2">
      <c r="A18" s="992" t="s">
        <v>87</v>
      </c>
      <c r="B18" s="3873" t="n">
        <v>3431502.5139424345</v>
      </c>
      <c r="C18" s="3873" t="s">
        <v>1185</v>
      </c>
      <c r="D18" s="3873" t="n">
        <v>73.47363472591287</v>
      </c>
      <c r="E18" s="3873" t="n">
        <v>2.43437350570219</v>
      </c>
      <c r="F18" s="3873" t="n">
        <v>0.700365884697</v>
      </c>
      <c r="G18" s="3873" t="n">
        <v>252124.96227045814</v>
      </c>
      <c r="H18" s="3873" t="n">
        <v>8.35355880469193</v>
      </c>
      <c r="I18" s="3873" t="n">
        <v>2.40330729401727</v>
      </c>
      <c r="J18" s="3873" t="s">
        <v>2941</v>
      </c>
    </row>
    <row r="19" spans="1:10" ht="12" customHeight="1" x14ac:dyDescent="0.2">
      <c r="A19" s="992" t="s">
        <v>88</v>
      </c>
      <c r="B19" s="3873" t="n">
        <v>9989685.3619047</v>
      </c>
      <c r="C19" s="3873" t="s">
        <v>1185</v>
      </c>
      <c r="D19" s="3873" t="n">
        <v>101.496345675615</v>
      </c>
      <c r="E19" s="3873" t="n">
        <v>1.07351676754967</v>
      </c>
      <c r="F19" s="3873" t="n">
        <v>1.81615437433297</v>
      </c>
      <c r="G19" s="3873" t="n">
        <v>1013916.5586825105</v>
      </c>
      <c r="H19" s="3873" t="n">
        <v>10.72409473855016</v>
      </c>
      <c r="I19" s="3873" t="n">
        <v>18.1428107682333</v>
      </c>
      <c r="J19" s="3873" t="s">
        <v>2941</v>
      </c>
    </row>
    <row r="20" spans="1:10" ht="12" customHeight="1" x14ac:dyDescent="0.2">
      <c r="A20" s="992" t="s">
        <v>89</v>
      </c>
      <c r="B20" s="3873" t="n">
        <v>4541576.544015885</v>
      </c>
      <c r="C20" s="3873" t="s">
        <v>1185</v>
      </c>
      <c r="D20" s="3873" t="n">
        <v>56.98929000488918</v>
      </c>
      <c r="E20" s="3873" t="n">
        <v>8.89945172919471</v>
      </c>
      <c r="F20" s="3873" t="n">
        <v>0.80609474338835</v>
      </c>
      <c r="G20" s="3873" t="n">
        <v>258821.22274632362</v>
      </c>
      <c r="H20" s="3873" t="n">
        <v>40.41754122791229</v>
      </c>
      <c r="I20" s="3873" t="n">
        <v>3.66094097882702</v>
      </c>
      <c r="J20" s="3873" t="s">
        <v>2942</v>
      </c>
    </row>
    <row r="21" spans="1:10" ht="13.5" customHeight="1" x14ac:dyDescent="0.2">
      <c r="A21" s="992" t="s">
        <v>103</v>
      </c>
      <c r="B21" s="3873" t="n">
        <v>238299.51436458627</v>
      </c>
      <c r="C21" s="3873" t="s">
        <v>1185</v>
      </c>
      <c r="D21" s="3873" t="n">
        <v>81.34538253234905</v>
      </c>
      <c r="E21" s="3873" t="n">
        <v>9.61564058028872</v>
      </c>
      <c r="F21" s="3873" t="n">
        <v>2.82419659025098</v>
      </c>
      <c r="G21" s="3873" t="n">
        <v>19384.565153260275</v>
      </c>
      <c r="H21" s="3873" t="n">
        <v>2.29140248058721</v>
      </c>
      <c r="I21" s="3873" t="n">
        <v>0.67300467592693</v>
      </c>
      <c r="J21" s="3873" t="s">
        <v>2941</v>
      </c>
    </row>
    <row r="22" spans="1:10" ht="12" customHeight="1" x14ac:dyDescent="0.2">
      <c r="A22" s="992" t="s">
        <v>1951</v>
      </c>
      <c r="B22" s="3873" t="n">
        <v>122419.90690999999</v>
      </c>
      <c r="C22" s="3873" t="s">
        <v>1185</v>
      </c>
      <c r="D22" s="3873" t="n">
        <v>106.942414763067</v>
      </c>
      <c r="E22" s="3873" t="n">
        <v>4.27506840777747</v>
      </c>
      <c r="F22" s="3873" t="n">
        <v>4.9129608724843</v>
      </c>
      <c r="G22" s="3873" t="n">
        <v>13091.880460025272</v>
      </c>
      <c r="H22" s="3873" t="n">
        <v>0.523353476514</v>
      </c>
      <c r="I22" s="3873" t="n">
        <v>0.601444212662</v>
      </c>
      <c r="J22" s="3873" t="s">
        <v>2938</v>
      </c>
    </row>
    <row r="23" spans="1:10" ht="12" customHeight="1" x14ac:dyDescent="0.2">
      <c r="A23" s="992" t="s">
        <v>104</v>
      </c>
      <c r="B23" s="3873" t="n">
        <v>535795.5017743283</v>
      </c>
      <c r="C23" s="3873" t="s">
        <v>1185</v>
      </c>
      <c r="D23" s="3873" t="n">
        <v>100.64173167862852</v>
      </c>
      <c r="E23" s="3873" t="n">
        <v>21.60523633330603</v>
      </c>
      <c r="F23" s="3873" t="n">
        <v>2.62730711737955</v>
      </c>
      <c r="G23" s="3873" t="n">
        <v>53923.38712418808</v>
      </c>
      <c r="H23" s="3873" t="n">
        <v>11.57598844215665</v>
      </c>
      <c r="I23" s="3873" t="n">
        <v>1.40769933527164</v>
      </c>
      <c r="J23" s="3873" t="s">
        <v>2941</v>
      </c>
    </row>
    <row r="24" spans="1:10" ht="12" customHeight="1" x14ac:dyDescent="0.2">
      <c r="A24" s="994" t="s">
        <v>1952</v>
      </c>
      <c r="B24" s="3873" t="n">
        <v>1.5902613737536956E7</v>
      </c>
      <c r="C24" s="3873" t="s">
        <v>1185</v>
      </c>
      <c r="D24" s="3871" t="s">
        <v>1185</v>
      </c>
      <c r="E24" s="3871" t="s">
        <v>1185</v>
      </c>
      <c r="F24" s="3871" t="s">
        <v>1185</v>
      </c>
      <c r="G24" s="3873" t="n">
        <v>1341705.341976303</v>
      </c>
      <c r="H24" s="3873" t="n">
        <v>53.30647907115674</v>
      </c>
      <c r="I24" s="3873" t="n">
        <v>22.5273741210581</v>
      </c>
      <c r="J24" s="3873" t="s">
        <v>2941</v>
      </c>
    </row>
    <row r="25" spans="1:10" ht="12" customHeight="1" x14ac:dyDescent="0.2">
      <c r="A25" s="992" t="s">
        <v>87</v>
      </c>
      <c r="B25" s="3873" t="n">
        <v>1589613.7862526195</v>
      </c>
      <c r="C25" s="3873" t="s">
        <v>1185</v>
      </c>
      <c r="D25" s="3873" t="n">
        <v>76.54928555633131</v>
      </c>
      <c r="E25" s="3873" t="n">
        <v>2.81788563845806</v>
      </c>
      <c r="F25" s="3873" t="n">
        <v>0.60891517106608</v>
      </c>
      <c r="G25" s="3873" t="n">
        <v>121683.79964813277</v>
      </c>
      <c r="H25" s="3873" t="n">
        <v>4.4793498589762</v>
      </c>
      <c r="I25" s="3873" t="n">
        <v>0.96793995058502</v>
      </c>
      <c r="J25" s="3873" t="s">
        <v>2940</v>
      </c>
    </row>
    <row r="26" spans="1:10" ht="12" customHeight="1" x14ac:dyDescent="0.2">
      <c r="A26" s="992" t="s">
        <v>88</v>
      </c>
      <c r="B26" s="3873" t="n">
        <v>9525770.352076221</v>
      </c>
      <c r="C26" s="3873" t="s">
        <v>1185</v>
      </c>
      <c r="D26" s="3873" t="n">
        <v>101.53568204648484</v>
      </c>
      <c r="E26" s="3873" t="n">
        <v>0.93918802679678</v>
      </c>
      <c r="F26" s="3873" t="n">
        <v>1.82912281239627</v>
      </c>
      <c r="G26" s="3873" t="n">
        <v>967205.5897162431</v>
      </c>
      <c r="H26" s="3873" t="n">
        <v>8.94648946068578</v>
      </c>
      <c r="I26" s="3873" t="n">
        <v>17.42380385663062</v>
      </c>
      <c r="J26" s="3873" t="s">
        <v>2940</v>
      </c>
    </row>
    <row r="27" spans="1:10" ht="12" customHeight="1" x14ac:dyDescent="0.2">
      <c r="A27" s="992" t="s">
        <v>89</v>
      </c>
      <c r="B27" s="3873" t="n">
        <v>3909962.721135201</v>
      </c>
      <c r="C27" s="3873" t="s">
        <v>1185</v>
      </c>
      <c r="D27" s="3873" t="n">
        <v>56.40917617620074</v>
      </c>
      <c r="E27" s="3873" t="n">
        <v>7.81691425142671</v>
      </c>
      <c r="F27" s="3873" t="n">
        <v>0.38027633717767</v>
      </c>
      <c r="G27" s="3873" t="n">
        <v>220557.77597889278</v>
      </c>
      <c r="H27" s="3873" t="n">
        <v>30.5638433173889</v>
      </c>
      <c r="I27" s="3873" t="n">
        <v>1.48686630209454</v>
      </c>
      <c r="J27" s="3873" t="s">
        <v>2940</v>
      </c>
    </row>
    <row r="28" spans="1:10" ht="12" customHeight="1" x14ac:dyDescent="0.2">
      <c r="A28" s="992" t="s">
        <v>103</v>
      </c>
      <c r="B28" s="3873" t="n">
        <v>237635.51436458627</v>
      </c>
      <c r="C28" s="3873" t="s">
        <v>1185</v>
      </c>
      <c r="D28" s="3873" t="n">
        <v>81.27441231637896</v>
      </c>
      <c r="E28" s="3873" t="n">
        <v>9.55868270220858</v>
      </c>
      <c r="F28" s="3873" t="n">
        <v>2.82091116607455</v>
      </c>
      <c r="G28" s="3873" t="n">
        <v>19313.68677548218</v>
      </c>
      <c r="H28" s="3873" t="n">
        <v>2.27148248058721</v>
      </c>
      <c r="I28" s="3873" t="n">
        <v>0.67034867592693</v>
      </c>
      <c r="J28" s="3873" t="s">
        <v>2940</v>
      </c>
    </row>
    <row r="29" spans="1:10" ht="12" customHeight="1" x14ac:dyDescent="0.2">
      <c r="A29" s="992" t="s">
        <v>1951</v>
      </c>
      <c r="B29" s="3873" t="n">
        <v>121135.340334</v>
      </c>
      <c r="C29" s="3873" t="s">
        <v>1185</v>
      </c>
      <c r="D29" s="3873" t="n">
        <v>106.85973079252449</v>
      </c>
      <c r="E29" s="3873" t="n">
        <v>4.29938399418374</v>
      </c>
      <c r="F29" s="3873" t="n">
        <v>4.94915324582391</v>
      </c>
      <c r="G29" s="3873" t="n">
        <v>12944.489857552073</v>
      </c>
      <c r="H29" s="3873" t="n">
        <v>0.520807343362</v>
      </c>
      <c r="I29" s="3873" t="n">
        <v>0.599517362798</v>
      </c>
      <c r="J29" s="3873" t="s">
        <v>2938</v>
      </c>
    </row>
    <row r="30" spans="1:10" ht="12" customHeight="1" x14ac:dyDescent="0.2">
      <c r="A30" s="992" t="s">
        <v>104</v>
      </c>
      <c r="B30" s="3873" t="n">
        <v>518496.0233743283</v>
      </c>
      <c r="C30" s="3873" t="s">
        <v>1185</v>
      </c>
      <c r="D30" s="3873" t="n">
        <v>100.54013313418253</v>
      </c>
      <c r="E30" s="3873" t="n">
        <v>12.58352295104543</v>
      </c>
      <c r="F30" s="3873" t="n">
        <v>2.6594186085541</v>
      </c>
      <c r="G30" s="3873" t="n">
        <v>52129.659219599176</v>
      </c>
      <c r="H30" s="3873" t="n">
        <v>6.52450661015665</v>
      </c>
      <c r="I30" s="3873" t="n">
        <v>1.37889797302299</v>
      </c>
      <c r="J30" s="3873" t="s">
        <v>2940</v>
      </c>
    </row>
    <row r="31" spans="1:10" ht="12" customHeight="1" x14ac:dyDescent="0.2">
      <c r="A31" s="999" t="s">
        <v>20</v>
      </c>
      <c r="B31" s="3873" t="n">
        <v>1965535.4281352467</v>
      </c>
      <c r="C31" s="3873" t="s">
        <v>1185</v>
      </c>
      <c r="D31" s="3871" t="s">
        <v>1185</v>
      </c>
      <c r="E31" s="3871" t="s">
        <v>1185</v>
      </c>
      <c r="F31" s="3871" t="s">
        <v>1185</v>
      </c>
      <c r="G31" s="3873" t="n">
        <v>136585.84756831574</v>
      </c>
      <c r="H31" s="3873" t="n">
        <v>3.89002650501327</v>
      </c>
      <c r="I31" s="3873" t="n">
        <v>1.80782973440073</v>
      </c>
      <c r="J31" s="3873" t="s">
        <v>2938</v>
      </c>
    </row>
    <row r="32" spans="1:10" ht="12" customHeight="1" x14ac:dyDescent="0.2">
      <c r="A32" s="992" t="s">
        <v>87</v>
      </c>
      <c r="B32" s="3870" t="n">
        <v>1777130.9851307154</v>
      </c>
      <c r="C32" s="3873" t="s">
        <v>1185</v>
      </c>
      <c r="D32" s="3873" t="n">
        <v>70.75422695018527</v>
      </c>
      <c r="E32" s="3873" t="n">
        <v>1.94055628133838</v>
      </c>
      <c r="F32" s="3873" t="n">
        <v>0.70195042108529</v>
      </c>
      <c r="G32" s="3870" t="n">
        <v>125739.52904214496</v>
      </c>
      <c r="H32" s="3870" t="n">
        <v>3.44862269595648</v>
      </c>
      <c r="I32" s="3870" t="n">
        <v>1.24745784333623</v>
      </c>
      <c r="J32" s="3870" t="s">
        <v>2938</v>
      </c>
    </row>
    <row r="33" spans="1:10" ht="12" customHeight="1" x14ac:dyDescent="0.2">
      <c r="A33" s="992" t="s">
        <v>88</v>
      </c>
      <c r="B33" s="3870" t="n">
        <v>6883.11512</v>
      </c>
      <c r="C33" s="3873" t="s">
        <v>1185</v>
      </c>
      <c r="D33" s="3873" t="n">
        <v>93.3306549456258</v>
      </c>
      <c r="E33" s="3873" t="n">
        <v>0.32289326712874</v>
      </c>
      <c r="F33" s="3873" t="n">
        <v>0.42021838391103</v>
      </c>
      <c r="G33" s="3870" t="n">
        <v>642.4056422157397</v>
      </c>
      <c r="H33" s="3870" t="n">
        <v>0.00222251152912</v>
      </c>
      <c r="I33" s="3870" t="n">
        <v>0.002892411512</v>
      </c>
      <c r="J33" s="3870" t="s">
        <v>2938</v>
      </c>
    </row>
    <row r="34" spans="1:10" ht="12" customHeight="1" x14ac:dyDescent="0.2">
      <c r="A34" s="992" t="s">
        <v>89</v>
      </c>
      <c r="B34" s="3870" t="n">
        <v>180862.32788453135</v>
      </c>
      <c r="C34" s="3873" t="s">
        <v>1185</v>
      </c>
      <c r="D34" s="3873" t="n">
        <v>56.0301839786485</v>
      </c>
      <c r="E34" s="3873" t="n">
        <v>2.3189533300458</v>
      </c>
      <c r="F34" s="3873" t="n">
        <v>3.06776699184548</v>
      </c>
      <c r="G34" s="3870" t="n">
        <v>10133.74950617694</v>
      </c>
      <c r="H34" s="3870" t="n">
        <v>0.41941129752767</v>
      </c>
      <c r="I34" s="3870" t="n">
        <v>0.5548434795525</v>
      </c>
      <c r="J34" s="3870" t="s">
        <v>2938</v>
      </c>
    </row>
    <row r="35" spans="1:10" ht="12" customHeight="1" x14ac:dyDescent="0.2">
      <c r="A35" s="992" t="s">
        <v>103</v>
      </c>
      <c r="B35" s="3870" t="n">
        <v>659.0</v>
      </c>
      <c r="C35" s="3873" t="s">
        <v>1185</v>
      </c>
      <c r="D35" s="3873" t="n">
        <v>106.46946552063223</v>
      </c>
      <c r="E35" s="3873" t="n">
        <v>30.0</v>
      </c>
      <c r="F35" s="3873" t="n">
        <v>4.0</v>
      </c>
      <c r="G35" s="3870" t="n">
        <v>70.16337777809665</v>
      </c>
      <c r="H35" s="3870" t="n">
        <v>0.01977</v>
      </c>
      <c r="I35" s="3870" t="n">
        <v>0.002636</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991130.17723973</v>
      </c>
      <c r="C38" s="3873" t="s">
        <v>1185</v>
      </c>
      <c r="D38" s="3871" t="s">
        <v>1185</v>
      </c>
      <c r="E38" s="3871" t="s">
        <v>1185</v>
      </c>
      <c r="F38" s="3871" t="s">
        <v>1185</v>
      </c>
      <c r="G38" s="3873" t="n">
        <v>79047.99976795919</v>
      </c>
      <c r="H38" s="3873" t="n">
        <v>16.68943359424223</v>
      </c>
      <c r="I38" s="3873" t="n">
        <v>2.55400340947933</v>
      </c>
      <c r="J38" s="3873" t="s">
        <v>2943</v>
      </c>
    </row>
    <row r="39" spans="1:10" ht="12" customHeight="1" x14ac:dyDescent="0.2">
      <c r="A39" s="987" t="s">
        <v>87</v>
      </c>
      <c r="B39" s="3873" t="n">
        <v>64757.742559099504</v>
      </c>
      <c r="C39" s="3873" t="s">
        <v>1185</v>
      </c>
      <c r="D39" s="3873" t="n">
        <v>72.60341998317185</v>
      </c>
      <c r="E39" s="3873" t="n">
        <v>6.57197476225873</v>
      </c>
      <c r="F39" s="3873" t="n">
        <v>2.90173024367749</v>
      </c>
      <c r="G39" s="3873" t="n">
        <v>4701.6335801804225</v>
      </c>
      <c r="H39" s="3873" t="n">
        <v>0.42558624975925</v>
      </c>
      <c r="I39" s="3873" t="n">
        <v>0.18790950009602</v>
      </c>
      <c r="J39" s="3873" t="s">
        <v>2938</v>
      </c>
    </row>
    <row r="40" spans="1:10" ht="12" customHeight="1" x14ac:dyDescent="0.2">
      <c r="A40" s="987" t="s">
        <v>88</v>
      </c>
      <c r="B40" s="3873" t="n">
        <v>457031.8947084778</v>
      </c>
      <c r="C40" s="3873" t="s">
        <v>1185</v>
      </c>
      <c r="D40" s="3873" t="n">
        <v>100.79944935448536</v>
      </c>
      <c r="E40" s="3873" t="n">
        <v>3.88459270981012</v>
      </c>
      <c r="F40" s="3873" t="n">
        <v>1.56688079843412</v>
      </c>
      <c r="G40" s="3873" t="n">
        <v>46068.56332405169</v>
      </c>
      <c r="H40" s="3873" t="n">
        <v>1.77538276633526</v>
      </c>
      <c r="I40" s="3873" t="n">
        <v>0.71611450009068</v>
      </c>
      <c r="J40" s="3873" t="s">
        <v>2938</v>
      </c>
    </row>
    <row r="41" spans="1:10" ht="12" customHeight="1" x14ac:dyDescent="0.2">
      <c r="A41" s="987" t="s">
        <v>89</v>
      </c>
      <c r="B41" s="3873" t="n">
        <v>450751.49499615276</v>
      </c>
      <c r="C41" s="3873" t="s">
        <v>1185</v>
      </c>
      <c r="D41" s="3873" t="n">
        <v>62.40622066376946</v>
      </c>
      <c r="E41" s="3873" t="n">
        <v>20.93012828071983</v>
      </c>
      <c r="F41" s="3873" t="n">
        <v>3.59229246082434</v>
      </c>
      <c r="G41" s="3873" t="n">
        <v>28129.697261253885</v>
      </c>
      <c r="H41" s="3873" t="n">
        <v>9.43428661299572</v>
      </c>
      <c r="I41" s="3873" t="n">
        <v>1.61923119717998</v>
      </c>
      <c r="J41" s="3873" t="s">
        <v>2944</v>
      </c>
    </row>
    <row r="42" spans="1:10" ht="12" customHeight="1" x14ac:dyDescent="0.2">
      <c r="A42" s="987" t="s">
        <v>103</v>
      </c>
      <c r="B42" s="3873" t="n">
        <v>5.0</v>
      </c>
      <c r="C42" s="3873" t="s">
        <v>1185</v>
      </c>
      <c r="D42" s="3873" t="n">
        <v>143.0</v>
      </c>
      <c r="E42" s="3873" t="n">
        <v>30.0</v>
      </c>
      <c r="F42" s="3873" t="n">
        <v>4.0</v>
      </c>
      <c r="G42" s="3873" t="n">
        <v>0.715</v>
      </c>
      <c r="H42" s="3873" t="n">
        <v>1.5E-4</v>
      </c>
      <c r="I42" s="3873" t="n">
        <v>2.0E-5</v>
      </c>
      <c r="J42" s="3873" t="s">
        <v>2938</v>
      </c>
    </row>
    <row r="43" spans="1:10" ht="13.5" customHeight="1" x14ac:dyDescent="0.2">
      <c r="A43" s="987" t="s">
        <v>1951</v>
      </c>
      <c r="B43" s="3873" t="n">
        <v>1284.566576</v>
      </c>
      <c r="C43" s="3873" t="s">
        <v>1185</v>
      </c>
      <c r="D43" s="3873" t="n">
        <v>114.73955902866186</v>
      </c>
      <c r="E43" s="3873" t="n">
        <v>1.98209512809245</v>
      </c>
      <c r="F43" s="3873" t="n">
        <v>1.5</v>
      </c>
      <c r="G43" s="3873" t="n">
        <v>147.39060247319804</v>
      </c>
      <c r="H43" s="3873" t="n">
        <v>0.002546133152</v>
      </c>
      <c r="I43" s="3873" t="n">
        <v>0.001926849864</v>
      </c>
      <c r="J43" s="3873" t="s">
        <v>2938</v>
      </c>
    </row>
    <row r="44" spans="1:10" ht="12.75" customHeight="1" x14ac:dyDescent="0.2">
      <c r="A44" s="987" t="s">
        <v>104</v>
      </c>
      <c r="B44" s="3873" t="n">
        <v>17299.4784</v>
      </c>
      <c r="C44" s="3873" t="s">
        <v>1185</v>
      </c>
      <c r="D44" s="3873" t="n">
        <v>103.68682009446594</v>
      </c>
      <c r="E44" s="3873" t="n">
        <v>292.0019734236611</v>
      </c>
      <c r="F44" s="3873" t="n">
        <v>1.6648688233658</v>
      </c>
      <c r="G44" s="3873" t="n">
        <v>1793.7279045888997</v>
      </c>
      <c r="H44" s="3873" t="n">
        <v>5.051481832</v>
      </c>
      <c r="I44" s="3873" t="n">
        <v>0.02880136224865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9654442.630689025</v>
      </c>
      <c r="C9" s="3873" t="s">
        <v>1185</v>
      </c>
      <c r="D9" s="3871" t="s">
        <v>1185</v>
      </c>
      <c r="E9" s="3871" t="s">
        <v>1185</v>
      </c>
      <c r="F9" s="3871" t="s">
        <v>1185</v>
      </c>
      <c r="G9" s="3873" t="n">
        <v>642131.7483579627</v>
      </c>
      <c r="H9" s="3873" t="n">
        <v>78.44098256700941</v>
      </c>
      <c r="I9" s="3873" t="n">
        <v>17.95713682054072</v>
      </c>
      <c r="J9" s="3873" t="n">
        <v>176.33736800477988</v>
      </c>
    </row>
    <row r="10" spans="1:10" ht="12" customHeight="1" x14ac:dyDescent="0.2">
      <c r="A10" s="1017" t="s">
        <v>87</v>
      </c>
      <c r="B10" s="3873" t="n">
        <v>2420320.859168187</v>
      </c>
      <c r="C10" s="3873" t="s">
        <v>1185</v>
      </c>
      <c r="D10" s="3873" t="n">
        <v>78.14900135092171</v>
      </c>
      <c r="E10" s="3873" t="n">
        <v>3.58718962154674</v>
      </c>
      <c r="F10" s="3873" t="n">
        <v>4.29541333399744</v>
      </c>
      <c r="G10" s="3873" t="n">
        <v>188969.32072479383</v>
      </c>
      <c r="H10" s="3873" t="n">
        <v>8.68214986682122</v>
      </c>
      <c r="I10" s="3873" t="n">
        <v>10.39627849102317</v>
      </c>
      <c r="J10" s="3873" t="n">
        <v>176.33736800477988</v>
      </c>
    </row>
    <row r="11" spans="1:10" ht="12" customHeight="1" x14ac:dyDescent="0.2">
      <c r="A11" s="1017" t="s">
        <v>88</v>
      </c>
      <c r="B11" s="3873" t="n">
        <v>1576570.3718547157</v>
      </c>
      <c r="C11" s="3873" t="s">
        <v>1185</v>
      </c>
      <c r="D11" s="3873" t="n">
        <v>109.84069719078384</v>
      </c>
      <c r="E11" s="3873" t="n">
        <v>11.17260954894429</v>
      </c>
      <c r="F11" s="3873" t="n">
        <v>1.78589519095083</v>
      </c>
      <c r="G11" s="3873" t="n">
        <v>173171.5888148553</v>
      </c>
      <c r="H11" s="3873" t="n">
        <v>17.61440519116665</v>
      </c>
      <c r="I11" s="3873" t="n">
        <v>2.8155894452909</v>
      </c>
      <c r="J11" s="3873" t="s">
        <v>2941</v>
      </c>
    </row>
    <row r="12" spans="1:10" ht="12" customHeight="1" x14ac:dyDescent="0.2">
      <c r="A12" s="1017" t="s">
        <v>89</v>
      </c>
      <c r="B12" s="3873" t="n">
        <v>4816306.655822214</v>
      </c>
      <c r="C12" s="3873" t="s">
        <v>1185</v>
      </c>
      <c r="D12" s="3873" t="n">
        <v>56.18797269629629</v>
      </c>
      <c r="E12" s="3873" t="n">
        <v>8.69373211606334</v>
      </c>
      <c r="F12" s="3873" t="n">
        <v>0.47618467751995</v>
      </c>
      <c r="G12" s="3873" t="n">
        <v>270618.50687432865</v>
      </c>
      <c r="H12" s="3873" t="n">
        <v>41.8716798545312</v>
      </c>
      <c r="I12" s="3873" t="n">
        <v>2.29345143173989</v>
      </c>
      <c r="J12" s="3873" t="s">
        <v>2941</v>
      </c>
    </row>
    <row r="13" spans="1:10" ht="12" customHeight="1" x14ac:dyDescent="0.2">
      <c r="A13" s="1017" t="s">
        <v>90</v>
      </c>
      <c r="B13" s="3873" t="n">
        <v>114198.72827105872</v>
      </c>
      <c r="C13" s="3873" t="s">
        <v>1185</v>
      </c>
      <c r="D13" s="3873" t="n">
        <v>72.32516023974249</v>
      </c>
      <c r="E13" s="3873" t="n">
        <v>8.90295210355169</v>
      </c>
      <c r="F13" s="3873" t="n">
        <v>2.58992072485474</v>
      </c>
      <c r="G13" s="3873" t="n">
        <v>8259.441321379132</v>
      </c>
      <c r="H13" s="3873" t="n">
        <v>1.01670580808375</v>
      </c>
      <c r="I13" s="3873" t="n">
        <v>0.29576565310127</v>
      </c>
      <c r="J13" s="3873" t="s">
        <v>2941</v>
      </c>
    </row>
    <row r="14" spans="1:10" ht="13.5" customHeight="1" x14ac:dyDescent="0.2">
      <c r="A14" s="1017" t="s">
        <v>92</v>
      </c>
      <c r="B14" s="3873" t="n">
        <v>10622.85497</v>
      </c>
      <c r="C14" s="3873" t="s">
        <v>1185</v>
      </c>
      <c r="D14" s="3873" t="n">
        <v>104.76379709115054</v>
      </c>
      <c r="E14" s="3873" t="n">
        <v>3.05293287271529</v>
      </c>
      <c r="F14" s="3873" t="n">
        <v>3.67694484818896</v>
      </c>
      <c r="G14" s="3873" t="n">
        <v>1112.8906226058</v>
      </c>
      <c r="H14" s="3873" t="n">
        <v>0.03243086314</v>
      </c>
      <c r="I14" s="3873" t="n">
        <v>0.039059651855</v>
      </c>
      <c r="J14" s="3873" t="s">
        <v>2941</v>
      </c>
    </row>
    <row r="15" spans="1:10" ht="12" customHeight="1" x14ac:dyDescent="0.2">
      <c r="A15" s="1017" t="s">
        <v>94</v>
      </c>
      <c r="B15" s="3873" t="n">
        <v>716423.1606028496</v>
      </c>
      <c r="C15" s="3873" t="s">
        <v>1185</v>
      </c>
      <c r="D15" s="3873" t="n">
        <v>101.60910068222397</v>
      </c>
      <c r="E15" s="3873" t="n">
        <v>12.87452931519576</v>
      </c>
      <c r="F15" s="3873" t="n">
        <v>2.9549465510706</v>
      </c>
      <c r="G15" s="3873" t="n">
        <v>72795.11305677205</v>
      </c>
      <c r="H15" s="3873" t="n">
        <v>9.22361098326659</v>
      </c>
      <c r="I15" s="3873" t="n">
        <v>2.11699214753049</v>
      </c>
      <c r="J15" s="3873" t="s">
        <v>2941</v>
      </c>
    </row>
    <row r="16" spans="1:10" ht="12" customHeight="1" x14ac:dyDescent="0.2">
      <c r="A16" s="1019" t="s">
        <v>23</v>
      </c>
      <c r="B16" s="3873" t="n">
        <v>1316400.0302205274</v>
      </c>
      <c r="C16" s="3873" t="s">
        <v>1185</v>
      </c>
      <c r="D16" s="3871" t="s">
        <v>1185</v>
      </c>
      <c r="E16" s="3871" t="s">
        <v>1185</v>
      </c>
      <c r="F16" s="3871" t="s">
        <v>1185</v>
      </c>
      <c r="G16" s="3873" t="n">
        <v>129335.51940414164</v>
      </c>
      <c r="H16" s="3873" t="n">
        <v>12.72092811487926</v>
      </c>
      <c r="I16" s="3873" t="n">
        <v>1.27183262001049</v>
      </c>
      <c r="J16" s="3873" t="s">
        <v>2941</v>
      </c>
    </row>
    <row r="17" spans="1:10" ht="12" customHeight="1" x14ac:dyDescent="0.2">
      <c r="A17" s="1017" t="s">
        <v>87</v>
      </c>
      <c r="B17" s="3870" t="n">
        <v>67025.09426092177</v>
      </c>
      <c r="C17" s="3873" t="s">
        <v>1185</v>
      </c>
      <c r="D17" s="3873" t="n">
        <v>74.1553355328877</v>
      </c>
      <c r="E17" s="3873" t="n">
        <v>2.25242527316087</v>
      </c>
      <c r="F17" s="3873" t="n">
        <v>0.83818032048535</v>
      </c>
      <c r="G17" s="3870" t="n">
        <v>4970.26835404208</v>
      </c>
      <c r="H17" s="3870" t="n">
        <v>0.15096901624929</v>
      </c>
      <c r="I17" s="3870" t="n">
        <v>0.05617911498818</v>
      </c>
      <c r="J17" s="3870" t="s">
        <v>2940</v>
      </c>
    </row>
    <row r="18" spans="1:10" ht="12" customHeight="1" x14ac:dyDescent="0.2">
      <c r="A18" s="1017" t="s">
        <v>88</v>
      </c>
      <c r="B18" s="3870" t="n">
        <v>804836.7270834901</v>
      </c>
      <c r="C18" s="3873" t="s">
        <v>1185</v>
      </c>
      <c r="D18" s="3873" t="n">
        <v>123.57841554388776</v>
      </c>
      <c r="E18" s="3873" t="n">
        <v>14.40231902467681</v>
      </c>
      <c r="F18" s="3873" t="n">
        <v>1.04535347009033</v>
      </c>
      <c r="G18" s="3870" t="n">
        <v>99460.44750450613</v>
      </c>
      <c r="H18" s="3870" t="n">
        <v>11.59151530623317</v>
      </c>
      <c r="I18" s="3870" t="n">
        <v>0.84133886551287</v>
      </c>
      <c r="J18" s="3870" t="s">
        <v>2938</v>
      </c>
    </row>
    <row r="19" spans="1:10" ht="12" customHeight="1" x14ac:dyDescent="0.2">
      <c r="A19" s="1017" t="s">
        <v>89</v>
      </c>
      <c r="B19" s="3870" t="n">
        <v>443754.7965055881</v>
      </c>
      <c r="C19" s="3873" t="s">
        <v>1185</v>
      </c>
      <c r="D19" s="3873" t="n">
        <v>55.98544505190014</v>
      </c>
      <c r="E19" s="3873" t="n">
        <v>2.15850119414655</v>
      </c>
      <c r="F19" s="3873" t="n">
        <v>0.83731569376166</v>
      </c>
      <c r="G19" s="3870" t="n">
        <v>24843.80977628073</v>
      </c>
      <c r="H19" s="3870" t="n">
        <v>0.95784525816557</v>
      </c>
      <c r="I19" s="3870" t="n">
        <v>0.37156285529614</v>
      </c>
      <c r="J19" s="3870" t="s">
        <v>2938</v>
      </c>
    </row>
    <row r="20" spans="1:10" ht="12" customHeight="1" x14ac:dyDescent="0.2">
      <c r="A20" s="1017" t="s">
        <v>90</v>
      </c>
      <c r="B20" s="3870" t="n">
        <v>701.947149545453</v>
      </c>
      <c r="C20" s="3873" t="s">
        <v>1185</v>
      </c>
      <c r="D20" s="3873" t="n">
        <v>86.89225300251358</v>
      </c>
      <c r="E20" s="3873" t="n">
        <v>25.91909627898831</v>
      </c>
      <c r="F20" s="3873" t="n">
        <v>3.45599997229266</v>
      </c>
      <c r="G20" s="3870" t="n">
        <v>60.99376931269674</v>
      </c>
      <c r="H20" s="3870" t="n">
        <v>0.01819383575183</v>
      </c>
      <c r="I20" s="3870" t="n">
        <v>0.00242592932938</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81.4652209819994</v>
      </c>
      <c r="C22" s="3873" t="s">
        <v>1185</v>
      </c>
      <c r="D22" s="3873" t="n">
        <v>111.2302286570052</v>
      </c>
      <c r="E22" s="3873" t="n">
        <v>29.51809926264539</v>
      </c>
      <c r="F22" s="3873" t="n">
        <v>3.99992634884034</v>
      </c>
      <c r="G22" s="3870" t="n">
        <v>9.06139515742125</v>
      </c>
      <c r="H22" s="3870" t="n">
        <v>0.0024046984794</v>
      </c>
      <c r="I22" s="3870" t="n">
        <v>3.2585488392E-4</v>
      </c>
      <c r="J22" s="3870" t="s">
        <v>2940</v>
      </c>
    </row>
    <row r="23" spans="1:10" ht="12" customHeight="1" x14ac:dyDescent="0.2">
      <c r="A23" s="1019" t="s">
        <v>24</v>
      </c>
      <c r="B23" s="3873" t="n">
        <v>246535.65931098038</v>
      </c>
      <c r="C23" s="3873" t="s">
        <v>1185</v>
      </c>
      <c r="D23" s="3871" t="s">
        <v>1185</v>
      </c>
      <c r="E23" s="3871" t="s">
        <v>1185</v>
      </c>
      <c r="F23" s="3871" t="s">
        <v>1185</v>
      </c>
      <c r="G23" s="3873" t="n">
        <v>18106.452668970258</v>
      </c>
      <c r="H23" s="3873" t="n">
        <v>1.78560404352401</v>
      </c>
      <c r="I23" s="3873" t="n">
        <v>0.20477155125276</v>
      </c>
      <c r="J23" s="3873" t="s">
        <v>2941</v>
      </c>
    </row>
    <row r="24" spans="1:10" ht="12" customHeight="1" x14ac:dyDescent="0.2">
      <c r="A24" s="1017" t="s">
        <v>87</v>
      </c>
      <c r="B24" s="3870" t="n">
        <v>79943.91446025805</v>
      </c>
      <c r="C24" s="3873" t="s">
        <v>1185</v>
      </c>
      <c r="D24" s="3873" t="n">
        <v>80.95088224229082</v>
      </c>
      <c r="E24" s="3873" t="n">
        <v>2.84867768024672</v>
      </c>
      <c r="F24" s="3873" t="n">
        <v>0.71678732495113</v>
      </c>
      <c r="G24" s="3870" t="n">
        <v>6471.530405460119</v>
      </c>
      <c r="H24" s="3870" t="n">
        <v>0.22773444479449</v>
      </c>
      <c r="I24" s="3870" t="n">
        <v>0.05730278459209</v>
      </c>
      <c r="J24" s="3870" t="s">
        <v>2940</v>
      </c>
    </row>
    <row r="25" spans="1:10" ht="12" customHeight="1" x14ac:dyDescent="0.2">
      <c r="A25" s="1017" t="s">
        <v>88</v>
      </c>
      <c r="B25" s="3870" t="n">
        <v>65837.59724678882</v>
      </c>
      <c r="C25" s="3873" t="s">
        <v>1185</v>
      </c>
      <c r="D25" s="3873" t="n">
        <v>90.62314128920015</v>
      </c>
      <c r="E25" s="3873" t="n">
        <v>3.53885402053207</v>
      </c>
      <c r="F25" s="3873" t="n">
        <v>1.7263996989309</v>
      </c>
      <c r="G25" s="3870" t="n">
        <v>5966.409877437198</v>
      </c>
      <c r="H25" s="3870" t="n">
        <v>0.23298964571897</v>
      </c>
      <c r="I25" s="3870" t="n">
        <v>0.11366200806519</v>
      </c>
      <c r="J25" s="3870" t="s">
        <v>2940</v>
      </c>
    </row>
    <row r="26" spans="1:10" ht="12" customHeight="1" x14ac:dyDescent="0.2">
      <c r="A26" s="1017" t="s">
        <v>89</v>
      </c>
      <c r="B26" s="3870" t="n">
        <v>100753.14760393351</v>
      </c>
      <c r="C26" s="3873" t="s">
        <v>1185</v>
      </c>
      <c r="D26" s="3873" t="n">
        <v>56.26139253094298</v>
      </c>
      <c r="E26" s="3873" t="n">
        <v>13.14946465214777</v>
      </c>
      <c r="F26" s="3873" t="n">
        <v>0.33550076994478</v>
      </c>
      <c r="G26" s="3870" t="n">
        <v>5668.51238607294</v>
      </c>
      <c r="H26" s="3870" t="n">
        <v>1.32484995301055</v>
      </c>
      <c r="I26" s="3870" t="n">
        <v>0.03380275859548</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1.0</v>
      </c>
      <c r="C29" s="3873" t="s">
        <v>1185</v>
      </c>
      <c r="D29" s="3873" t="n">
        <v>112.0</v>
      </c>
      <c r="E29" s="3873" t="n">
        <v>30.0</v>
      </c>
      <c r="F29" s="3873" t="n">
        <v>4.0</v>
      </c>
      <c r="G29" s="3870" t="n">
        <v>0.112</v>
      </c>
      <c r="H29" s="3870" t="n">
        <v>3.0E-5</v>
      </c>
      <c r="I29" s="3870" t="n">
        <v>4.0E-6</v>
      </c>
      <c r="J29" s="3870" t="s">
        <v>2940</v>
      </c>
    </row>
    <row r="30" spans="1:10" ht="12" customHeight="1" x14ac:dyDescent="0.2">
      <c r="A30" s="1019" t="s">
        <v>25</v>
      </c>
      <c r="B30" s="3873" t="n">
        <v>1398834.1268756918</v>
      </c>
      <c r="C30" s="3873" t="s">
        <v>1185</v>
      </c>
      <c r="D30" s="3871" t="s">
        <v>1185</v>
      </c>
      <c r="E30" s="3871" t="s">
        <v>1185</v>
      </c>
      <c r="F30" s="3871" t="s">
        <v>1185</v>
      </c>
      <c r="G30" s="3873" t="n">
        <v>87380.33626623235</v>
      </c>
      <c r="H30" s="3873" t="n">
        <v>11.01469179479453</v>
      </c>
      <c r="I30" s="3873" t="n">
        <v>0.78925009332692</v>
      </c>
      <c r="J30" s="3873" t="s">
        <v>2941</v>
      </c>
    </row>
    <row r="31" spans="1:10" ht="12" customHeight="1" x14ac:dyDescent="0.2">
      <c r="A31" s="1017" t="s">
        <v>87</v>
      </c>
      <c r="B31" s="3870" t="n">
        <v>401227.5639167195</v>
      </c>
      <c r="C31" s="3873" t="s">
        <v>1185</v>
      </c>
      <c r="D31" s="3873" t="n">
        <v>65.46480749579557</v>
      </c>
      <c r="E31" s="3873" t="n">
        <v>2.80550760188314</v>
      </c>
      <c r="F31" s="3873" t="n">
        <v>0.60635666617403</v>
      </c>
      <c r="G31" s="3870" t="n">
        <v>26266.285233815055</v>
      </c>
      <c r="H31" s="3870" t="n">
        <v>1.12564698065341</v>
      </c>
      <c r="I31" s="3870" t="n">
        <v>0.24328700803367</v>
      </c>
      <c r="J31" s="3870" t="s">
        <v>2940</v>
      </c>
    </row>
    <row r="32" spans="1:10" ht="12" customHeight="1" x14ac:dyDescent="0.2">
      <c r="A32" s="1017" t="s">
        <v>88</v>
      </c>
      <c r="B32" s="3870" t="n">
        <v>131782.41011777177</v>
      </c>
      <c r="C32" s="3873" t="s">
        <v>1185</v>
      </c>
      <c r="D32" s="3873" t="n">
        <v>95.2931611850704</v>
      </c>
      <c r="E32" s="3873" t="n">
        <v>9.78345932468388</v>
      </c>
      <c r="F32" s="3873" t="n">
        <v>1.98518154800061</v>
      </c>
      <c r="G32" s="3870" t="n">
        <v>12557.962448709879</v>
      </c>
      <c r="H32" s="3870" t="n">
        <v>1.28928784909603</v>
      </c>
      <c r="I32" s="3870" t="n">
        <v>0.26161200891685</v>
      </c>
      <c r="J32" s="3870" t="s">
        <v>2938</v>
      </c>
    </row>
    <row r="33" spans="1:10" ht="12" customHeight="1" x14ac:dyDescent="0.2">
      <c r="A33" s="1017" t="s">
        <v>89</v>
      </c>
      <c r="B33" s="3870" t="n">
        <v>827209.6963845962</v>
      </c>
      <c r="C33" s="3873" t="s">
        <v>1185</v>
      </c>
      <c r="D33" s="3873" t="n">
        <v>56.32234201348683</v>
      </c>
      <c r="E33" s="3873" t="n">
        <v>9.77406946111456</v>
      </c>
      <c r="F33" s="3873" t="n">
        <v>0.20067778543421</v>
      </c>
      <c r="G33" s="3870" t="n">
        <v>46590.387436645826</v>
      </c>
      <c r="H33" s="3870" t="n">
        <v>8.08520503137053</v>
      </c>
      <c r="I33" s="3870" t="n">
        <v>0.16600260996017</v>
      </c>
      <c r="J33" s="3870" t="s">
        <v>2938</v>
      </c>
    </row>
    <row r="34" spans="1:10" ht="13.5" customHeight="1" x14ac:dyDescent="0.2">
      <c r="A34" s="1017" t="s">
        <v>90</v>
      </c>
      <c r="B34" s="3870" t="n">
        <v>29853.51025492596</v>
      </c>
      <c r="C34" s="3873" t="s">
        <v>1185</v>
      </c>
      <c r="D34" s="3873" t="n">
        <v>59.56921865723165</v>
      </c>
      <c r="E34" s="3873" t="n">
        <v>13.69419333469614</v>
      </c>
      <c r="F34" s="3873" t="n">
        <v>2.66729431931614</v>
      </c>
      <c r="G34" s="3870" t="n">
        <v>1778.3502800615918</v>
      </c>
      <c r="H34" s="3870" t="n">
        <v>0.40881974115029</v>
      </c>
      <c r="I34" s="3870" t="n">
        <v>0.07962809831461</v>
      </c>
      <c r="J34" s="3870" t="s">
        <v>2938</v>
      </c>
    </row>
    <row r="35" spans="1:10" ht="13.5" customHeight="1" x14ac:dyDescent="0.2">
      <c r="A35" s="1017" t="s">
        <v>92</v>
      </c>
      <c r="B35" s="3870" t="n">
        <v>1787.0</v>
      </c>
      <c r="C35" s="3873" t="s">
        <v>1185</v>
      </c>
      <c r="D35" s="3873" t="n">
        <v>104.841</v>
      </c>
      <c r="E35" s="3873" t="n">
        <v>3.36933407946279</v>
      </c>
      <c r="F35" s="3873" t="n">
        <v>5.52266368214885</v>
      </c>
      <c r="G35" s="3870" t="n">
        <v>187.350867</v>
      </c>
      <c r="H35" s="3870" t="n">
        <v>0.006021</v>
      </c>
      <c r="I35" s="3870" t="n">
        <v>0.009869</v>
      </c>
      <c r="J35" s="3870" t="s">
        <v>2938</v>
      </c>
    </row>
    <row r="36" spans="1:10" ht="12" customHeight="1" x14ac:dyDescent="0.2">
      <c r="A36" s="1017" t="s">
        <v>94</v>
      </c>
      <c r="B36" s="3870" t="n">
        <v>6973.946201678427</v>
      </c>
      <c r="C36" s="3873" t="s">
        <v>1185</v>
      </c>
      <c r="D36" s="3873" t="n">
        <v>97.4318811667956</v>
      </c>
      <c r="E36" s="3873" t="n">
        <v>14.2976715966453</v>
      </c>
      <c r="F36" s="3873" t="n">
        <v>4.13702189080213</v>
      </c>
      <c r="G36" s="3870" t="n">
        <v>679.4846975855581</v>
      </c>
      <c r="H36" s="3870" t="n">
        <v>0.09971119252427</v>
      </c>
      <c r="I36" s="3870" t="n">
        <v>0.02885136810162</v>
      </c>
      <c r="J36" s="3870" t="s">
        <v>2940</v>
      </c>
    </row>
    <row r="37" spans="1:10" ht="12" customHeight="1" x14ac:dyDescent="0.2">
      <c r="A37" s="1019" t="s">
        <v>26</v>
      </c>
      <c r="B37" s="3873" t="n">
        <v>990828.0683431384</v>
      </c>
      <c r="C37" s="3873" t="s">
        <v>1185</v>
      </c>
      <c r="D37" s="3871" t="s">
        <v>1185</v>
      </c>
      <c r="E37" s="3871" t="s">
        <v>1185</v>
      </c>
      <c r="F37" s="3871" t="s">
        <v>1185</v>
      </c>
      <c r="G37" s="3873" t="n">
        <v>34442.87564300091</v>
      </c>
      <c r="H37" s="3873" t="n">
        <v>9.29154168074107</v>
      </c>
      <c r="I37" s="3873" t="n">
        <v>1.4063665142863</v>
      </c>
      <c r="J37" s="3873" t="n">
        <v>176.33736800477988</v>
      </c>
    </row>
    <row r="38" spans="1:10" ht="12" customHeight="1" x14ac:dyDescent="0.2">
      <c r="A38" s="1017" t="s">
        <v>87</v>
      </c>
      <c r="B38" s="3870" t="n">
        <v>100029.71371570116</v>
      </c>
      <c r="C38" s="3873" t="s">
        <v>1185</v>
      </c>
      <c r="D38" s="3873" t="n">
        <v>76.23948286841377</v>
      </c>
      <c r="E38" s="3873" t="n">
        <v>4.08914525769462</v>
      </c>
      <c r="F38" s="3873" t="n">
        <v>0.78688188435218</v>
      </c>
      <c r="G38" s="3870" t="n">
        <v>7449.876277155753</v>
      </c>
      <c r="H38" s="3870" t="n">
        <v>0.40903602946911</v>
      </c>
      <c r="I38" s="3870" t="n">
        <v>0.07871156961982</v>
      </c>
      <c r="J38" s="3870" t="n">
        <v>176.33736800477988</v>
      </c>
    </row>
    <row r="39" spans="1:10" ht="12" customHeight="1" x14ac:dyDescent="0.2">
      <c r="A39" s="1017" t="s">
        <v>88</v>
      </c>
      <c r="B39" s="3870" t="n">
        <v>44791.05168645955</v>
      </c>
      <c r="C39" s="3873" t="s">
        <v>1185</v>
      </c>
      <c r="D39" s="3873" t="n">
        <v>94.9160068080328</v>
      </c>
      <c r="E39" s="3873" t="n">
        <v>9.75899724212574</v>
      </c>
      <c r="F39" s="3873" t="n">
        <v>1.56572863963095</v>
      </c>
      <c r="G39" s="3870" t="n">
        <v>4251.3877668109435</v>
      </c>
      <c r="H39" s="3870" t="n">
        <v>0.43711574988007</v>
      </c>
      <c r="I39" s="3870" t="n">
        <v>0.07013063242468</v>
      </c>
      <c r="J39" s="3870" t="s">
        <v>2940</v>
      </c>
    </row>
    <row r="40" spans="1:10" ht="12" customHeight="1" x14ac:dyDescent="0.2">
      <c r="A40" s="1017" t="s">
        <v>89</v>
      </c>
      <c r="B40" s="3870" t="n">
        <v>388087.6287510238</v>
      </c>
      <c r="C40" s="3873" t="s">
        <v>1185</v>
      </c>
      <c r="D40" s="3873" t="n">
        <v>56.2074767466611</v>
      </c>
      <c r="E40" s="3873" t="n">
        <v>12.82617778039223</v>
      </c>
      <c r="F40" s="3873" t="n">
        <v>0.38464319585352</v>
      </c>
      <c r="G40" s="3870" t="n">
        <v>21813.426368690016</v>
      </c>
      <c r="H40" s="3870" t="n">
        <v>4.97768092073149</v>
      </c>
      <c r="I40" s="3870" t="n">
        <v>0.14927526579401</v>
      </c>
      <c r="J40" s="3870" t="s">
        <v>2940</v>
      </c>
    </row>
    <row r="41" spans="1:10" ht="12" customHeight="1" x14ac:dyDescent="0.2">
      <c r="A41" s="1017" t="s">
        <v>90</v>
      </c>
      <c r="B41" s="3870" t="n">
        <v>1410.1189895881855</v>
      </c>
      <c r="C41" s="3873" t="s">
        <v>1185</v>
      </c>
      <c r="D41" s="3873" t="n">
        <v>69.60843512422954</v>
      </c>
      <c r="E41" s="3873" t="n">
        <v>3.63269491871462</v>
      </c>
      <c r="F41" s="3873" t="n">
        <v>1.72199415694639</v>
      </c>
      <c r="G41" s="3870" t="n">
        <v>98.15617620419333</v>
      </c>
      <c r="H41" s="3870" t="n">
        <v>0.00512253208826</v>
      </c>
      <c r="I41" s="3870" t="n">
        <v>0.00242821666067</v>
      </c>
      <c r="J41" s="3870" t="s">
        <v>2940</v>
      </c>
    </row>
    <row r="42" spans="1:10" ht="13.5" customHeight="1" x14ac:dyDescent="0.2">
      <c r="A42" s="1017" t="s">
        <v>92</v>
      </c>
      <c r="B42" s="3870" t="n">
        <v>7924.54</v>
      </c>
      <c r="C42" s="3873" t="s">
        <v>1185</v>
      </c>
      <c r="D42" s="3873" t="n">
        <v>104.74160697529446</v>
      </c>
      <c r="E42" s="3873" t="n">
        <v>2.71836851097982</v>
      </c>
      <c r="F42" s="3873" t="n">
        <v>3.13358504089827</v>
      </c>
      <c r="G42" s="3870" t="n">
        <v>830.02905414</v>
      </c>
      <c r="H42" s="3870" t="n">
        <v>0.02154182</v>
      </c>
      <c r="I42" s="3870" t="n">
        <v>0.02483222</v>
      </c>
      <c r="J42" s="3870" t="s">
        <v>2940</v>
      </c>
    </row>
    <row r="43" spans="1:10" ht="12" customHeight="1" x14ac:dyDescent="0.2">
      <c r="A43" s="1017" t="s">
        <v>94</v>
      </c>
      <c r="B43" s="3870" t="n">
        <v>448585.0152003658</v>
      </c>
      <c r="C43" s="3873" t="s">
        <v>1185</v>
      </c>
      <c r="D43" s="3873" t="n">
        <v>102.21441526323007</v>
      </c>
      <c r="E43" s="3873" t="n">
        <v>7.67088625783712</v>
      </c>
      <c r="F43" s="3873" t="n">
        <v>2.40977423043051</v>
      </c>
      <c r="G43" s="3870" t="n">
        <v>45851.85502455256</v>
      </c>
      <c r="H43" s="3870" t="n">
        <v>3.44104462857214</v>
      </c>
      <c r="I43" s="3870" t="n">
        <v>1.08098860978712</v>
      </c>
      <c r="J43" s="3870" t="s">
        <v>2940</v>
      </c>
    </row>
    <row r="44" spans="1:10" ht="12" customHeight="1" x14ac:dyDescent="0.2">
      <c r="A44" s="1019" t="s">
        <v>27</v>
      </c>
      <c r="B44" s="3873" t="n">
        <v>885209.0327587888</v>
      </c>
      <c r="C44" s="3873" t="s">
        <v>1185</v>
      </c>
      <c r="D44" s="3871" t="s">
        <v>1185</v>
      </c>
      <c r="E44" s="3871" t="s">
        <v>1185</v>
      </c>
      <c r="F44" s="3871" t="s">
        <v>1185</v>
      </c>
      <c r="G44" s="3873" t="n">
        <v>54851.49641318112</v>
      </c>
      <c r="H44" s="3873" t="n">
        <v>9.15375298592916</v>
      </c>
      <c r="I44" s="3873" t="n">
        <v>0.60096586420907</v>
      </c>
      <c r="J44" s="3873" t="s">
        <v>2941</v>
      </c>
    </row>
    <row r="45" spans="1:10" ht="12" customHeight="1" x14ac:dyDescent="0.2">
      <c r="A45" s="1017" t="s">
        <v>87</v>
      </c>
      <c r="B45" s="3870" t="n">
        <v>186265.0712891767</v>
      </c>
      <c r="C45" s="3873" t="s">
        <v>1185</v>
      </c>
      <c r="D45" s="3873" t="n">
        <v>75.79849570514952</v>
      </c>
      <c r="E45" s="3873" t="n">
        <v>2.86824041308073</v>
      </c>
      <c r="F45" s="3873" t="n">
        <v>1.08474593284995</v>
      </c>
      <c r="G45" s="3870" t="n">
        <v>14118.61220613203</v>
      </c>
      <c r="H45" s="3870" t="n">
        <v>0.53425300501698</v>
      </c>
      <c r="I45" s="3870" t="n">
        <v>0.20205027851294</v>
      </c>
      <c r="J45" s="3870" t="s">
        <v>2940</v>
      </c>
    </row>
    <row r="46" spans="1:10" ht="12" customHeight="1" x14ac:dyDescent="0.2">
      <c r="A46" s="1017" t="s">
        <v>88</v>
      </c>
      <c r="B46" s="3870" t="n">
        <v>82588.4335064935</v>
      </c>
      <c r="C46" s="3873" t="s">
        <v>1185</v>
      </c>
      <c r="D46" s="3873" t="n">
        <v>95.48588948318586</v>
      </c>
      <c r="E46" s="3873" t="n">
        <v>9.37823192309323</v>
      </c>
      <c r="F46" s="3873" t="n">
        <v>1.55490516509655</v>
      </c>
      <c r="G46" s="3870" t="n">
        <v>7886.030034390483</v>
      </c>
      <c r="H46" s="3870" t="n">
        <v>0.77453348358886</v>
      </c>
      <c r="I46" s="3870" t="n">
        <v>0.12841718183648</v>
      </c>
      <c r="J46" s="3870" t="s">
        <v>2938</v>
      </c>
    </row>
    <row r="47" spans="1:10" ht="12" customHeight="1" x14ac:dyDescent="0.2">
      <c r="A47" s="1017" t="s">
        <v>89</v>
      </c>
      <c r="B47" s="3870" t="n">
        <v>581031.8751252363</v>
      </c>
      <c r="C47" s="3873" t="s">
        <v>1185</v>
      </c>
      <c r="D47" s="3873" t="n">
        <v>56.38774349003072</v>
      </c>
      <c r="E47" s="3873" t="n">
        <v>11.71320402884926</v>
      </c>
      <c r="F47" s="3873" t="n">
        <v>0.22413831911803</v>
      </c>
      <c r="G47" s="3870" t="n">
        <v>32763.076334093388</v>
      </c>
      <c r="H47" s="3870" t="n">
        <v>6.80574490060676</v>
      </c>
      <c r="I47" s="3870" t="n">
        <v>0.13023150784457</v>
      </c>
      <c r="J47" s="3870" t="s">
        <v>2938</v>
      </c>
    </row>
    <row r="48" spans="1:10" ht="12" customHeight="1" x14ac:dyDescent="0.2">
      <c r="A48" s="1017" t="s">
        <v>90</v>
      </c>
      <c r="B48" s="3870" t="n">
        <v>55.33613174178526</v>
      </c>
      <c r="C48" s="3873" t="s">
        <v>1185</v>
      </c>
      <c r="D48" s="3873" t="n">
        <v>71.59109976649772</v>
      </c>
      <c r="E48" s="3873" t="n">
        <v>24.78548217428672</v>
      </c>
      <c r="F48" s="3873" t="n">
        <v>3.39655669783788</v>
      </c>
      <c r="G48" s="3870" t="n">
        <v>3.96157452821821</v>
      </c>
      <c r="H48" s="3870" t="n">
        <v>0.00137153270688</v>
      </c>
      <c r="I48" s="3870" t="n">
        <v>1.879523089E-4</v>
      </c>
      <c r="J48" s="3870" t="s">
        <v>2938</v>
      </c>
    </row>
    <row r="49" spans="1:10" ht="13.5" customHeight="1" x14ac:dyDescent="0.2">
      <c r="A49" s="1017" t="s">
        <v>92</v>
      </c>
      <c r="B49" s="3870" t="n">
        <v>762.38215</v>
      </c>
      <c r="C49" s="3873" t="s">
        <v>1185</v>
      </c>
      <c r="D49" s="3873" t="n">
        <v>104.69324870342253</v>
      </c>
      <c r="E49" s="3873" t="n">
        <v>5.75188899687644</v>
      </c>
      <c r="F49" s="3873" t="n">
        <v>5.43900145747116</v>
      </c>
      <c r="G49" s="3870" t="n">
        <v>79.81626403699998</v>
      </c>
      <c r="H49" s="3870" t="n">
        <v>0.0043851375</v>
      </c>
      <c r="I49" s="3870" t="n">
        <v>0.004146597625</v>
      </c>
      <c r="J49" s="3870" t="s">
        <v>2938</v>
      </c>
    </row>
    <row r="50" spans="1:10" ht="12" customHeight="1" x14ac:dyDescent="0.2">
      <c r="A50" s="1017" t="s">
        <v>94</v>
      </c>
      <c r="B50" s="3870" t="n">
        <v>34505.93455614048</v>
      </c>
      <c r="C50" s="3873" t="s">
        <v>1185</v>
      </c>
      <c r="D50" s="3873" t="n">
        <v>101.80380981112683</v>
      </c>
      <c r="E50" s="3873" t="n">
        <v>29.9503531726768</v>
      </c>
      <c r="F50" s="3873" t="n">
        <v>3.93939036370746</v>
      </c>
      <c r="G50" s="3870" t="n">
        <v>3512.835598908514</v>
      </c>
      <c r="H50" s="3870" t="n">
        <v>1.03346492650968</v>
      </c>
      <c r="I50" s="3870" t="n">
        <v>0.13593234608118</v>
      </c>
      <c r="J50" s="3870" t="s">
        <v>2940</v>
      </c>
    </row>
    <row r="51" spans="1:10" ht="12" customHeight="1" x14ac:dyDescent="0.2">
      <c r="A51" s="1019" t="s">
        <v>28</v>
      </c>
      <c r="B51" s="3873" t="n">
        <v>1625083.2476284478</v>
      </c>
      <c r="C51" s="3873" t="s">
        <v>1185</v>
      </c>
      <c r="D51" s="3871" t="s">
        <v>1185</v>
      </c>
      <c r="E51" s="3871" t="s">
        <v>1185</v>
      </c>
      <c r="F51" s="3871" t="s">
        <v>1185</v>
      </c>
      <c r="G51" s="3873" t="n">
        <v>117247.1866057827</v>
      </c>
      <c r="H51" s="3873" t="n">
        <v>7.7501575662816</v>
      </c>
      <c r="I51" s="3873" t="n">
        <v>4.40288727680253</v>
      </c>
      <c r="J51" s="3873" t="s">
        <v>2941</v>
      </c>
    </row>
    <row r="52" spans="1:10" ht="12.75" customHeight="1" x14ac:dyDescent="0.2">
      <c r="A52" s="1017" t="s">
        <v>87</v>
      </c>
      <c r="B52" s="3870" t="n">
        <v>559766.3709304457</v>
      </c>
      <c r="C52" s="3873" t="s">
        <v>1185</v>
      </c>
      <c r="D52" s="3873" t="n">
        <v>88.98546112723959</v>
      </c>
      <c r="E52" s="3873" t="n">
        <v>3.93875395973087</v>
      </c>
      <c r="F52" s="3873" t="n">
        <v>4.79365087650474</v>
      </c>
      <c r="G52" s="3870" t="n">
        <v>49811.06864076715</v>
      </c>
      <c r="H52" s="3870" t="n">
        <v>2.20478201002647</v>
      </c>
      <c r="I52" s="3870" t="n">
        <v>2.68332455464861</v>
      </c>
      <c r="J52" s="3870" t="s">
        <v>2940</v>
      </c>
    </row>
    <row r="53" spans="1:10" ht="12" customHeight="1" x14ac:dyDescent="0.2">
      <c r="A53" s="1017" t="s">
        <v>88</v>
      </c>
      <c r="B53" s="3870" t="n">
        <v>266425.2879654404</v>
      </c>
      <c r="C53" s="3873" t="s">
        <v>1185</v>
      </c>
      <c r="D53" s="3873" t="n">
        <v>96.3417881641694</v>
      </c>
      <c r="E53" s="3873" t="n">
        <v>8.72237695021053</v>
      </c>
      <c r="F53" s="3873" t="n">
        <v>2.81412697919672</v>
      </c>
      <c r="G53" s="3870" t="n">
        <v>25667.888654744293</v>
      </c>
      <c r="H53" s="3870" t="n">
        <v>2.32386179070296</v>
      </c>
      <c r="I53" s="3870" t="n">
        <v>0.7497545908038</v>
      </c>
      <c r="J53" s="3870" t="s">
        <v>2938</v>
      </c>
    </row>
    <row r="54" spans="1:10" ht="12" customHeight="1" x14ac:dyDescent="0.2">
      <c r="A54" s="1017" t="s">
        <v>89</v>
      </c>
      <c r="B54" s="3870" t="n">
        <v>683940.6260427805</v>
      </c>
      <c r="C54" s="3873" t="s">
        <v>1185</v>
      </c>
      <c r="D54" s="3873" t="n">
        <v>56.02593638038932</v>
      </c>
      <c r="E54" s="3873" t="n">
        <v>2.24584315556816</v>
      </c>
      <c r="F54" s="3873" t="n">
        <v>0.88288137607321</v>
      </c>
      <c r="G54" s="3870" t="n">
        <v>38318.41400263646</v>
      </c>
      <c r="H54" s="3870" t="n">
        <v>1.53602337381318</v>
      </c>
      <c r="I54" s="3870" t="n">
        <v>0.60383844107302</v>
      </c>
      <c r="J54" s="3870" t="s">
        <v>2938</v>
      </c>
    </row>
    <row r="55" spans="1:10" ht="12" customHeight="1" x14ac:dyDescent="0.2">
      <c r="A55" s="1017" t="s">
        <v>90</v>
      </c>
      <c r="B55" s="3870" t="n">
        <v>46975.61684433169</v>
      </c>
      <c r="C55" s="3873" t="s">
        <v>1185</v>
      </c>
      <c r="D55" s="3873" t="n">
        <v>73.15927440023549</v>
      </c>
      <c r="E55" s="3873" t="n">
        <v>9.58537144992792</v>
      </c>
      <c r="F55" s="3873" t="n">
        <v>2.33242421516581</v>
      </c>
      <c r="G55" s="3870" t="n">
        <v>3436.702042834787</v>
      </c>
      <c r="H55" s="3870" t="n">
        <v>0.45027873654241</v>
      </c>
      <c r="I55" s="3870" t="n">
        <v>0.10956706625007</v>
      </c>
      <c r="J55" s="3870" t="s">
        <v>2938</v>
      </c>
    </row>
    <row r="56" spans="1:10" ht="13.5" customHeight="1" x14ac:dyDescent="0.2">
      <c r="A56" s="1028" t="s">
        <v>92</v>
      </c>
      <c r="B56" s="3870" t="n">
        <v>124.0</v>
      </c>
      <c r="C56" s="3873" t="s">
        <v>1185</v>
      </c>
      <c r="D56" s="3873" t="n">
        <v>105.75213548387097</v>
      </c>
      <c r="E56" s="3873" t="n">
        <v>2.0</v>
      </c>
      <c r="F56" s="3873" t="n">
        <v>1.5</v>
      </c>
      <c r="G56" s="3870" t="n">
        <v>13.1132648</v>
      </c>
      <c r="H56" s="3870" t="n">
        <v>2.48E-4</v>
      </c>
      <c r="I56" s="3870" t="n">
        <v>1.86E-4</v>
      </c>
      <c r="J56" s="3870" t="s">
        <v>2938</v>
      </c>
    </row>
    <row r="57" spans="1:10" ht="14.25" customHeight="1" x14ac:dyDescent="0.2">
      <c r="A57" s="1017" t="s">
        <v>94</v>
      </c>
      <c r="B57" s="3870" t="n">
        <v>67851.34584544963</v>
      </c>
      <c r="C57" s="3873" t="s">
        <v>1185</v>
      </c>
      <c r="D57" s="3873" t="n">
        <v>97.9531534434331</v>
      </c>
      <c r="E57" s="3873" t="n">
        <v>18.20101929900631</v>
      </c>
      <c r="F57" s="3873" t="n">
        <v>3.77614652789106</v>
      </c>
      <c r="G57" s="3870" t="n">
        <v>6646.253290942774</v>
      </c>
      <c r="H57" s="3870" t="n">
        <v>1.23496365519658</v>
      </c>
      <c r="I57" s="3870" t="n">
        <v>0.25621662402703</v>
      </c>
      <c r="J57" s="3870" t="s">
        <v>2940</v>
      </c>
    </row>
    <row r="58" spans="1:10" ht="13.5" x14ac:dyDescent="0.2">
      <c r="A58" s="1019" t="s">
        <v>102</v>
      </c>
      <c r="B58" s="3873" t="n">
        <v>3191552.4655514495</v>
      </c>
      <c r="C58" s="3873" t="s">
        <v>1185</v>
      </c>
      <c r="D58" s="3871" t="s">
        <v>1185</v>
      </c>
      <c r="E58" s="3871" t="s">
        <v>1185</v>
      </c>
      <c r="F58" s="3871" t="s">
        <v>1185</v>
      </c>
      <c r="G58" s="3873" t="n">
        <v>200767.88135665376</v>
      </c>
      <c r="H58" s="3873" t="n">
        <v>26.72430638085978</v>
      </c>
      <c r="I58" s="3873" t="n">
        <v>9.28106290065265</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1.2923823276475824E7</v>
      </c>
      <c r="C9" s="3873" t="s">
        <v>1185</v>
      </c>
      <c r="D9" s="3871" t="s">
        <v>1185</v>
      </c>
      <c r="E9" s="3871" t="s">
        <v>1185</v>
      </c>
      <c r="F9" s="3871" t="s">
        <v>1185</v>
      </c>
      <c r="G9" s="3873" t="n">
        <v>936847.2474953046</v>
      </c>
      <c r="H9" s="3873" t="n">
        <v>137.12989399178218</v>
      </c>
      <c r="I9" s="3873" t="n">
        <v>32.54267426782782</v>
      </c>
      <c r="J9" s="144"/>
    </row>
    <row r="10" spans="1:10" ht="12" customHeight="1" x14ac:dyDescent="0.2">
      <c r="A10" s="987" t="s">
        <v>87</v>
      </c>
      <c r="B10" s="3873" t="n">
        <v>1.2750682519788625E7</v>
      </c>
      <c r="C10" s="3873" t="s">
        <v>1185</v>
      </c>
      <c r="D10" s="3873" t="n">
        <v>72.9340125169507</v>
      </c>
      <c r="E10" s="3873" t="n">
        <v>10.59589477760318</v>
      </c>
      <c r="F10" s="3873" t="n">
        <v>2.5301261870929</v>
      </c>
      <c r="G10" s="3873" t="n">
        <v>929958.4384979281</v>
      </c>
      <c r="H10" s="3873" t="n">
        <v>135.10489032230444</v>
      </c>
      <c r="I10" s="3873" t="n">
        <v>32.26083574662483</v>
      </c>
      <c r="J10" s="144"/>
    </row>
    <row r="11" spans="1:10" ht="12" customHeight="1" x14ac:dyDescent="0.2">
      <c r="A11" s="987" t="s">
        <v>88</v>
      </c>
      <c r="B11" s="3873" t="n">
        <v>568.4273530437307</v>
      </c>
      <c r="C11" s="3873" t="s">
        <v>1185</v>
      </c>
      <c r="D11" s="3873" t="n">
        <v>95.5022372948974</v>
      </c>
      <c r="E11" s="3873" t="n">
        <v>12.1338876191262</v>
      </c>
      <c r="F11" s="3873" t="n">
        <v>1.69088170566285</v>
      </c>
      <c r="G11" s="3873" t="n">
        <v>54.28608395529279</v>
      </c>
      <c r="H11" s="3873" t="n">
        <v>0.00689723362147</v>
      </c>
      <c r="I11" s="3873" t="n">
        <v>9.6114341226E-4</v>
      </c>
      <c r="J11" s="144"/>
    </row>
    <row r="12" spans="1:10" ht="12" customHeight="1" x14ac:dyDescent="0.2">
      <c r="A12" s="987" t="s">
        <v>89</v>
      </c>
      <c r="B12" s="3873" t="n">
        <v>122390.34886025175</v>
      </c>
      <c r="C12" s="3873" t="s">
        <v>1185</v>
      </c>
      <c r="D12" s="3873" t="n">
        <v>55.8420085984481</v>
      </c>
      <c r="E12" s="3873" t="n">
        <v>13.52401036920809</v>
      </c>
      <c r="F12" s="3873" t="n">
        <v>1.06258345364318</v>
      </c>
      <c r="G12" s="3873" t="n">
        <v>6834.52291342124</v>
      </c>
      <c r="H12" s="3873" t="n">
        <v>1.65520834707704</v>
      </c>
      <c r="I12" s="3873" t="n">
        <v>0.13004995958452</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50181.98047390497</v>
      </c>
      <c r="C14" s="3873" t="s">
        <v>1185</v>
      </c>
      <c r="D14" s="3873" t="n">
        <v>71.43365707530153</v>
      </c>
      <c r="E14" s="3873" t="n">
        <v>7.23164142491247</v>
      </c>
      <c r="F14" s="3873" t="n">
        <v>3.00560912068111</v>
      </c>
      <c r="G14" s="3873" t="n">
        <v>3584.682384532405</v>
      </c>
      <c r="H14" s="3873" t="n">
        <v>0.36289808877924</v>
      </c>
      <c r="I14" s="3873" t="n">
        <v>0.15082741820621</v>
      </c>
      <c r="J14" s="144"/>
    </row>
    <row r="15" spans="1:10" ht="12" customHeight="1" x14ac:dyDescent="0.2">
      <c r="A15" s="1043" t="s">
        <v>1955</v>
      </c>
      <c r="B15" s="3873" t="n">
        <v>266453.22832560935</v>
      </c>
      <c r="C15" s="3873" t="s">
        <v>1185</v>
      </c>
      <c r="D15" s="3871" t="s">
        <v>1185</v>
      </c>
      <c r="E15" s="3871" t="s">
        <v>1185</v>
      </c>
      <c r="F15" s="3871" t="s">
        <v>1185</v>
      </c>
      <c r="G15" s="3873" t="n">
        <v>19199.663457556682</v>
      </c>
      <c r="H15" s="3873" t="n">
        <v>0.50428906484805</v>
      </c>
      <c r="I15" s="3873" t="n">
        <v>0.59342637022344</v>
      </c>
      <c r="J15" s="144"/>
    </row>
    <row r="16" spans="1:10" ht="12" customHeight="1" x14ac:dyDescent="0.2">
      <c r="A16" s="987" t="s">
        <v>107</v>
      </c>
      <c r="B16" s="3870" t="n">
        <v>6742.255618311512</v>
      </c>
      <c r="C16" s="3873" t="s">
        <v>1185</v>
      </c>
      <c r="D16" s="3873" t="n">
        <v>70.07998119803825</v>
      </c>
      <c r="E16" s="3873" t="n">
        <v>17.13650950090124</v>
      </c>
      <c r="F16" s="3873" t="n">
        <v>3.70709132352792</v>
      </c>
      <c r="G16" s="3870" t="n">
        <v>472.4971469636386</v>
      </c>
      <c r="H16" s="3870" t="n">
        <v>0.1155387274607</v>
      </c>
      <c r="I16" s="3870" t="n">
        <v>0.02499415730365</v>
      </c>
      <c r="J16" s="144"/>
    </row>
    <row r="17" spans="1:10" ht="12" customHeight="1" x14ac:dyDescent="0.2">
      <c r="A17" s="987" t="s">
        <v>108</v>
      </c>
      <c r="B17" s="3870" t="n">
        <v>259710.9727072978</v>
      </c>
      <c r="C17" s="3873" t="s">
        <v>1185</v>
      </c>
      <c r="D17" s="3873" t="n">
        <v>72.10772080738819</v>
      </c>
      <c r="E17" s="3873" t="n">
        <v>1.49685757723253</v>
      </c>
      <c r="F17" s="3873" t="n">
        <v>2.18871080799667</v>
      </c>
      <c r="G17" s="3870" t="n">
        <v>18727.166310593046</v>
      </c>
      <c r="H17" s="3870" t="n">
        <v>0.38875033738735</v>
      </c>
      <c r="I17" s="3870" t="n">
        <v>0.56843221291979</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1.2062667882561918E7</v>
      </c>
      <c r="C19" s="3873" t="s">
        <v>1185</v>
      </c>
      <c r="D19" s="3871" t="s">
        <v>1185</v>
      </c>
      <c r="E19" s="3871" t="s">
        <v>1185</v>
      </c>
      <c r="F19" s="3871" t="s">
        <v>1185</v>
      </c>
      <c r="G19" s="3873" t="n">
        <v>875057.0330625062</v>
      </c>
      <c r="H19" s="3873" t="n">
        <v>131.9151808142478</v>
      </c>
      <c r="I19" s="3873" t="n">
        <v>28.93983851745184</v>
      </c>
      <c r="J19" s="144"/>
    </row>
    <row r="20" spans="1:10" ht="12" customHeight="1" x14ac:dyDescent="0.2">
      <c r="A20" s="987" t="s">
        <v>109</v>
      </c>
      <c r="B20" s="3873" t="n">
        <v>5298681.523799371</v>
      </c>
      <c r="C20" s="3873" t="s">
        <v>1185</v>
      </c>
      <c r="D20" s="3873" t="n">
        <v>71.88859330762862</v>
      </c>
      <c r="E20" s="3873" t="n">
        <v>20.13540345749208</v>
      </c>
      <c r="F20" s="3873" t="n">
        <v>3.43819526428272</v>
      </c>
      <c r="G20" s="3873" t="n">
        <v>380914.7611310589</v>
      </c>
      <c r="H20" s="3873" t="n">
        <v>106.69109027445924</v>
      </c>
      <c r="I20" s="3873" t="n">
        <v>18.21790172206935</v>
      </c>
      <c r="J20" s="144"/>
    </row>
    <row r="21" spans="1:10" ht="12" customHeight="1" x14ac:dyDescent="0.2">
      <c r="A21" s="987" t="s">
        <v>110</v>
      </c>
      <c r="B21" s="3873" t="n">
        <v>6524347.805719524</v>
      </c>
      <c r="C21" s="3873" t="s">
        <v>1185</v>
      </c>
      <c r="D21" s="3873" t="n">
        <v>73.86423896980831</v>
      </c>
      <c r="E21" s="3873" t="n">
        <v>3.29884656400459</v>
      </c>
      <c r="F21" s="3873" t="n">
        <v>1.54632737226331</v>
      </c>
      <c r="G21" s="3873" t="n">
        <v>481915.98544381134</v>
      </c>
      <c r="H21" s="3873" t="n">
        <v>21.52282234126875</v>
      </c>
      <c r="I21" s="3873" t="n">
        <v>10.08877759815017</v>
      </c>
      <c r="J21" s="144"/>
    </row>
    <row r="22" spans="1:10" ht="12.75" customHeight="1" x14ac:dyDescent="0.2">
      <c r="A22" s="987" t="s">
        <v>111</v>
      </c>
      <c r="B22" s="3873" t="n">
        <v>167954.28503983762</v>
      </c>
      <c r="C22" s="3873" t="s">
        <v>1185</v>
      </c>
      <c r="D22" s="3873" t="n">
        <v>65.21491039666593</v>
      </c>
      <c r="E22" s="3873" t="n">
        <v>14.16482339591441</v>
      </c>
      <c r="F22" s="3873" t="n">
        <v>2.6764840516245</v>
      </c>
      <c r="G22" s="3873" t="n">
        <v>10953.123649609099</v>
      </c>
      <c r="H22" s="3873" t="n">
        <v>2.37904278617637</v>
      </c>
      <c r="I22" s="3873" t="n">
        <v>0.44952696531112</v>
      </c>
      <c r="J22" s="144"/>
    </row>
    <row r="23" spans="1:10" ht="12.75" customHeight="1" x14ac:dyDescent="0.2">
      <c r="A23" s="987" t="s">
        <v>1957</v>
      </c>
      <c r="B23" s="3873" t="n">
        <v>2985.158863784514</v>
      </c>
      <c r="C23" s="3873" t="s">
        <v>1185</v>
      </c>
      <c r="D23" s="3871" t="s">
        <v>1185</v>
      </c>
      <c r="E23" s="3871" t="s">
        <v>1185</v>
      </c>
      <c r="F23" s="3871" t="s">
        <v>1185</v>
      </c>
      <c r="G23" s="3873" t="n">
        <v>220.2239321091814</v>
      </c>
      <c r="H23" s="3873" t="n">
        <v>0.03409064194319</v>
      </c>
      <c r="I23" s="3873" t="n">
        <v>9.7685747702E-4</v>
      </c>
      <c r="J23" s="144"/>
    </row>
    <row r="24" spans="1:10" ht="12" customHeight="1" x14ac:dyDescent="0.2">
      <c r="A24" s="987" t="s">
        <v>89</v>
      </c>
      <c r="B24" s="3873" t="n">
        <v>18753.9294989417</v>
      </c>
      <c r="C24" s="3873" t="s">
        <v>1185</v>
      </c>
      <c r="D24" s="3873" t="n">
        <v>56.14497516251455</v>
      </c>
      <c r="E24" s="3873" t="n">
        <v>49.89546011375293</v>
      </c>
      <c r="F24" s="3873" t="n">
        <v>1.73960382669515</v>
      </c>
      <c r="G24" s="3873" t="n">
        <v>1052.9389059176306</v>
      </c>
      <c r="H24" s="3873" t="n">
        <v>0.93573594129058</v>
      </c>
      <c r="I24" s="3873" t="n">
        <v>0.03262440752193</v>
      </c>
      <c r="J24" s="144"/>
    </row>
    <row r="25" spans="1:10" ht="12.75" customHeight="1" x14ac:dyDescent="0.2">
      <c r="A25" s="987" t="s">
        <v>104</v>
      </c>
      <c r="B25" s="3873" t="n">
        <v>49945.17964046086</v>
      </c>
      <c r="C25" s="3873" t="s">
        <v>1185</v>
      </c>
      <c r="D25" s="3873" t="n">
        <v>71.31012694828203</v>
      </c>
      <c r="E25" s="3873" t="n">
        <v>7.05571251613238</v>
      </c>
      <c r="F25" s="3873" t="n">
        <v>3.00391285009433</v>
      </c>
      <c r="G25" s="3873" t="n">
        <v>3561.597100616015</v>
      </c>
      <c r="H25" s="3873" t="n">
        <v>0.35239882910968</v>
      </c>
      <c r="I25" s="3873" t="n">
        <v>0.15003096692225</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7485318.381078437</v>
      </c>
      <c r="C27" s="3873" t="s">
        <v>1185</v>
      </c>
      <c r="D27" s="3871" t="s">
        <v>1185</v>
      </c>
      <c r="E27" s="3871" t="s">
        <v>1185</v>
      </c>
      <c r="F27" s="3871" t="s">
        <v>1185</v>
      </c>
      <c r="G27" s="3873" t="n">
        <v>540095.463843252</v>
      </c>
      <c r="H27" s="3873" t="n">
        <v>91.79647586314942</v>
      </c>
      <c r="I27" s="3873" t="n">
        <v>22.20334249836746</v>
      </c>
      <c r="J27" s="144"/>
    </row>
    <row r="28" spans="1:10" ht="12" customHeight="1" x14ac:dyDescent="0.2">
      <c r="A28" s="987" t="s">
        <v>109</v>
      </c>
      <c r="B28" s="3870" t="n">
        <v>4929670.755271308</v>
      </c>
      <c r="C28" s="3873" t="s">
        <v>1185</v>
      </c>
      <c r="D28" s="3873" t="n">
        <v>71.91544902764603</v>
      </c>
      <c r="E28" s="3873" t="n">
        <v>17.0341250404052</v>
      </c>
      <c r="F28" s="3873" t="n">
        <v>3.47387000212701</v>
      </c>
      <c r="G28" s="3870" t="n">
        <v>354519.4859237911</v>
      </c>
      <c r="H28" s="3870" t="n">
        <v>83.97262805332021</v>
      </c>
      <c r="I28" s="3870" t="n">
        <v>17.12503535709981</v>
      </c>
      <c r="J28" s="144"/>
    </row>
    <row r="29" spans="1:10" ht="12" customHeight="1" x14ac:dyDescent="0.2">
      <c r="A29" s="987" t="s">
        <v>110</v>
      </c>
      <c r="B29" s="3870" t="n">
        <v>2356343.853564391</v>
      </c>
      <c r="C29" s="3873" t="s">
        <v>1185</v>
      </c>
      <c r="D29" s="3873" t="n">
        <v>73.88833721756978</v>
      </c>
      <c r="E29" s="3873" t="n">
        <v>2.04739305748597</v>
      </c>
      <c r="F29" s="3873" t="n">
        <v>1.92319342208215</v>
      </c>
      <c r="G29" s="3870" t="n">
        <v>174106.32925271356</v>
      </c>
      <c r="H29" s="3870" t="n">
        <v>4.82436204683747</v>
      </c>
      <c r="I29" s="3870" t="n">
        <v>4.53170499933875</v>
      </c>
      <c r="J29" s="144"/>
    </row>
    <row r="30" spans="1:10" ht="12.75" customHeight="1" x14ac:dyDescent="0.2">
      <c r="A30" s="987" t="s">
        <v>111</v>
      </c>
      <c r="B30" s="3870" t="n">
        <v>162380.6867093458</v>
      </c>
      <c r="C30" s="3873" t="s">
        <v>1185</v>
      </c>
      <c r="D30" s="3873" t="n">
        <v>65.23819712834946</v>
      </c>
      <c r="E30" s="3873" t="n">
        <v>14.35353993758092</v>
      </c>
      <c r="F30" s="3873" t="n">
        <v>2.64913299158262</v>
      </c>
      <c r="G30" s="3870" t="n">
        <v>10593.423249381058</v>
      </c>
      <c r="H30" s="3870" t="n">
        <v>2.33073767177441</v>
      </c>
      <c r="I30" s="3870" t="n">
        <v>0.43016803435757</v>
      </c>
      <c r="J30" s="144"/>
    </row>
    <row r="31" spans="1:10" ht="12.75" customHeight="1" x14ac:dyDescent="0.2">
      <c r="A31" s="987" t="s">
        <v>1957</v>
      </c>
      <c r="B31" s="3873" t="n">
        <v>476.51809630939573</v>
      </c>
      <c r="C31" s="3873" t="s">
        <v>1185</v>
      </c>
      <c r="D31" s="3871" t="s">
        <v>1185</v>
      </c>
      <c r="E31" s="3871" t="s">
        <v>1185</v>
      </c>
      <c r="F31" s="3871" t="s">
        <v>1185</v>
      </c>
      <c r="G31" s="3873" t="n">
        <v>35.21642203327067</v>
      </c>
      <c r="H31" s="3873" t="s">
        <v>2940</v>
      </c>
      <c r="I31" s="3873" t="s">
        <v>2940</v>
      </c>
      <c r="J31" s="144"/>
    </row>
    <row r="32" spans="1:10" ht="12" customHeight="1" x14ac:dyDescent="0.2">
      <c r="A32" s="987" t="s">
        <v>89</v>
      </c>
      <c r="B32" s="3870" t="n">
        <v>14972.161085415359</v>
      </c>
      <c r="C32" s="3873" t="s">
        <v>1185</v>
      </c>
      <c r="D32" s="3873" t="n">
        <v>56.17151662576831</v>
      </c>
      <c r="E32" s="3873" t="n">
        <v>35.13750252001683</v>
      </c>
      <c r="F32" s="3873" t="n">
        <v>1.80778877524875</v>
      </c>
      <c r="G32" s="3870" t="n">
        <v>841.0089953330901</v>
      </c>
      <c r="H32" s="3870" t="n">
        <v>0.52608434786888</v>
      </c>
      <c r="I32" s="3870" t="n">
        <v>0.02706650475143</v>
      </c>
      <c r="J32" s="144"/>
    </row>
    <row r="33" spans="1:10" ht="12.75" customHeight="1" x14ac:dyDescent="0.2">
      <c r="A33" s="987" t="s">
        <v>104</v>
      </c>
      <c r="B33" s="3870" t="n">
        <v>21474.40635166754</v>
      </c>
      <c r="C33" s="3873" t="s">
        <v>1185</v>
      </c>
      <c r="D33" s="3873" t="n">
        <v>70.93503067348577</v>
      </c>
      <c r="E33" s="3873" t="n">
        <v>6.64343130199601</v>
      </c>
      <c r="F33" s="3873" t="n">
        <v>4.16158665140284</v>
      </c>
      <c r="G33" s="3870" t="n">
        <v>1523.2876732504349</v>
      </c>
      <c r="H33" s="3870" t="n">
        <v>0.14266374334845</v>
      </c>
      <c r="I33" s="3870" t="n">
        <v>0.0893676028199</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1327982.8509627085</v>
      </c>
      <c r="C35" s="3873" t="s">
        <v>1185</v>
      </c>
      <c r="D35" s="3871" t="s">
        <v>1185</v>
      </c>
      <c r="E35" s="3871" t="s">
        <v>1185</v>
      </c>
      <c r="F35" s="3871" t="s">
        <v>1185</v>
      </c>
      <c r="G35" s="3873" t="n">
        <v>97107.02402122397</v>
      </c>
      <c r="H35" s="3873" t="n">
        <v>6.87419640999124</v>
      </c>
      <c r="I35" s="3873" t="n">
        <v>2.14263314725887</v>
      </c>
      <c r="J35" s="144"/>
    </row>
    <row r="36" spans="1:10" ht="12" customHeight="1" x14ac:dyDescent="0.2">
      <c r="A36" s="987" t="s">
        <v>109</v>
      </c>
      <c r="B36" s="3870" t="n">
        <v>213456.61259071724</v>
      </c>
      <c r="C36" s="3873" t="s">
        <v>1185</v>
      </c>
      <c r="D36" s="3873" t="n">
        <v>71.15860413563114</v>
      </c>
      <c r="E36" s="3873" t="n">
        <v>21.36890345353758</v>
      </c>
      <c r="F36" s="3873" t="n">
        <v>4.23210208427258</v>
      </c>
      <c r="G36" s="3870" t="n">
        <v>15189.274595475626</v>
      </c>
      <c r="H36" s="3870" t="n">
        <v>4.56133374597021</v>
      </c>
      <c r="I36" s="3870" t="n">
        <v>0.90337017504694</v>
      </c>
      <c r="J36" s="144"/>
    </row>
    <row r="37" spans="1:10" ht="12" customHeight="1" x14ac:dyDescent="0.2">
      <c r="A37" s="987" t="s">
        <v>110</v>
      </c>
      <c r="B37" s="3870" t="n">
        <v>1107322.295797921</v>
      </c>
      <c r="C37" s="3873" t="s">
        <v>1185</v>
      </c>
      <c r="D37" s="3873" t="n">
        <v>73.8868916089714</v>
      </c>
      <c r="E37" s="3873" t="n">
        <v>2.01999112213389</v>
      </c>
      <c r="F37" s="3873" t="n">
        <v>1.10423078533565</v>
      </c>
      <c r="G37" s="3870" t="n">
        <v>81816.60244581835</v>
      </c>
      <c r="H37" s="3870" t="n">
        <v>2.23678120685272</v>
      </c>
      <c r="I37" s="3870" t="n">
        <v>1.22273936830861</v>
      </c>
      <c r="J37" s="144"/>
    </row>
    <row r="38" spans="1:10" ht="12.75" customHeight="1" x14ac:dyDescent="0.2">
      <c r="A38" s="987" t="s">
        <v>111</v>
      </c>
      <c r="B38" s="3870" t="n">
        <v>1398.3292751602598</v>
      </c>
      <c r="C38" s="3873" t="s">
        <v>1185</v>
      </c>
      <c r="D38" s="3873" t="n">
        <v>65.82723309571436</v>
      </c>
      <c r="E38" s="3873" t="n">
        <v>8.86584208619187</v>
      </c>
      <c r="F38" s="3873" t="n">
        <v>3.20262859428924</v>
      </c>
      <c r="G38" s="3870" t="n">
        <v>92.04814714053572</v>
      </c>
      <c r="H38" s="3870" t="n">
        <v>0.01239736653807</v>
      </c>
      <c r="I38" s="3870" t="n">
        <v>0.00447832932086</v>
      </c>
      <c r="J38" s="144"/>
    </row>
    <row r="39" spans="1:10" ht="12.75" customHeight="1" x14ac:dyDescent="0.2">
      <c r="A39" s="987" t="s">
        <v>1957</v>
      </c>
      <c r="B39" s="3873" t="n">
        <v>114.796060881732</v>
      </c>
      <c r="C39" s="3873" t="s">
        <v>1185</v>
      </c>
      <c r="D39" s="3871" t="s">
        <v>1185</v>
      </c>
      <c r="E39" s="3871" t="s">
        <v>1185</v>
      </c>
      <c r="F39" s="3871" t="s">
        <v>1185</v>
      </c>
      <c r="G39" s="3873" t="n">
        <v>8.52677028945532</v>
      </c>
      <c r="H39" s="3873" t="s">
        <v>2940</v>
      </c>
      <c r="I39" s="3873" t="s">
        <v>2940</v>
      </c>
      <c r="J39" s="144"/>
    </row>
    <row r="40" spans="1:10" ht="12" customHeight="1" x14ac:dyDescent="0.2">
      <c r="A40" s="987" t="s">
        <v>89</v>
      </c>
      <c r="B40" s="3870" t="n">
        <v>10.125</v>
      </c>
      <c r="C40" s="3873" t="s">
        <v>1185</v>
      </c>
      <c r="D40" s="3873" t="n">
        <v>56.5</v>
      </c>
      <c r="E40" s="3873" t="n">
        <v>92.0</v>
      </c>
      <c r="F40" s="3873" t="n">
        <v>3.0</v>
      </c>
      <c r="G40" s="3870" t="n">
        <v>0.5720625</v>
      </c>
      <c r="H40" s="3870" t="n">
        <v>9.315E-4</v>
      </c>
      <c r="I40" s="3870" t="n">
        <v>3.0375E-5</v>
      </c>
      <c r="J40" s="144"/>
    </row>
    <row r="41" spans="1:10" ht="12.75" customHeight="1" x14ac:dyDescent="0.2">
      <c r="A41" s="987" t="s">
        <v>104</v>
      </c>
      <c r="B41" s="3870" t="n">
        <v>5680.692238028237</v>
      </c>
      <c r="C41" s="3873" t="s">
        <v>1185</v>
      </c>
      <c r="D41" s="3873" t="n">
        <v>72.4242582186132</v>
      </c>
      <c r="E41" s="3873" t="n">
        <v>11.04664502156191</v>
      </c>
      <c r="F41" s="3873" t="n">
        <v>2.11504145604451</v>
      </c>
      <c r="G41" s="3870" t="n">
        <v>411.4199215074288</v>
      </c>
      <c r="H41" s="3870" t="n">
        <v>0.06275259063024</v>
      </c>
      <c r="I41" s="3870" t="n">
        <v>0.01201489958246</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3093498.6742139817</v>
      </c>
      <c r="C43" s="3873" t="s">
        <v>1185</v>
      </c>
      <c r="D43" s="3871" t="s">
        <v>1185</v>
      </c>
      <c r="E43" s="3871" t="s">
        <v>1185</v>
      </c>
      <c r="F43" s="3871" t="s">
        <v>1185</v>
      </c>
      <c r="G43" s="3873" t="n">
        <v>226697.12782490093</v>
      </c>
      <c r="H43" s="3873" t="n">
        <v>15.08466816036165</v>
      </c>
      <c r="I43" s="3873" t="n">
        <v>4.400038467364</v>
      </c>
      <c r="J43" s="144"/>
    </row>
    <row r="44" spans="1:10" ht="12" customHeight="1" x14ac:dyDescent="0.2">
      <c r="A44" s="987" t="s">
        <v>109</v>
      </c>
      <c r="B44" s="3870" t="n">
        <v>6844.486511406753</v>
      </c>
      <c r="C44" s="3873" t="s">
        <v>1185</v>
      </c>
      <c r="D44" s="3873" t="n">
        <v>72.80314622236622</v>
      </c>
      <c r="E44" s="3873" t="n">
        <v>19.02205800110499</v>
      </c>
      <c r="F44" s="3873" t="n">
        <v>1.66585852419724</v>
      </c>
      <c r="G44" s="3870" t="n">
        <v>498.3001523069592</v>
      </c>
      <c r="H44" s="3870" t="n">
        <v>0.13019621940776</v>
      </c>
      <c r="I44" s="3870" t="n">
        <v>0.01140194619878</v>
      </c>
      <c r="J44" s="144"/>
    </row>
    <row r="45" spans="1:10" ht="12" customHeight="1" x14ac:dyDescent="0.2">
      <c r="A45" s="987" t="s">
        <v>110</v>
      </c>
      <c r="B45" s="3870" t="n">
        <v>3060575.598471811</v>
      </c>
      <c r="C45" s="3873" t="s">
        <v>1185</v>
      </c>
      <c r="D45" s="3873" t="n">
        <v>73.83750079983307</v>
      </c>
      <c r="E45" s="3873" t="n">
        <v>4.72464987447762</v>
      </c>
      <c r="F45" s="3873" t="n">
        <v>1.41611181810632</v>
      </c>
      <c r="G45" s="3870" t="n">
        <v>225985.25320011188</v>
      </c>
      <c r="H45" s="3870" t="n">
        <v>14.4601481171491</v>
      </c>
      <c r="I45" s="3870" t="n">
        <v>4.33411727520374</v>
      </c>
      <c r="J45" s="144"/>
    </row>
    <row r="46" spans="1:10" ht="12.75" customHeight="1" x14ac:dyDescent="0.2">
      <c r="A46" s="987" t="s">
        <v>111</v>
      </c>
      <c r="B46" s="3870" t="n">
        <v>219.9140686039784</v>
      </c>
      <c r="C46" s="3873" t="s">
        <v>1185</v>
      </c>
      <c r="D46" s="3873" t="n">
        <v>66.34971546955384</v>
      </c>
      <c r="E46" s="3873" t="n">
        <v>3.27383720232338</v>
      </c>
      <c r="F46" s="3873" t="n">
        <v>0.90771916938828</v>
      </c>
      <c r="G46" s="3870" t="n">
        <v>14.59123587962591</v>
      </c>
      <c r="H46" s="3870" t="n">
        <v>7.1996285911E-4</v>
      </c>
      <c r="I46" s="3870" t="n">
        <v>1.9962021569E-4</v>
      </c>
      <c r="J46" s="144"/>
    </row>
    <row r="47" spans="1:10" ht="12.75" customHeight="1" x14ac:dyDescent="0.2">
      <c r="A47" s="987" t="s">
        <v>1959</v>
      </c>
      <c r="B47" s="3873" t="n">
        <v>518.1888002125183</v>
      </c>
      <c r="C47" s="3873" t="s">
        <v>1185</v>
      </c>
      <c r="D47" s="3871" t="s">
        <v>1185</v>
      </c>
      <c r="E47" s="3871" t="s">
        <v>1185</v>
      </c>
      <c r="F47" s="3871" t="s">
        <v>1185</v>
      </c>
      <c r="G47" s="3873" t="n">
        <v>38.35879097255297</v>
      </c>
      <c r="H47" s="3873" t="n">
        <v>4.5742E-4</v>
      </c>
      <c r="I47" s="3873" t="n">
        <v>3.9103E-4</v>
      </c>
      <c r="J47" s="144"/>
    </row>
    <row r="48" spans="1:10" ht="12" customHeight="1" x14ac:dyDescent="0.2">
      <c r="A48" s="987" t="s">
        <v>89</v>
      </c>
      <c r="B48" s="3870" t="n">
        <v>2853.6434135263407</v>
      </c>
      <c r="C48" s="3873" t="s">
        <v>1185</v>
      </c>
      <c r="D48" s="3873" t="n">
        <v>56.28749719343101</v>
      </c>
      <c r="E48" s="3873" t="n">
        <v>127.142757816875</v>
      </c>
      <c r="F48" s="3873" t="n">
        <v>1.90483777501229</v>
      </c>
      <c r="G48" s="3870" t="n">
        <v>160.62444562991678</v>
      </c>
      <c r="H48" s="3870" t="n">
        <v>0.3628200934217</v>
      </c>
      <c r="I48" s="3870" t="n">
        <v>0.0054357277705</v>
      </c>
      <c r="J48" s="144"/>
    </row>
    <row r="49" spans="1:10" ht="12.75" customHeight="1" x14ac:dyDescent="0.2">
      <c r="A49" s="987" t="s">
        <v>104</v>
      </c>
      <c r="B49" s="3870" t="n">
        <v>22486.842948421472</v>
      </c>
      <c r="C49" s="3873" t="s">
        <v>1185</v>
      </c>
      <c r="D49" s="3873" t="n">
        <v>71.37302156947753</v>
      </c>
      <c r="E49" s="3873" t="n">
        <v>5.79567117638133</v>
      </c>
      <c r="F49" s="3873" t="n">
        <v>2.15649960674867</v>
      </c>
      <c r="G49" s="3870" t="n">
        <v>1604.9539267871394</v>
      </c>
      <c r="H49" s="3870" t="n">
        <v>0.13032634752398</v>
      </c>
      <c r="I49" s="3870" t="n">
        <v>0.04849286797529</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150403.86321656636</v>
      </c>
      <c r="C51" s="3873" t="s">
        <v>1185</v>
      </c>
      <c r="D51" s="3871" t="s">
        <v>1185</v>
      </c>
      <c r="E51" s="3871" t="s">
        <v>1185</v>
      </c>
      <c r="F51" s="3871" t="s">
        <v>1185</v>
      </c>
      <c r="G51" s="3873" t="n">
        <v>10816.831187882372</v>
      </c>
      <c r="H51" s="3873" t="n">
        <v>18.07749179174072</v>
      </c>
      <c r="I51" s="3873" t="n">
        <v>0.17879946224451</v>
      </c>
      <c r="J51" s="144"/>
    </row>
    <row r="52" spans="1:10" ht="12" customHeight="1" x14ac:dyDescent="0.2">
      <c r="A52" s="987" t="s">
        <v>109</v>
      </c>
      <c r="B52" s="3870" t="n">
        <v>148709.6694259386</v>
      </c>
      <c r="C52" s="3873" t="s">
        <v>1185</v>
      </c>
      <c r="D52" s="3873" t="n">
        <v>72.00406335929635</v>
      </c>
      <c r="E52" s="3873" t="n">
        <v>121.22232754164622</v>
      </c>
      <c r="F52" s="3873" t="n">
        <v>1.19759693106248</v>
      </c>
      <c r="G52" s="3870" t="n">
        <v>10707.700459485297</v>
      </c>
      <c r="H52" s="3870" t="n">
        <v>18.02693225576106</v>
      </c>
      <c r="I52" s="3870" t="n">
        <v>0.17809424372382</v>
      </c>
      <c r="J52" s="144"/>
    </row>
    <row r="53" spans="1:10" ht="12" customHeight="1" x14ac:dyDescent="0.2">
      <c r="A53" s="987" t="s">
        <v>110</v>
      </c>
      <c r="B53" s="3870" t="n">
        <v>106.057885400998</v>
      </c>
      <c r="C53" s="3873" t="s">
        <v>1185</v>
      </c>
      <c r="D53" s="3873" t="n">
        <v>73.54988399071917</v>
      </c>
      <c r="E53" s="3873" t="n">
        <v>14.4352343408649</v>
      </c>
      <c r="F53" s="3873" t="n">
        <v>2.0362021951832</v>
      </c>
      <c r="G53" s="3870" t="n">
        <v>7.80054516754439</v>
      </c>
      <c r="H53" s="3870" t="n">
        <v>0.00153097042946</v>
      </c>
      <c r="I53" s="3870" t="n">
        <v>2.1595529907E-4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1373.824058990868</v>
      </c>
      <c r="C55" s="3873" t="s">
        <v>1185</v>
      </c>
      <c r="D55" s="3871" t="s">
        <v>1185</v>
      </c>
      <c r="E55" s="3871" t="s">
        <v>1185</v>
      </c>
      <c r="F55" s="3871" t="s">
        <v>1185</v>
      </c>
      <c r="G55" s="3873" t="n">
        <v>101.33018322953005</v>
      </c>
      <c r="H55" s="3873" t="n">
        <v>0.03237241794319</v>
      </c>
      <c r="I55" s="3873" t="n">
        <v>3.3366667702E-4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214.31184623591975</v>
      </c>
      <c r="C57" s="3873" t="s">
        <v>1185</v>
      </c>
      <c r="D57" s="3873" t="n">
        <v>70.41349606645703</v>
      </c>
      <c r="E57" s="3873" t="n">
        <v>77.7192110447992</v>
      </c>
      <c r="F57" s="3873" t="n">
        <v>0.72602866958981</v>
      </c>
      <c r="G57" s="3870" t="n">
        <v>15.09044634192808</v>
      </c>
      <c r="H57" s="3870" t="n">
        <v>0.01665614760701</v>
      </c>
      <c r="I57" s="3870" t="n">
        <v>1.555965446E-4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5464.113090225269</v>
      </c>
      <c r="C59" s="3873" t="s">
        <v>1185</v>
      </c>
      <c r="D59" s="3871" t="s">
        <v>1185</v>
      </c>
      <c r="E59" s="3871" t="s">
        <v>1185</v>
      </c>
      <c r="F59" s="3871" t="s">
        <v>1185</v>
      </c>
      <c r="G59" s="3873" t="n">
        <v>340.586185246877</v>
      </c>
      <c r="H59" s="3873" t="n">
        <v>0.08234858900478</v>
      </c>
      <c r="I59" s="3873" t="n">
        <v>0.015024942217</v>
      </c>
      <c r="J59" s="144"/>
    </row>
    <row r="60" spans="1:10" ht="12" customHeight="1" x14ac:dyDescent="0.2">
      <c r="A60" s="1043" t="s">
        <v>33</v>
      </c>
      <c r="B60" s="3873" t="n">
        <v>115799.65379828362</v>
      </c>
      <c r="C60" s="3873" t="s">
        <v>1185</v>
      </c>
      <c r="D60" s="3871" t="s">
        <v>1185</v>
      </c>
      <c r="E60" s="3871" t="s">
        <v>1185</v>
      </c>
      <c r="F60" s="3871" t="s">
        <v>1185</v>
      </c>
      <c r="G60" s="3873" t="n">
        <v>8581.041800178735</v>
      </c>
      <c r="H60" s="3873" t="n">
        <v>0.45374909546075</v>
      </c>
      <c r="I60" s="3873" t="n">
        <v>1.46803015755506</v>
      </c>
      <c r="J60" s="144"/>
    </row>
    <row r="61" spans="1:10" ht="12" customHeight="1" x14ac:dyDescent="0.2">
      <c r="A61" s="987" t="s">
        <v>87</v>
      </c>
      <c r="B61" s="3870" t="n">
        <v>115078.22644523988</v>
      </c>
      <c r="C61" s="3873" t="s">
        <v>1185</v>
      </c>
      <c r="D61" s="3873" t="n">
        <v>74.09530003732642</v>
      </c>
      <c r="E61" s="3873" t="n">
        <v>3.84314110062976</v>
      </c>
      <c r="F61" s="3873" t="n">
        <v>12.74313186292122</v>
      </c>
      <c r="G61" s="3870" t="n">
        <v>8526.755716223443</v>
      </c>
      <c r="H61" s="3870" t="n">
        <v>0.44226186183928</v>
      </c>
      <c r="I61" s="3870" t="n">
        <v>1.4664570141428</v>
      </c>
      <c r="J61" s="144"/>
    </row>
    <row r="62" spans="1:10" ht="12" customHeight="1" x14ac:dyDescent="0.2">
      <c r="A62" s="987" t="s">
        <v>88</v>
      </c>
      <c r="B62" s="3870" t="n">
        <v>568.4273530437307</v>
      </c>
      <c r="C62" s="3873" t="s">
        <v>1185</v>
      </c>
      <c r="D62" s="3873" t="n">
        <v>95.5022372948974</v>
      </c>
      <c r="E62" s="3873" t="n">
        <v>12.1338876191262</v>
      </c>
      <c r="F62" s="3873" t="n">
        <v>1.69088170566285</v>
      </c>
      <c r="G62" s="3870" t="n">
        <v>54.28608395529279</v>
      </c>
      <c r="H62" s="3870" t="n">
        <v>0.00689723362147</v>
      </c>
      <c r="I62" s="3870" t="n">
        <v>9.6114341226E-4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153.0</v>
      </c>
      <c r="C64" s="3873" t="s">
        <v>1185</v>
      </c>
      <c r="D64" s="3873" t="n">
        <v>112.0</v>
      </c>
      <c r="E64" s="3873" t="n">
        <v>30.0</v>
      </c>
      <c r="F64" s="3873" t="n">
        <v>4.0</v>
      </c>
      <c r="G64" s="3870" t="n">
        <v>17.136</v>
      </c>
      <c r="H64" s="3870" t="n">
        <v>0.00459</v>
      </c>
      <c r="I64" s="3870" t="n">
        <v>6.12E-4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365106.879502525</v>
      </c>
      <c r="C66" s="3873" t="s">
        <v>1185</v>
      </c>
      <c r="D66" s="3871" t="s">
        <v>1185</v>
      </c>
      <c r="E66" s="3871" t="s">
        <v>1185</v>
      </c>
      <c r="F66" s="3871" t="s">
        <v>1185</v>
      </c>
      <c r="G66" s="3873" t="n">
        <v>27483.29176667093</v>
      </c>
      <c r="H66" s="3873" t="n">
        <v>3.49566599376202</v>
      </c>
      <c r="I66" s="3873" t="n">
        <v>1.27509325536139</v>
      </c>
      <c r="J66" s="144"/>
    </row>
    <row r="67" spans="1:10" ht="12" customHeight="1" x14ac:dyDescent="0.2">
      <c r="A67" s="987" t="s">
        <v>117</v>
      </c>
      <c r="B67" s="3870" t="n">
        <v>108512.91535327342</v>
      </c>
      <c r="C67" s="3873" t="s">
        <v>1185</v>
      </c>
      <c r="D67" s="3873" t="n">
        <v>78.1455103279606</v>
      </c>
      <c r="E67" s="3873" t="n">
        <v>4.54442327302005</v>
      </c>
      <c r="F67" s="3873" t="n">
        <v>2.63842487914295</v>
      </c>
      <c r="G67" s="3870" t="n">
        <v>8479.797147456342</v>
      </c>
      <c r="H67" s="3870" t="n">
        <v>0.49312861795467</v>
      </c>
      <c r="I67" s="3870" t="n">
        <v>0.28630317557641</v>
      </c>
      <c r="J67" s="144"/>
    </row>
    <row r="68" spans="1:10" ht="12" customHeight="1" x14ac:dyDescent="0.2">
      <c r="A68" s="987" t="s">
        <v>118</v>
      </c>
      <c r="B68" s="3870" t="n">
        <v>229012.83268173627</v>
      </c>
      <c r="C68" s="3873" t="s">
        <v>1185</v>
      </c>
      <c r="D68" s="3873" t="n">
        <v>74.40360749834564</v>
      </c>
      <c r="E68" s="3873" t="n">
        <v>3.97140006091345</v>
      </c>
      <c r="F68" s="3873" t="n">
        <v>4.17846238598727</v>
      </c>
      <c r="G68" s="3870" t="n">
        <v>17039.380914936206</v>
      </c>
      <c r="H68" s="3870" t="n">
        <v>0.90950157766221</v>
      </c>
      <c r="I68" s="3870" t="n">
        <v>0.95692150726903</v>
      </c>
      <c r="J68" s="144"/>
    </row>
    <row r="69" spans="1:10" ht="12" customHeight="1" x14ac:dyDescent="0.2">
      <c r="A69" s="987" t="s">
        <v>109</v>
      </c>
      <c r="B69" s="3870" t="n">
        <v>27382.14887484051</v>
      </c>
      <c r="C69" s="3873" t="s">
        <v>1185</v>
      </c>
      <c r="D69" s="3873" t="n">
        <v>71.40622214586251</v>
      </c>
      <c r="E69" s="3873" t="n">
        <v>75.9422148061965</v>
      </c>
      <c r="F69" s="3873" t="n">
        <v>1.14997278355983</v>
      </c>
      <c r="G69" s="3870" t="n">
        <v>1955.2558053879409</v>
      </c>
      <c r="H69" s="3870" t="n">
        <v>2.07946103170839</v>
      </c>
      <c r="I69" s="3870" t="n">
        <v>0.03148872596145</v>
      </c>
      <c r="J69" s="144"/>
    </row>
    <row r="70" spans="1:10" ht="12" customHeight="1" x14ac:dyDescent="0.2">
      <c r="A70" s="987" t="s">
        <v>1962</v>
      </c>
      <c r="B70" s="3873" t="n">
        <v>120.844459624007</v>
      </c>
      <c r="C70" s="3873" t="s">
        <v>1185</v>
      </c>
      <c r="D70" s="3871" t="s">
        <v>1185</v>
      </c>
      <c r="E70" s="3871" t="s">
        <v>1185</v>
      </c>
      <c r="F70" s="3871" t="s">
        <v>1185</v>
      </c>
      <c r="G70" s="3873" t="n">
        <v>8.85789889043973</v>
      </c>
      <c r="H70" s="3873" t="n">
        <v>0.00766550676719</v>
      </c>
      <c r="I70" s="3873" t="n">
        <v>1.9539527054E-4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78.1381330507654</v>
      </c>
      <c r="C72" s="3873" t="s">
        <v>1185</v>
      </c>
      <c r="D72" s="3873" t="n">
        <v>70.65927417367207</v>
      </c>
      <c r="E72" s="3873" t="n">
        <v>75.62581084092226</v>
      </c>
      <c r="F72" s="3873" t="n">
        <v>2.36057961405559</v>
      </c>
      <c r="G72" s="3870" t="n">
        <v>5.5211837666529</v>
      </c>
      <c r="H72" s="3870" t="n">
        <v>0.00590925966956</v>
      </c>
      <c r="I72" s="3870" t="n">
        <v>1.8445128396E-4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113795.63228748747</v>
      </c>
      <c r="C74" s="3873" t="s">
        <v>1185</v>
      </c>
      <c r="D74" s="3871" t="s">
        <v>1185</v>
      </c>
      <c r="E74" s="3871" t="s">
        <v>1185</v>
      </c>
      <c r="F74" s="3871" t="s">
        <v>1185</v>
      </c>
      <c r="G74" s="3873" t="n">
        <v>6526.21740839204</v>
      </c>
      <c r="H74" s="3873" t="n">
        <v>0.76100902346355</v>
      </c>
      <c r="I74" s="3873" t="n">
        <v>0.26628596723609</v>
      </c>
      <c r="J74" s="144"/>
    </row>
    <row r="75" spans="1:10" ht="12" customHeight="1" x14ac:dyDescent="0.2">
      <c r="A75" s="1017" t="s">
        <v>87</v>
      </c>
      <c r="B75" s="3873" t="n">
        <v>10153.55022578408</v>
      </c>
      <c r="C75" s="3873" t="s">
        <v>1185</v>
      </c>
      <c r="D75" s="3873" t="n">
        <v>73.33724503548488</v>
      </c>
      <c r="E75" s="3873" t="n">
        <v>4.09084672389873</v>
      </c>
      <c r="F75" s="3873" t="n">
        <v>16.63067709506112</v>
      </c>
      <c r="G75" s="3873" t="n">
        <v>744.6334008884301</v>
      </c>
      <c r="H75" s="3873" t="n">
        <v>0.04153661767709</v>
      </c>
      <c r="I75" s="3873" t="n">
        <v>0.1688604151735</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103636.41936131005</v>
      </c>
      <c r="C77" s="3873" t="s">
        <v>1185</v>
      </c>
      <c r="D77" s="3873" t="n">
        <v>55.78718411089773</v>
      </c>
      <c r="E77" s="3873" t="n">
        <v>6.94227386685511</v>
      </c>
      <c r="F77" s="3873" t="n">
        <v>0.9400706109204</v>
      </c>
      <c r="G77" s="3873" t="n">
        <v>5781.584007503609</v>
      </c>
      <c r="H77" s="3873" t="n">
        <v>0.71947240578646</v>
      </c>
      <c r="I77" s="3873" t="n">
        <v>0.09742555206259</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5.66270039334798</v>
      </c>
      <c r="C79" s="3873" t="s">
        <v>1185</v>
      </c>
      <c r="D79" s="3873" t="n">
        <v>75.59999999999872</v>
      </c>
      <c r="E79" s="3873" t="s">
        <v>2941</v>
      </c>
      <c r="F79" s="3873" t="s">
        <v>2941</v>
      </c>
      <c r="G79" s="3873" t="n">
        <v>0.4281001497371</v>
      </c>
      <c r="H79" s="3873" t="s">
        <v>2941</v>
      </c>
      <c r="I79" s="3873" t="s">
        <v>2941</v>
      </c>
      <c r="J79" s="341"/>
    </row>
    <row r="80" spans="1:10" ht="12" customHeight="1" x14ac:dyDescent="0.2">
      <c r="A80" s="1048" t="s">
        <v>2772</v>
      </c>
      <c r="B80" s="3873" t="n">
        <v>103794.58735135633</v>
      </c>
      <c r="C80" s="3873" t="s">
        <v>1185</v>
      </c>
      <c r="D80" s="3871" t="s">
        <v>1185</v>
      </c>
      <c r="E80" s="3871" t="s">
        <v>1185</v>
      </c>
      <c r="F80" s="3871" t="s">
        <v>1185</v>
      </c>
      <c r="G80" s="3873" t="n">
        <v>5793.080993150724</v>
      </c>
      <c r="H80" s="3873" t="n">
        <v>0.71995862071678</v>
      </c>
      <c r="I80" s="3873" t="n">
        <v>0.09752455204268</v>
      </c>
      <c r="J80" s="341"/>
    </row>
    <row r="81" spans="1:10" ht="12" customHeight="1" x14ac:dyDescent="0.2">
      <c r="A81" s="1017" t="s">
        <v>87</v>
      </c>
      <c r="B81" s="3870" t="n">
        <v>158.1679900462761</v>
      </c>
      <c r="C81" s="3873" t="s">
        <v>1185</v>
      </c>
      <c r="D81" s="3873" t="n">
        <v>72.68844754081123</v>
      </c>
      <c r="E81" s="3873" t="n">
        <v>3.07404127837589</v>
      </c>
      <c r="F81" s="3873" t="n">
        <v>0.62591666026125</v>
      </c>
      <c r="G81" s="3870" t="n">
        <v>11.49698564711429</v>
      </c>
      <c r="H81" s="3870" t="n">
        <v>4.8621493032E-4</v>
      </c>
      <c r="I81" s="3870" t="n">
        <v>9.899998009E-5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103636.41936131005</v>
      </c>
      <c r="C83" s="3873" t="s">
        <v>1185</v>
      </c>
      <c r="D83" s="3873" t="n">
        <v>55.78718411089773</v>
      </c>
      <c r="E83" s="3873" t="n">
        <v>6.94227386685511</v>
      </c>
      <c r="F83" s="3873" t="n">
        <v>0.9400706109204</v>
      </c>
      <c r="G83" s="3870" t="n">
        <v>5781.584007503609</v>
      </c>
      <c r="H83" s="3870" t="n">
        <v>0.71947240578646</v>
      </c>
      <c r="I83" s="3870" t="n">
        <v>0.09742555206259</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10001.044936131151</v>
      </c>
      <c r="C86" s="3873" t="s">
        <v>1185</v>
      </c>
      <c r="D86" s="3871" t="s">
        <v>1185</v>
      </c>
      <c r="E86" s="3871" t="s">
        <v>1185</v>
      </c>
      <c r="F86" s="3871" t="s">
        <v>1185</v>
      </c>
      <c r="G86" s="3873" t="n">
        <v>733.1364152413157</v>
      </c>
      <c r="H86" s="3873" t="n">
        <v>0.04105040274677</v>
      </c>
      <c r="I86" s="3873" t="n">
        <v>0.16876141519341</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1.3100347053694077E7</v>
      </c>
      <c r="C9" s="3873" t="s">
        <v>1185</v>
      </c>
      <c r="D9" s="3871" t="s">
        <v>1185</v>
      </c>
      <c r="E9" s="3871" t="s">
        <v>1185</v>
      </c>
      <c r="F9" s="3871" t="s">
        <v>1185</v>
      </c>
      <c r="G9" s="3873" t="n">
        <v>751612.1591719236</v>
      </c>
      <c r="H9" s="3873" t="n">
        <v>601.7637963886024</v>
      </c>
      <c r="I9" s="3873" t="n">
        <v>26.27547416882357</v>
      </c>
      <c r="J9" s="3873" t="s">
        <v>2938</v>
      </c>
    </row>
    <row r="10" spans="1:10" x14ac:dyDescent="0.2">
      <c r="A10" s="987" t="s">
        <v>87</v>
      </c>
      <c r="B10" s="3873" t="n">
        <v>4267874.550722682</v>
      </c>
      <c r="C10" s="3873" t="s">
        <v>1185</v>
      </c>
      <c r="D10" s="3873" t="n">
        <v>73.11701555118218</v>
      </c>
      <c r="E10" s="3873" t="n">
        <v>5.441125772142</v>
      </c>
      <c r="F10" s="3873" t="n">
        <v>3.9262111306328</v>
      </c>
      <c r="G10" s="3873" t="n">
        <v>312054.249895685</v>
      </c>
      <c r="H10" s="3873" t="n">
        <v>23.22204221020614</v>
      </c>
      <c r="I10" s="3873" t="n">
        <v>16.75657656519187</v>
      </c>
      <c r="J10" s="3873" t="s">
        <v>2938</v>
      </c>
    </row>
    <row r="11" spans="1:10" x14ac:dyDescent="0.2">
      <c r="A11" s="987" t="s">
        <v>88</v>
      </c>
      <c r="B11" s="3873" t="n">
        <v>557745.7869362598</v>
      </c>
      <c r="C11" s="3873" t="s">
        <v>1185</v>
      </c>
      <c r="D11" s="3873" t="n">
        <v>96.43407347126028</v>
      </c>
      <c r="E11" s="3873" t="n">
        <v>253.35492284598138</v>
      </c>
      <c r="F11" s="3873" t="n">
        <v>2.45305735504793</v>
      </c>
      <c r="G11" s="3873" t="n">
        <v>53785.69819569716</v>
      </c>
      <c r="H11" s="3873" t="n">
        <v>141.30764081690728</v>
      </c>
      <c r="I11" s="3873" t="n">
        <v>1.36818240489099</v>
      </c>
      <c r="J11" s="3873" t="s">
        <v>2938</v>
      </c>
    </row>
    <row r="12" spans="1:10" x14ac:dyDescent="0.2">
      <c r="A12" s="987" t="s">
        <v>89</v>
      </c>
      <c r="B12" s="3873" t="n">
        <v>6790329.046973614</v>
      </c>
      <c r="C12" s="3873" t="s">
        <v>1185</v>
      </c>
      <c r="D12" s="3873" t="n">
        <v>56.33501369123673</v>
      </c>
      <c r="E12" s="3873" t="n">
        <v>8.08047795263574</v>
      </c>
      <c r="F12" s="3873" t="n">
        <v>0.28355103870881</v>
      </c>
      <c r="G12" s="3873" t="n">
        <v>382533.279829261</v>
      </c>
      <c r="H12" s="3873" t="n">
        <v>54.86910415521231</v>
      </c>
      <c r="I12" s="3873" t="n">
        <v>1.92540485444399</v>
      </c>
      <c r="J12" s="3873" t="s">
        <v>2938</v>
      </c>
    </row>
    <row r="13" spans="1:10" ht="13.5" x14ac:dyDescent="0.2">
      <c r="A13" s="987" t="s">
        <v>103</v>
      </c>
      <c r="B13" s="3873" t="n">
        <v>16559.382203999998</v>
      </c>
      <c r="C13" s="3873" t="s">
        <v>1185</v>
      </c>
      <c r="D13" s="3873" t="n">
        <v>105.59218704113037</v>
      </c>
      <c r="E13" s="3873" t="n">
        <v>24.09095177075122</v>
      </c>
      <c r="F13" s="3873" t="n">
        <v>10.20175535384364</v>
      </c>
      <c r="G13" s="3873" t="n">
        <v>1748.5413829703336</v>
      </c>
      <c r="H13" s="3873" t="n">
        <v>0.39893127803</v>
      </c>
      <c r="I13" s="3873" t="n">
        <v>0.168934766056</v>
      </c>
      <c r="J13" s="3873" t="s">
        <v>2938</v>
      </c>
    </row>
    <row r="14" spans="1:10" ht="13.5" x14ac:dyDescent="0.2">
      <c r="A14" s="987" t="s">
        <v>1951</v>
      </c>
      <c r="B14" s="3873" t="n">
        <v>14630.383176</v>
      </c>
      <c r="C14" s="3873" t="s">
        <v>1185</v>
      </c>
      <c r="D14" s="3873" t="n">
        <v>101.86950337398092</v>
      </c>
      <c r="E14" s="3873" t="n">
        <v>269.8501436761003</v>
      </c>
      <c r="F14" s="3873" t="n">
        <v>1.67922755889958</v>
      </c>
      <c r="G14" s="3873" t="n">
        <v>1490.3898683101656</v>
      </c>
      <c r="H14" s="3873" t="n">
        <v>3.94801100208</v>
      </c>
      <c r="I14" s="3873" t="n">
        <v>0.0245677426264</v>
      </c>
      <c r="J14" s="3873" t="s">
        <v>2938</v>
      </c>
    </row>
    <row r="15" spans="1:10" ht="13.5" x14ac:dyDescent="0.2">
      <c r="A15" s="987" t="s">
        <v>104</v>
      </c>
      <c r="B15" s="3873" t="n">
        <v>1453207.9036815208</v>
      </c>
      <c r="C15" s="3873" t="s">
        <v>1185</v>
      </c>
      <c r="D15" s="3873" t="n">
        <v>104.10335445158346</v>
      </c>
      <c r="E15" s="3873" t="n">
        <v>260.1266246684353</v>
      </c>
      <c r="F15" s="3873" t="n">
        <v>4.15068471643561</v>
      </c>
      <c r="G15" s="3873" t="n">
        <v>151283.81748879992</v>
      </c>
      <c r="H15" s="3873" t="n">
        <v>378.0180669261666</v>
      </c>
      <c r="I15" s="3873" t="n">
        <v>6.03180783561432</v>
      </c>
      <c r="J15" s="3873" t="s">
        <v>2938</v>
      </c>
    </row>
    <row r="16" spans="1:10" ht="13.5" x14ac:dyDescent="0.2">
      <c r="A16" s="1044" t="s">
        <v>2777</v>
      </c>
      <c r="B16" s="3873" t="n">
        <v>2909361.3919644793</v>
      </c>
      <c r="C16" s="3873" t="s">
        <v>1185</v>
      </c>
      <c r="D16" s="3871" t="s">
        <v>1185</v>
      </c>
      <c r="E16" s="3871" t="s">
        <v>1185</v>
      </c>
      <c r="F16" s="3871" t="s">
        <v>1185</v>
      </c>
      <c r="G16" s="3873" t="n">
        <v>177403.43572816238</v>
      </c>
      <c r="H16" s="3873" t="n">
        <v>29.06385517023715</v>
      </c>
      <c r="I16" s="3873" t="n">
        <v>1.84302524794287</v>
      </c>
      <c r="J16" s="3873" t="s">
        <v>2938</v>
      </c>
    </row>
    <row r="17" spans="1:10" x14ac:dyDescent="0.2">
      <c r="A17" s="987" t="s">
        <v>87</v>
      </c>
      <c r="B17" s="3873" t="n">
        <v>871464.1379890618</v>
      </c>
      <c r="C17" s="3873" t="s">
        <v>1185</v>
      </c>
      <c r="D17" s="3873" t="n">
        <v>73.5551005102832</v>
      </c>
      <c r="E17" s="3873" t="n">
        <v>5.43006322168637</v>
      </c>
      <c r="F17" s="3873" t="n">
        <v>0.68066585847352</v>
      </c>
      <c r="G17" s="3873" t="n">
        <v>64100.63226089275</v>
      </c>
      <c r="H17" s="3873" t="n">
        <v>4.73210536471302</v>
      </c>
      <c r="I17" s="3873" t="n">
        <v>0.59317588561321</v>
      </c>
      <c r="J17" s="3873" t="s">
        <v>2938</v>
      </c>
    </row>
    <row r="18" spans="1:10" x14ac:dyDescent="0.2">
      <c r="A18" s="987" t="s">
        <v>88</v>
      </c>
      <c r="B18" s="3873" t="n">
        <v>72319.06305058007</v>
      </c>
      <c r="C18" s="3873" t="s">
        <v>1185</v>
      </c>
      <c r="D18" s="3873" t="n">
        <v>98.10244964418062</v>
      </c>
      <c r="E18" s="3873" t="n">
        <v>36.20726589587249</v>
      </c>
      <c r="F18" s="3873" t="n">
        <v>2.59429905695169</v>
      </c>
      <c r="G18" s="3873" t="n">
        <v>7094.677241233854</v>
      </c>
      <c r="H18" s="3873" t="n">
        <v>2.61847554521272</v>
      </c>
      <c r="I18" s="3873" t="n">
        <v>0.18761727707175</v>
      </c>
      <c r="J18" s="3873" t="s">
        <v>2938</v>
      </c>
    </row>
    <row r="19" spans="1:10" x14ac:dyDescent="0.2">
      <c r="A19" s="987" t="s">
        <v>89</v>
      </c>
      <c r="B19" s="3873" t="n">
        <v>1856222.1115910343</v>
      </c>
      <c r="C19" s="3873" t="s">
        <v>1185</v>
      </c>
      <c r="D19" s="3873" t="n">
        <v>56.26289973509191</v>
      </c>
      <c r="E19" s="3873" t="n">
        <v>6.48203765512569</v>
      </c>
      <c r="F19" s="3873" t="n">
        <v>0.29950830365534</v>
      </c>
      <c r="G19" s="3873" t="n">
        <v>104436.43855050695</v>
      </c>
      <c r="H19" s="3873" t="n">
        <v>12.03210162361</v>
      </c>
      <c r="I19" s="3873" t="n">
        <v>0.55595393585016</v>
      </c>
      <c r="J19" s="3873" t="s">
        <v>2938</v>
      </c>
    </row>
    <row r="20" spans="1:10" ht="13.5" x14ac:dyDescent="0.2">
      <c r="A20" s="987" t="s">
        <v>103</v>
      </c>
      <c r="B20" s="3873" t="n">
        <v>16559.382203999998</v>
      </c>
      <c r="C20" s="3873" t="s">
        <v>1185</v>
      </c>
      <c r="D20" s="3873" t="n">
        <v>105.59218704113037</v>
      </c>
      <c r="E20" s="3873" t="n">
        <v>24.09095177075122</v>
      </c>
      <c r="F20" s="3873" t="n">
        <v>10.20175535384364</v>
      </c>
      <c r="G20" s="3873" t="n">
        <v>1748.5413829703336</v>
      </c>
      <c r="H20" s="3873" t="n">
        <v>0.39893127803</v>
      </c>
      <c r="I20" s="3873" t="n">
        <v>0.168934766056</v>
      </c>
      <c r="J20" s="3873" t="s">
        <v>2938</v>
      </c>
    </row>
    <row r="21" spans="1:10" ht="13.5" x14ac:dyDescent="0.2">
      <c r="A21" s="987" t="s">
        <v>1951</v>
      </c>
      <c r="B21" s="3873" t="n">
        <v>232.182668</v>
      </c>
      <c r="C21" s="3873" t="s">
        <v>1185</v>
      </c>
      <c r="D21" s="3873" t="n">
        <v>99.69001027449644</v>
      </c>
      <c r="E21" s="3873" t="n">
        <v>25.90988695159623</v>
      </c>
      <c r="F21" s="3873" t="n">
        <v>2.27457001743128</v>
      </c>
      <c r="G21" s="3873" t="n">
        <v>23.14629255848</v>
      </c>
      <c r="H21" s="3873" t="n">
        <v>0.00601582668</v>
      </c>
      <c r="I21" s="3873" t="n">
        <v>5.281157352E-4</v>
      </c>
      <c r="J21" s="3873" t="s">
        <v>2938</v>
      </c>
    </row>
    <row r="22" spans="1:10" ht="13.5" x14ac:dyDescent="0.2">
      <c r="A22" s="987" t="s">
        <v>104</v>
      </c>
      <c r="B22" s="3873" t="n">
        <v>92564.51446180312</v>
      </c>
      <c r="C22" s="3873" t="s">
        <v>1185</v>
      </c>
      <c r="D22" s="3873" t="n">
        <v>88.55317658500056</v>
      </c>
      <c r="E22" s="3873" t="n">
        <v>100.21362490719116</v>
      </c>
      <c r="F22" s="3873" t="n">
        <v>3.63870830603813</v>
      </c>
      <c r="G22" s="3873" t="n">
        <v>8196.881794640889</v>
      </c>
      <c r="H22" s="3873" t="n">
        <v>9.27622553199141</v>
      </c>
      <c r="I22" s="3873" t="n">
        <v>0.33681526761655</v>
      </c>
      <c r="J22" s="3873" t="s">
        <v>2938</v>
      </c>
    </row>
    <row r="23" spans="1:10" ht="13.5" x14ac:dyDescent="0.2">
      <c r="A23" s="1044" t="s">
        <v>2778</v>
      </c>
      <c r="B23" s="3873" t="n">
        <v>8960290.174823152</v>
      </c>
      <c r="C23" s="3873" t="s">
        <v>1185</v>
      </c>
      <c r="D23" s="3871" t="s">
        <v>1185</v>
      </c>
      <c r="E23" s="3871" t="s">
        <v>1185</v>
      </c>
      <c r="F23" s="3871" t="s">
        <v>1185</v>
      </c>
      <c r="G23" s="3873" t="n">
        <v>489394.7807645513</v>
      </c>
      <c r="H23" s="3873" t="n">
        <v>533.6602087111119</v>
      </c>
      <c r="I23" s="3873" t="n">
        <v>9.704349002997</v>
      </c>
      <c r="J23" s="3873" t="s">
        <v>2938</v>
      </c>
    </row>
    <row r="24" spans="1:10" x14ac:dyDescent="0.2">
      <c r="A24" s="987" t="s">
        <v>87</v>
      </c>
      <c r="B24" s="3873" t="n">
        <v>2451245.1817636276</v>
      </c>
      <c r="C24" s="3873" t="s">
        <v>1185</v>
      </c>
      <c r="D24" s="3873" t="n">
        <v>72.6763136705382</v>
      </c>
      <c r="E24" s="3873" t="n">
        <v>5.03762060632289</v>
      </c>
      <c r="F24" s="3873" t="n">
        <v>0.69935896095648</v>
      </c>
      <c r="G24" s="3873" t="n">
        <v>178147.4637132488</v>
      </c>
      <c r="H24" s="3873" t="n">
        <v>12.34844323880215</v>
      </c>
      <c r="I24" s="3873" t="n">
        <v>1.7143002833678</v>
      </c>
      <c r="J24" s="3873" t="s">
        <v>2938</v>
      </c>
    </row>
    <row r="25" spans="1:10" x14ac:dyDescent="0.2">
      <c r="A25" s="987" t="s">
        <v>88</v>
      </c>
      <c r="B25" s="3873" t="n">
        <v>443826.2207982678</v>
      </c>
      <c r="C25" s="3873" t="s">
        <v>1185</v>
      </c>
      <c r="D25" s="3873" t="n">
        <v>96.1511112785606</v>
      </c>
      <c r="E25" s="3873" t="n">
        <v>286.3444830904028</v>
      </c>
      <c r="F25" s="3873" t="n">
        <v>2.4967932386679</v>
      </c>
      <c r="G25" s="3873" t="n">
        <v>42674.38434431726</v>
      </c>
      <c r="H25" s="3873" t="n">
        <v>127.08718977644698</v>
      </c>
      <c r="I25" s="3873" t="n">
        <v>1.10814230723264</v>
      </c>
      <c r="J25" s="3873" t="s">
        <v>2938</v>
      </c>
    </row>
    <row r="26" spans="1:10" x14ac:dyDescent="0.2">
      <c r="A26" s="987" t="s">
        <v>89</v>
      </c>
      <c r="B26" s="3873" t="n">
        <v>4741848.454821453</v>
      </c>
      <c r="C26" s="3873" t="s">
        <v>1185</v>
      </c>
      <c r="D26" s="3873" t="n">
        <v>56.35378664106387</v>
      </c>
      <c r="E26" s="3873" t="n">
        <v>6.80726234055379</v>
      </c>
      <c r="F26" s="3873" t="n">
        <v>0.28108337812105</v>
      </c>
      <c r="G26" s="3873" t="n">
        <v>267221.1161072665</v>
      </c>
      <c r="H26" s="3873" t="n">
        <v>32.27900641111928</v>
      </c>
      <c r="I26" s="3873" t="n">
        <v>1.3328547822193</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13261.589208</v>
      </c>
      <c r="C28" s="3873" t="s">
        <v>1185</v>
      </c>
      <c r="D28" s="3873" t="n">
        <v>101.93473636652897</v>
      </c>
      <c r="E28" s="3873" t="n">
        <v>290.8550929984439</v>
      </c>
      <c r="F28" s="3873" t="n">
        <v>1.49410636843186</v>
      </c>
      <c r="G28" s="3873" t="n">
        <v>1351.8165997186857</v>
      </c>
      <c r="H28" s="3873" t="n">
        <v>3.8572007624</v>
      </c>
      <c r="I28" s="3873" t="n">
        <v>0.0198142248912</v>
      </c>
      <c r="J28" s="3873" t="s">
        <v>2938</v>
      </c>
    </row>
    <row r="29" spans="1:10" ht="13.5" x14ac:dyDescent="0.2">
      <c r="A29" s="987" t="s">
        <v>104</v>
      </c>
      <c r="B29" s="3873" t="n">
        <v>1310108.728231804</v>
      </c>
      <c r="C29" s="3873" t="s">
        <v>1185</v>
      </c>
      <c r="D29" s="3873" t="n">
        <v>105.08564833208942</v>
      </c>
      <c r="E29" s="3873" t="n">
        <v>273.3272138455558</v>
      </c>
      <c r="F29" s="3873" t="n">
        <v>4.22044162147414</v>
      </c>
      <c r="G29" s="3873" t="n">
        <v>137673.62509176828</v>
      </c>
      <c r="H29" s="3873" t="n">
        <v>358.0883685223434</v>
      </c>
      <c r="I29" s="3873" t="n">
        <v>5.52923740528606</v>
      </c>
      <c r="J29" s="3873" t="s">
        <v>2938</v>
      </c>
    </row>
    <row r="30" spans="1:10" x14ac:dyDescent="0.2">
      <c r="A30" s="1044" t="s">
        <v>41</v>
      </c>
      <c r="B30" s="3873" t="n">
        <v>1230695.4869064444</v>
      </c>
      <c r="C30" s="3873" t="s">
        <v>1185</v>
      </c>
      <c r="D30" s="3871" t="s">
        <v>1185</v>
      </c>
      <c r="E30" s="3871" t="s">
        <v>1185</v>
      </c>
      <c r="F30" s="3871" t="s">
        <v>1185</v>
      </c>
      <c r="G30" s="3873" t="n">
        <v>84813.94267920998</v>
      </c>
      <c r="H30" s="3873" t="n">
        <v>39.03973250725338</v>
      </c>
      <c r="I30" s="3873" t="n">
        <v>14.7280999178837</v>
      </c>
      <c r="J30" s="3873" t="s">
        <v>2938</v>
      </c>
    </row>
    <row r="31" spans="1:10" x14ac:dyDescent="0.2">
      <c r="A31" s="987" t="s">
        <v>87</v>
      </c>
      <c r="B31" s="3873" t="n">
        <v>945165.2309699925</v>
      </c>
      <c r="C31" s="3873" t="s">
        <v>1185</v>
      </c>
      <c r="D31" s="3873" t="n">
        <v>73.85603239965103</v>
      </c>
      <c r="E31" s="3873" t="n">
        <v>6.49779890907345</v>
      </c>
      <c r="F31" s="3873" t="n">
        <v>15.28738036775032</v>
      </c>
      <c r="G31" s="3873" t="n">
        <v>69806.15392154342</v>
      </c>
      <c r="H31" s="3873" t="n">
        <v>6.14149360669097</v>
      </c>
      <c r="I31" s="3873" t="n">
        <v>14.44910039621086</v>
      </c>
      <c r="J31" s="3873" t="s">
        <v>2938</v>
      </c>
    </row>
    <row r="32" spans="1:10" x14ac:dyDescent="0.2">
      <c r="A32" s="987" t="s">
        <v>88</v>
      </c>
      <c r="B32" s="3873" t="n">
        <v>41600.503087411926</v>
      </c>
      <c r="C32" s="3873" t="s">
        <v>1185</v>
      </c>
      <c r="D32" s="3873" t="n">
        <v>96.55259701321876</v>
      </c>
      <c r="E32" s="3873" t="n">
        <v>278.8902689678835</v>
      </c>
      <c r="F32" s="3873" t="n">
        <v>1.74091213354857</v>
      </c>
      <c r="G32" s="3873" t="n">
        <v>4016.6366101460467</v>
      </c>
      <c r="H32" s="3873" t="n">
        <v>11.60197549524758</v>
      </c>
      <c r="I32" s="3873" t="n">
        <v>0.0724228205866</v>
      </c>
      <c r="J32" s="3873" t="s">
        <v>2938</v>
      </c>
    </row>
    <row r="33" spans="1:10" x14ac:dyDescent="0.2">
      <c r="A33" s="987" t="s">
        <v>89</v>
      </c>
      <c r="B33" s="3873" t="n">
        <v>192258.48056112646</v>
      </c>
      <c r="C33" s="3873" t="s">
        <v>1185</v>
      </c>
      <c r="D33" s="3873" t="n">
        <v>56.56824676729782</v>
      </c>
      <c r="E33" s="3873" t="n">
        <v>54.91563279637088</v>
      </c>
      <c r="F33" s="3873" t="n">
        <v>0.19034861956529</v>
      </c>
      <c r="G33" s="3873" t="n">
        <v>10875.725171487533</v>
      </c>
      <c r="H33" s="3873" t="n">
        <v>10.55799612048303</v>
      </c>
      <c r="I33" s="3873" t="n">
        <v>0.03659613637453</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1136.6113</v>
      </c>
      <c r="C35" s="3873" t="s">
        <v>1185</v>
      </c>
      <c r="D35" s="3873" t="n">
        <v>101.55360590995356</v>
      </c>
      <c r="E35" s="3873" t="n">
        <v>74.6028242020821</v>
      </c>
      <c r="F35" s="3873" t="n">
        <v>3.71754354368991</v>
      </c>
      <c r="G35" s="3873" t="n">
        <v>115.426976033</v>
      </c>
      <c r="H35" s="3873" t="n">
        <v>0.084794413</v>
      </c>
      <c r="I35" s="3873" t="n">
        <v>0.004225402</v>
      </c>
      <c r="J35" s="3873" t="s">
        <v>2938</v>
      </c>
    </row>
    <row r="36" spans="1:10" ht="13.5" x14ac:dyDescent="0.2">
      <c r="A36" s="987" t="s">
        <v>104</v>
      </c>
      <c r="B36" s="3873" t="n">
        <v>50534.660987913594</v>
      </c>
      <c r="C36" s="3873" t="s">
        <v>1185</v>
      </c>
      <c r="D36" s="3873" t="n">
        <v>107.12074636625073</v>
      </c>
      <c r="E36" s="3873" t="n">
        <v>210.81516455368717</v>
      </c>
      <c r="F36" s="3873" t="n">
        <v>3.28002918138412</v>
      </c>
      <c r="G36" s="3873" t="n">
        <v>5413.310602390758</v>
      </c>
      <c r="H36" s="3873" t="n">
        <v>10.6534728718318</v>
      </c>
      <c r="I36" s="3873" t="n">
        <v>0.16575516271171</v>
      </c>
      <c r="J36" s="3873" t="s">
        <v>2938</v>
      </c>
    </row>
    <row r="37" spans="1:10" x14ac:dyDescent="0.2">
      <c r="A37" s="1003" t="s">
        <v>121</v>
      </c>
      <c r="B37" s="3873" t="n">
        <v>413403.7813484112</v>
      </c>
      <c r="C37" s="3873" t="s">
        <v>1185</v>
      </c>
      <c r="D37" s="3871" t="s">
        <v>1185</v>
      </c>
      <c r="E37" s="3871" t="s">
        <v>1185</v>
      </c>
      <c r="F37" s="3871" t="s">
        <v>1185</v>
      </c>
      <c r="G37" s="3873" t="n">
        <v>24292.876389706395</v>
      </c>
      <c r="H37" s="3873" t="n">
        <v>33.54193294858117</v>
      </c>
      <c r="I37" s="3873" t="n">
        <v>0.37658561063585</v>
      </c>
      <c r="J37" s="3873" t="s">
        <v>2938</v>
      </c>
    </row>
    <row r="38" spans="1:10" x14ac:dyDescent="0.2">
      <c r="A38" s="987" t="s">
        <v>87</v>
      </c>
      <c r="B38" s="3870" t="n">
        <v>127904.29931762723</v>
      </c>
      <c r="C38" s="3873" t="s">
        <v>1185</v>
      </c>
      <c r="D38" s="3873" t="n">
        <v>72.59402288723678</v>
      </c>
      <c r="E38" s="3873" t="n">
        <v>5.03721634488238</v>
      </c>
      <c r="F38" s="3873" t="n">
        <v>0.76301537636687</v>
      </c>
      <c r="G38" s="3870" t="n">
        <v>9285.087632039813</v>
      </c>
      <c r="H38" s="3870" t="n">
        <v>0.64428162710348</v>
      </c>
      <c r="I38" s="3870" t="n">
        <v>0.09759294708278</v>
      </c>
      <c r="J38" s="3870" t="s">
        <v>2938</v>
      </c>
    </row>
    <row r="39" spans="1:10" x14ac:dyDescent="0.2">
      <c r="A39" s="987" t="s">
        <v>88</v>
      </c>
      <c r="B39" s="3870" t="n">
        <v>41600.503087411926</v>
      </c>
      <c r="C39" s="3873" t="s">
        <v>1185</v>
      </c>
      <c r="D39" s="3873" t="n">
        <v>96.55259701321876</v>
      </c>
      <c r="E39" s="3873" t="n">
        <v>278.8902689678835</v>
      </c>
      <c r="F39" s="3873" t="n">
        <v>1.74091213354857</v>
      </c>
      <c r="G39" s="3870" t="n">
        <v>4016.6366101460467</v>
      </c>
      <c r="H39" s="3870" t="n">
        <v>11.60197549524758</v>
      </c>
      <c r="I39" s="3870" t="n">
        <v>0.0724228205866</v>
      </c>
      <c r="J39" s="3870" t="s">
        <v>2938</v>
      </c>
    </row>
    <row r="40" spans="1:10" x14ac:dyDescent="0.2">
      <c r="A40" s="987" t="s">
        <v>89</v>
      </c>
      <c r="B40" s="3870" t="n">
        <v>192258.48056112646</v>
      </c>
      <c r="C40" s="3873" t="s">
        <v>1185</v>
      </c>
      <c r="D40" s="3873" t="n">
        <v>56.56824676729782</v>
      </c>
      <c r="E40" s="3873" t="n">
        <v>54.91563279637088</v>
      </c>
      <c r="F40" s="3873" t="n">
        <v>0.19034861956529</v>
      </c>
      <c r="G40" s="3870" t="n">
        <v>10875.725171487533</v>
      </c>
      <c r="H40" s="3870" t="n">
        <v>10.55799612048303</v>
      </c>
      <c r="I40" s="3870" t="n">
        <v>0.03659613637453</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1136.6113</v>
      </c>
      <c r="C42" s="3873" t="s">
        <v>1185</v>
      </c>
      <c r="D42" s="3873" t="n">
        <v>101.55360590995356</v>
      </c>
      <c r="E42" s="3873" t="n">
        <v>74.6028242020821</v>
      </c>
      <c r="F42" s="3873" t="n">
        <v>3.71754354368991</v>
      </c>
      <c r="G42" s="3870" t="n">
        <v>115.426976033</v>
      </c>
      <c r="H42" s="3870" t="n">
        <v>0.084794413</v>
      </c>
      <c r="I42" s="3870" t="n">
        <v>0.004225402</v>
      </c>
      <c r="J42" s="3870" t="s">
        <v>2938</v>
      </c>
    </row>
    <row r="43" spans="1:10" ht="13.5" x14ac:dyDescent="0.2">
      <c r="A43" s="987" t="s">
        <v>104</v>
      </c>
      <c r="B43" s="3870" t="n">
        <v>50503.887082245645</v>
      </c>
      <c r="C43" s="3873" t="s">
        <v>1185</v>
      </c>
      <c r="D43" s="3873" t="n">
        <v>107.14097245065742</v>
      </c>
      <c r="E43" s="3873" t="n">
        <v>210.9319877774723</v>
      </c>
      <c r="F43" s="3873" t="n">
        <v>3.28189203183546</v>
      </c>
      <c r="G43" s="3870" t="n">
        <v>5411.035574529994</v>
      </c>
      <c r="H43" s="3870" t="n">
        <v>10.65288529274708</v>
      </c>
      <c r="I43" s="3870" t="n">
        <v>0.16574830459194</v>
      </c>
      <c r="J43" s="3870" t="s">
        <v>2938</v>
      </c>
    </row>
    <row r="44" spans="1:10" x14ac:dyDescent="0.2">
      <c r="A44" s="1003" t="s">
        <v>122</v>
      </c>
      <c r="B44" s="3873" t="n">
        <v>696683.6951321881</v>
      </c>
      <c r="C44" s="3873" t="s">
        <v>1185</v>
      </c>
      <c r="D44" s="3871" t="s">
        <v>1185</v>
      </c>
      <c r="E44" s="3871" t="s">
        <v>1185</v>
      </c>
      <c r="F44" s="3871" t="s">
        <v>1185</v>
      </c>
      <c r="G44" s="3873" t="n">
        <v>51552.02724858381</v>
      </c>
      <c r="H44" s="3873" t="n">
        <v>4.78273590826498</v>
      </c>
      <c r="I44" s="3873" t="n">
        <v>14.10873771005507</v>
      </c>
      <c r="J44" s="3871" t="s">
        <v>1185</v>
      </c>
    </row>
    <row r="45" spans="1:10" x14ac:dyDescent="0.2">
      <c r="A45" s="987" t="s">
        <v>109</v>
      </c>
      <c r="B45" s="3870" t="n">
        <v>10232.893784510983</v>
      </c>
      <c r="C45" s="3873" t="s">
        <v>1185</v>
      </c>
      <c r="D45" s="3873" t="n">
        <v>72.48599011639423</v>
      </c>
      <c r="E45" s="3873" t="n">
        <v>181.96818917599032</v>
      </c>
      <c r="F45" s="3873" t="n">
        <v>1.48805448286862</v>
      </c>
      <c r="G45" s="3870" t="n">
        <v>741.7414377261751</v>
      </c>
      <c r="H45" s="3870" t="n">
        <v>1.86206115199771</v>
      </c>
      <c r="I45" s="3870" t="n">
        <v>0.01522710346876</v>
      </c>
      <c r="J45" s="3871" t="s">
        <v>1185</v>
      </c>
    </row>
    <row r="46" spans="1:10" x14ac:dyDescent="0.2">
      <c r="A46" s="987" t="s">
        <v>110</v>
      </c>
      <c r="B46" s="3870" t="n">
        <v>674603.2033964993</v>
      </c>
      <c r="C46" s="3873" t="s">
        <v>1185</v>
      </c>
      <c r="D46" s="3873" t="n">
        <v>74.020592104287</v>
      </c>
      <c r="E46" s="3873" t="n">
        <v>4.26037231765547</v>
      </c>
      <c r="F46" s="3873" t="n">
        <v>20.86162325914978</v>
      </c>
      <c r="G46" s="3870" t="n">
        <v>49934.528550857634</v>
      </c>
      <c r="H46" s="3870" t="n">
        <v>2.87406081315215</v>
      </c>
      <c r="I46" s="3870" t="n">
        <v>14.07331787867336</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11818.586549794156</v>
      </c>
      <c r="C48" s="3873" t="s">
        <v>1185</v>
      </c>
      <c r="D48" s="3871" t="s">
        <v>1185</v>
      </c>
      <c r="E48" s="3871" t="s">
        <v>1185</v>
      </c>
      <c r="F48" s="3871" t="s">
        <v>1185</v>
      </c>
      <c r="G48" s="3873" t="n">
        <v>875.75726</v>
      </c>
      <c r="H48" s="3873" t="n">
        <v>0.04604149</v>
      </c>
      <c r="I48" s="3873" t="n">
        <v>0.020191131</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29.0114013837448</v>
      </c>
      <c r="C50" s="3873" t="s">
        <v>1185</v>
      </c>
      <c r="D50" s="3873" t="n">
        <v>74.08250634288511</v>
      </c>
      <c r="E50" s="3873" t="n">
        <v>19.7320049296463</v>
      </c>
      <c r="F50" s="3873" t="n">
        <v>0.05504432305344</v>
      </c>
      <c r="G50" s="3870" t="n">
        <v>2.14923732702726</v>
      </c>
      <c r="H50" s="3870" t="n">
        <v>5.7245311512E-4</v>
      </c>
      <c r="I50" s="3870" t="n">
        <v>1.59691295E-6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120608.01042584506</v>
      </c>
      <c r="C52" s="3873" t="s">
        <v>1185</v>
      </c>
      <c r="D52" s="3871" t="s">
        <v>1185</v>
      </c>
      <c r="E52" s="3871" t="s">
        <v>1185</v>
      </c>
      <c r="F52" s="3871" t="s">
        <v>1185</v>
      </c>
      <c r="G52" s="3873" t="n">
        <v>8969.039040919788</v>
      </c>
      <c r="H52" s="3873" t="n">
        <v>0.71506365040723</v>
      </c>
      <c r="I52" s="3873" t="n">
        <v>0.24277659719278</v>
      </c>
      <c r="J52" s="3871" t="s">
        <v>1185</v>
      </c>
    </row>
    <row r="53" spans="1:10" x14ac:dyDescent="0.2">
      <c r="A53" s="987" t="s">
        <v>117</v>
      </c>
      <c r="B53" s="3870" t="n">
        <v>6849.999723961022</v>
      </c>
      <c r="C53" s="3873" t="s">
        <v>1185</v>
      </c>
      <c r="D53" s="3873" t="n">
        <v>77.2532853105446</v>
      </c>
      <c r="E53" s="3873" t="n">
        <v>6.19204365164458</v>
      </c>
      <c r="F53" s="3873" t="n">
        <v>2.258993544565</v>
      </c>
      <c r="G53" s="3870" t="n">
        <v>529.1849830523126</v>
      </c>
      <c r="H53" s="3870" t="n">
        <v>0.04241549730452</v>
      </c>
      <c r="I53" s="3870" t="n">
        <v>0.0154741051567</v>
      </c>
      <c r="J53" s="3871" t="s">
        <v>1185</v>
      </c>
    </row>
    <row r="54" spans="1:10" x14ac:dyDescent="0.2">
      <c r="A54" s="987" t="s">
        <v>118</v>
      </c>
      <c r="B54" s="3870" t="n">
        <v>113089.06101614499</v>
      </c>
      <c r="C54" s="3873" t="s">
        <v>1185</v>
      </c>
      <c r="D54" s="3873" t="n">
        <v>74.21833514249724</v>
      </c>
      <c r="E54" s="3873" t="n">
        <v>5.90481654982374</v>
      </c>
      <c r="F54" s="3873" t="n">
        <v>2.00259526245486</v>
      </c>
      <c r="G54" s="3870" t="n">
        <v>8393.281831446568</v>
      </c>
      <c r="H54" s="3870" t="n">
        <v>0.66777015909216</v>
      </c>
      <c r="I54" s="3870" t="n">
        <v>0.2264716178264</v>
      </c>
      <c r="J54" s="3871" t="s">
        <v>1185</v>
      </c>
    </row>
    <row r="55" spans="1:10" x14ac:dyDescent="0.2">
      <c r="A55" s="987" t="s">
        <v>109</v>
      </c>
      <c r="B55" s="3870" t="n">
        <v>642.2338448899761</v>
      </c>
      <c r="C55" s="3873" t="s">
        <v>1185</v>
      </c>
      <c r="D55" s="3873" t="n">
        <v>70.00384548983999</v>
      </c>
      <c r="E55" s="3873" t="n">
        <v>7.37293612673309</v>
      </c>
      <c r="F55" s="3873" t="n">
        <v>1.27052677907342</v>
      </c>
      <c r="G55" s="3870" t="n">
        <v>44.95883884602375</v>
      </c>
      <c r="H55" s="3870" t="n">
        <v>0.0047351491168</v>
      </c>
      <c r="I55" s="3870" t="n">
        <v>8.1597529836E-4</v>
      </c>
      <c r="J55" s="3871" t="s">
        <v>1185</v>
      </c>
    </row>
    <row r="56" spans="1:10" x14ac:dyDescent="0.2">
      <c r="A56" s="987" t="s">
        <v>1962</v>
      </c>
      <c r="B56" s="3873" t="n">
        <v>24.95333656486339</v>
      </c>
      <c r="C56" s="3873" t="s">
        <v>1185</v>
      </c>
      <c r="D56" s="3871" t="s">
        <v>1185</v>
      </c>
      <c r="E56" s="3871" t="s">
        <v>1185</v>
      </c>
      <c r="F56" s="3871" t="s">
        <v>1185</v>
      </c>
      <c r="G56" s="3873" t="n">
        <v>1.61338757488405</v>
      </c>
      <c r="H56" s="3873" t="n">
        <v>1.2771892415E-4</v>
      </c>
      <c r="I56" s="3873" t="n">
        <v>9.6377045E-6</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1.76250428420087</v>
      </c>
      <c r="C58" s="3873" t="s">
        <v>1185</v>
      </c>
      <c r="D58" s="3873" t="n">
        <v>71.37034211177205</v>
      </c>
      <c r="E58" s="3873" t="n">
        <v>8.58208955041389</v>
      </c>
      <c r="F58" s="3873" t="n">
        <v>2.98507462771103</v>
      </c>
      <c r="G58" s="3870" t="n">
        <v>0.12579053373688</v>
      </c>
      <c r="H58" s="3870" t="n">
        <v>1.51259696E-5</v>
      </c>
      <c r="I58" s="3870" t="n">
        <v>5.26120682E-6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127581.96335860474</v>
      </c>
      <c r="C60" s="3873" t="s">
        <v>1185</v>
      </c>
      <c r="D60" s="3871" t="s">
        <v>1185</v>
      </c>
      <c r="E60" s="3871" t="s">
        <v>1185</v>
      </c>
      <c r="F60" s="3871" t="s">
        <v>1185</v>
      </c>
      <c r="G60" s="3873" t="n">
        <v>8940.433658642532</v>
      </c>
      <c r="H60" s="3873" t="n">
        <v>2.71757758339154</v>
      </c>
      <c r="I60" s="3873" t="n">
        <v>0.31957829326573</v>
      </c>
      <c r="J60" s="3873" t="s">
        <v>2941</v>
      </c>
    </row>
    <row r="61" spans="1:10" x14ac:dyDescent="0.2">
      <c r="A61" s="1061" t="s">
        <v>1969</v>
      </c>
      <c r="B61" s="3873" t="n">
        <v>47069.81284293663</v>
      </c>
      <c r="C61" s="3873" t="s">
        <v>1185</v>
      </c>
      <c r="D61" s="3871" t="s">
        <v>1185</v>
      </c>
      <c r="E61" s="3871" t="s">
        <v>1185</v>
      </c>
      <c r="F61" s="3871" t="s">
        <v>1185</v>
      </c>
      <c r="G61" s="3873" t="n">
        <v>2679.396983941122</v>
      </c>
      <c r="H61" s="3873" t="n">
        <v>2.27750583444603</v>
      </c>
      <c r="I61" s="3873" t="n">
        <v>0.07207883670553</v>
      </c>
      <c r="J61" s="3873" t="s">
        <v>2941</v>
      </c>
    </row>
    <row r="62" spans="1:10" x14ac:dyDescent="0.2">
      <c r="A62" s="1061" t="s">
        <v>1970</v>
      </c>
      <c r="B62" s="3873" t="n">
        <v>80512.15051566811</v>
      </c>
      <c r="C62" s="3873" t="s">
        <v>1185</v>
      </c>
      <c r="D62" s="3871" t="s">
        <v>1185</v>
      </c>
      <c r="E62" s="3871" t="s">
        <v>1185</v>
      </c>
      <c r="F62" s="3871" t="s">
        <v>1185</v>
      </c>
      <c r="G62" s="3873" t="n">
        <v>6261.036674701411</v>
      </c>
      <c r="H62" s="3873" t="n">
        <v>0.44007174894551</v>
      </c>
      <c r="I62" s="3873" t="n">
        <v>0.2474994565602</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66193.52425384268</v>
      </c>
      <c r="C65" s="3873" t="s">
        <v>1185</v>
      </c>
      <c r="D65" s="3873" t="n">
        <v>96.72310892013638</v>
      </c>
      <c r="E65" s="3873" t="n">
        <v>6.37817304906893</v>
      </c>
      <c r="F65" s="3873" t="n">
        <v>3.98537184873104</v>
      </c>
      <c r="G65" s="3870" t="n">
        <v>6402.443456212115</v>
      </c>
      <c r="H65" s="3870" t="n">
        <v>0.42219375241875</v>
      </c>
      <c r="I65" s="3870" t="n">
        <v>0.26380580812956</v>
      </c>
      <c r="J65" s="3870" t="s">
        <v>2938</v>
      </c>
    </row>
    <row r="66" spans="1:10" s="33" customFormat="1" ht="13.5" x14ac:dyDescent="0.2">
      <c r="A66" s="1003" t="s">
        <v>1972</v>
      </c>
      <c r="B66" s="3870" t="n">
        <v>95048.87286492491</v>
      </c>
      <c r="C66" s="3873" t="s">
        <v>1185</v>
      </c>
      <c r="D66" s="3873" t="n">
        <v>74.51951911194298</v>
      </c>
      <c r="E66" s="3873" t="n">
        <v>23.52835347554036</v>
      </c>
      <c r="F66" s="3873" t="n">
        <v>3.7393824750228</v>
      </c>
      <c r="G66" s="3870" t="n">
        <v>7082.996298026411</v>
      </c>
      <c r="H66" s="3870" t="n">
        <v>2.23634347821765</v>
      </c>
      <c r="I66" s="3870" t="n">
        <v>0.35542408946177</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6334164.0</v>
      </c>
      <c r="F8" s="3870" t="n">
        <v>2.4674887E7</v>
      </c>
      <c r="G8" s="3870" t="n">
        <v>4192107.0</v>
      </c>
      <c r="H8" s="3871" t="s">
        <v>1185</v>
      </c>
      <c r="I8" s="3870" t="n">
        <v>-32621.0</v>
      </c>
      <c r="J8" s="3873" t="n">
        <v>2.6849565E7</v>
      </c>
      <c r="K8" s="3870" t="n">
        <v>1.0</v>
      </c>
      <c r="L8" s="3873" t="s">
        <v>1185</v>
      </c>
      <c r="M8" s="3873" t="n">
        <v>2.6849565E7</v>
      </c>
      <c r="N8" s="3870" t="n">
        <v>20.0</v>
      </c>
      <c r="O8" s="3873" t="n">
        <v>536991.3</v>
      </c>
      <c r="P8" s="3870" t="n">
        <v>49.94142464839089</v>
      </c>
      <c r="Q8" s="3873" t="n">
        <v>536941.3585753517</v>
      </c>
      <c r="R8" s="3870" t="n">
        <v>1.0</v>
      </c>
      <c r="S8" s="3873" t="n">
        <v>1968784.9814429577</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493328.0</v>
      </c>
      <c r="F10" s="3870" t="n">
        <v>425284.0</v>
      </c>
      <c r="G10" s="3870" t="n">
        <v>179868.0</v>
      </c>
      <c r="H10" s="3871" t="s">
        <v>1185</v>
      </c>
      <c r="I10" s="3870" t="n">
        <v>635.0</v>
      </c>
      <c r="J10" s="3873" t="n">
        <v>738109.0</v>
      </c>
      <c r="K10" s="3870" t="n">
        <v>1.0</v>
      </c>
      <c r="L10" s="3873" t="s">
        <v>1185</v>
      </c>
      <c r="M10" s="3873" t="n">
        <v>738109.0</v>
      </c>
      <c r="N10" s="3870" t="n">
        <v>17.5</v>
      </c>
      <c r="O10" s="3873" t="n">
        <v>12916.9075</v>
      </c>
      <c r="P10" s="3870" t="n">
        <v>3053.59</v>
      </c>
      <c r="Q10" s="3873" t="n">
        <v>9863.3175</v>
      </c>
      <c r="R10" s="3870" t="n">
        <v>1.0</v>
      </c>
      <c r="S10" s="3873" t="n">
        <v>36165.497500000034</v>
      </c>
      <c r="T10" s="232"/>
      <c r="U10" s="232"/>
      <c r="V10" s="232"/>
      <c r="W10" s="232"/>
      <c r="X10" s="232"/>
      <c r="Y10" s="232"/>
    </row>
    <row r="11" spans="1:25" ht="12" customHeight="1" x14ac:dyDescent="0.2">
      <c r="A11" s="2919"/>
      <c r="B11" s="2924" t="s">
        <v>166</v>
      </c>
      <c r="C11" s="130" t="s">
        <v>109</v>
      </c>
      <c r="D11" s="3870" t="s">
        <v>2945</v>
      </c>
      <c r="E11" s="3871" t="s">
        <v>1185</v>
      </c>
      <c r="F11" s="3870" t="n">
        <v>1193376.0</v>
      </c>
      <c r="G11" s="3870" t="n">
        <v>2174526.0</v>
      </c>
      <c r="H11" s="3870" t="n">
        <v>963.0</v>
      </c>
      <c r="I11" s="3870" t="n">
        <v>-76186.0</v>
      </c>
      <c r="J11" s="3873" t="n">
        <v>-905927.0</v>
      </c>
      <c r="K11" s="3870" t="n">
        <v>1.0</v>
      </c>
      <c r="L11" s="3873" t="s">
        <v>1185</v>
      </c>
      <c r="M11" s="3873" t="n">
        <v>-905927.0</v>
      </c>
      <c r="N11" s="3870" t="n">
        <v>18.9</v>
      </c>
      <c r="O11" s="3873" t="n">
        <v>-17122.0203</v>
      </c>
      <c r="P11" s="3870" t="n">
        <v>2.965978063692</v>
      </c>
      <c r="Q11" s="3873" t="n">
        <v>-17124.98627806369</v>
      </c>
      <c r="R11" s="3870" t="n">
        <v>1.0</v>
      </c>
      <c r="S11" s="3873" t="n">
        <v>-62791.61635290026</v>
      </c>
      <c r="T11" s="232"/>
      <c r="U11" s="232"/>
      <c r="V11" s="232"/>
      <c r="W11" s="232"/>
      <c r="X11" s="232"/>
      <c r="Y11" s="232"/>
    </row>
    <row r="12" spans="1:25" ht="12" customHeight="1" x14ac:dyDescent="0.2">
      <c r="A12" s="2919"/>
      <c r="B12" s="2919"/>
      <c r="C12" s="130" t="s">
        <v>108</v>
      </c>
      <c r="D12" s="3870" t="s">
        <v>2945</v>
      </c>
      <c r="E12" s="3871" t="s">
        <v>1185</v>
      </c>
      <c r="F12" s="3870" t="n">
        <v>781462.0</v>
      </c>
      <c r="G12" s="3870" t="n">
        <v>412896.0</v>
      </c>
      <c r="H12" s="3870" t="n">
        <v>1563693.0</v>
      </c>
      <c r="I12" s="3870" t="n">
        <v>-11006.0</v>
      </c>
      <c r="J12" s="3873" t="n">
        <v>-1184121.0</v>
      </c>
      <c r="K12" s="3870" t="n">
        <v>1.0</v>
      </c>
      <c r="L12" s="3873" t="s">
        <v>1185</v>
      </c>
      <c r="M12" s="3873" t="n">
        <v>-1184121.0</v>
      </c>
      <c r="N12" s="3870" t="n">
        <v>19.5</v>
      </c>
      <c r="O12" s="3873" t="n">
        <v>-23090.3595</v>
      </c>
      <c r="P12" s="3870" t="n">
        <v>1.69119637042091</v>
      </c>
      <c r="Q12" s="3873" t="n">
        <v>-23092.05069637042</v>
      </c>
      <c r="R12" s="3870" t="n">
        <v>1.0</v>
      </c>
      <c r="S12" s="3873" t="n">
        <v>-84670.85255335829</v>
      </c>
      <c r="T12" s="232"/>
      <c r="U12" s="232"/>
      <c r="V12" s="232"/>
      <c r="W12" s="232"/>
      <c r="X12" s="232"/>
      <c r="Y12" s="232"/>
    </row>
    <row r="13" spans="1:25" ht="12" customHeight="1" x14ac:dyDescent="0.2">
      <c r="A13" s="2919"/>
      <c r="B13" s="2919"/>
      <c r="C13" s="130" t="s">
        <v>167</v>
      </c>
      <c r="D13" s="3870" t="s">
        <v>2945</v>
      </c>
      <c r="E13" s="3871" t="s">
        <v>1185</v>
      </c>
      <c r="F13" s="3870" t="n">
        <v>72752.0</v>
      </c>
      <c r="G13" s="3870" t="n">
        <v>46152.0</v>
      </c>
      <c r="H13" s="3870" t="s">
        <v>2938</v>
      </c>
      <c r="I13" s="3870" t="n">
        <v>-906.0</v>
      </c>
      <c r="J13" s="3873" t="n">
        <v>27506.0</v>
      </c>
      <c r="K13" s="3870" t="n">
        <v>1.0</v>
      </c>
      <c r="L13" s="3873" t="s">
        <v>1185</v>
      </c>
      <c r="M13" s="3873" t="n">
        <v>27506.0</v>
      </c>
      <c r="N13" s="3870" t="n">
        <v>19.6</v>
      </c>
      <c r="O13" s="3873" t="n">
        <v>539.1176</v>
      </c>
      <c r="P13" s="3870" t="n">
        <v>85.98653781416472</v>
      </c>
      <c r="Q13" s="3873" t="n">
        <v>453.1310621858353</v>
      </c>
      <c r="R13" s="3870" t="n">
        <v>1.0</v>
      </c>
      <c r="S13" s="3873" t="n">
        <v>1661.4805613480642</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3743586.0</v>
      </c>
      <c r="G15" s="3870" t="n">
        <v>3012432.0</v>
      </c>
      <c r="H15" s="3870" t="n">
        <v>320148.0</v>
      </c>
      <c r="I15" s="3870" t="n">
        <v>-61675.0</v>
      </c>
      <c r="J15" s="3873" t="n">
        <v>472681.0</v>
      </c>
      <c r="K15" s="3870" t="n">
        <v>1.0</v>
      </c>
      <c r="L15" s="3873" t="s">
        <v>1185</v>
      </c>
      <c r="M15" s="3873" t="n">
        <v>472681.0</v>
      </c>
      <c r="N15" s="3870" t="n">
        <v>20.2</v>
      </c>
      <c r="O15" s="3873" t="n">
        <v>9548.1562</v>
      </c>
      <c r="P15" s="3873" t="n">
        <v>3217.282493406224</v>
      </c>
      <c r="Q15" s="3873" t="n">
        <v>6330.873706593776</v>
      </c>
      <c r="R15" s="3870" t="n">
        <v>1.0</v>
      </c>
      <c r="S15" s="3873" t="n">
        <v>23213.203590843867</v>
      </c>
      <c r="T15" s="232"/>
      <c r="U15" s="232"/>
      <c r="V15" s="232"/>
      <c r="W15" s="232"/>
      <c r="X15" s="232"/>
      <c r="Y15" s="232"/>
    </row>
    <row r="16" spans="1:25" ht="12" customHeight="1" x14ac:dyDescent="0.2">
      <c r="A16" s="2919"/>
      <c r="B16" s="2919"/>
      <c r="C16" s="130" t="s">
        <v>117</v>
      </c>
      <c r="D16" s="3870" t="s">
        <v>2945</v>
      </c>
      <c r="E16" s="3871" t="s">
        <v>1185</v>
      </c>
      <c r="F16" s="3870" t="n">
        <v>2054120.0</v>
      </c>
      <c r="G16" s="3870" t="n">
        <v>1694840.0</v>
      </c>
      <c r="H16" s="3870" t="n">
        <v>1521840.0</v>
      </c>
      <c r="I16" s="3870" t="n">
        <v>43320.0</v>
      </c>
      <c r="J16" s="3873" t="n">
        <v>-1205880.0</v>
      </c>
      <c r="K16" s="3870" t="n">
        <v>1.0</v>
      </c>
      <c r="L16" s="3873" t="s">
        <v>1185</v>
      </c>
      <c r="M16" s="3873" t="n">
        <v>-1205880.0</v>
      </c>
      <c r="N16" s="3870" t="n">
        <v>21.1</v>
      </c>
      <c r="O16" s="3873" t="n">
        <v>-25444.068</v>
      </c>
      <c r="P16" s="3870" t="n">
        <v>4139.350410776836</v>
      </c>
      <c r="Q16" s="3873" t="n">
        <v>-29583.418410776834</v>
      </c>
      <c r="R16" s="3870" t="n">
        <v>1.0</v>
      </c>
      <c r="S16" s="3873" t="n">
        <v>-108472.5341728485</v>
      </c>
      <c r="T16" s="232"/>
      <c r="U16" s="232"/>
      <c r="V16" s="232"/>
      <c r="W16" s="232"/>
      <c r="X16" s="232"/>
      <c r="Y16" s="232"/>
    </row>
    <row r="17" spans="1:25" ht="12" customHeight="1" x14ac:dyDescent="0.2">
      <c r="A17" s="2919"/>
      <c r="B17" s="2919"/>
      <c r="C17" s="130" t="s">
        <v>111</v>
      </c>
      <c r="D17" s="3870" t="s">
        <v>2945</v>
      </c>
      <c r="E17" s="3871" t="s">
        <v>1185</v>
      </c>
      <c r="F17" s="3870" t="n">
        <v>523114.0</v>
      </c>
      <c r="G17" s="3870" t="n">
        <v>265472.0</v>
      </c>
      <c r="H17" s="3871" t="s">
        <v>1185</v>
      </c>
      <c r="I17" s="3870" t="n">
        <v>-16323.0</v>
      </c>
      <c r="J17" s="3873" t="n">
        <v>273965.0</v>
      </c>
      <c r="K17" s="3870" t="n">
        <v>1.0</v>
      </c>
      <c r="L17" s="3873" t="s">
        <v>1185</v>
      </c>
      <c r="M17" s="3873" t="n">
        <v>273965.0</v>
      </c>
      <c r="N17" s="3870" t="n">
        <v>17.2</v>
      </c>
      <c r="O17" s="3873" t="n">
        <v>4712.198</v>
      </c>
      <c r="P17" s="3873" t="n">
        <v>3540.5025333567933</v>
      </c>
      <c r="Q17" s="3873" t="n">
        <v>1171.6954666432066</v>
      </c>
      <c r="R17" s="3870" t="n">
        <v>1.0</v>
      </c>
      <c r="S17" s="3873" t="n">
        <v>4296.216711025095</v>
      </c>
      <c r="T17" s="232"/>
      <c r="U17" s="232"/>
      <c r="V17" s="232"/>
      <c r="W17" s="232"/>
      <c r="X17" s="232"/>
      <c r="Y17" s="232"/>
    </row>
    <row r="18" spans="1:25" ht="12" customHeight="1" x14ac:dyDescent="0.2">
      <c r="A18" s="2919"/>
      <c r="B18" s="2919"/>
      <c r="C18" s="130" t="s">
        <v>169</v>
      </c>
      <c r="D18" s="3870" t="s">
        <v>2945</v>
      </c>
      <c r="E18" s="3871" t="s">
        <v>1185</v>
      </c>
      <c r="F18" s="3870" t="n">
        <v>13167.0</v>
      </c>
      <c r="G18" s="3870" t="s">
        <v>2938</v>
      </c>
      <c r="H18" s="3871" t="s">
        <v>1185</v>
      </c>
      <c r="I18" s="3870" t="n">
        <v>50.0</v>
      </c>
      <c r="J18" s="3873" t="n">
        <v>13117.0</v>
      </c>
      <c r="K18" s="3870" t="n">
        <v>1.0</v>
      </c>
      <c r="L18" s="3873" t="s">
        <v>1185</v>
      </c>
      <c r="M18" s="3873" t="n">
        <v>13117.0</v>
      </c>
      <c r="N18" s="3870" t="n">
        <v>16.8</v>
      </c>
      <c r="O18" s="3873" t="n">
        <v>220.3656</v>
      </c>
      <c r="P18" s="3873" t="n">
        <v>1616.8736824</v>
      </c>
      <c r="Q18" s="3873" t="n">
        <v>-1396.5080824</v>
      </c>
      <c r="R18" s="3870" t="n">
        <v>1.0</v>
      </c>
      <c r="S18" s="3873" t="n">
        <v>-5120.529635466672</v>
      </c>
      <c r="T18" s="232"/>
      <c r="U18" s="232"/>
      <c r="V18" s="232"/>
      <c r="W18" s="232"/>
      <c r="X18" s="232"/>
      <c r="Y18" s="232"/>
    </row>
    <row r="19" spans="1:25" ht="12" customHeight="1" x14ac:dyDescent="0.2">
      <c r="A19" s="2919"/>
      <c r="B19" s="2919"/>
      <c r="C19" s="130" t="s">
        <v>170</v>
      </c>
      <c r="D19" s="3870" t="s">
        <v>2945</v>
      </c>
      <c r="E19" s="3871" t="s">
        <v>1185</v>
      </c>
      <c r="F19" s="3870" t="n">
        <v>1269197.0</v>
      </c>
      <c r="G19" s="3870" t="n">
        <v>862514.0</v>
      </c>
      <c r="H19" s="3871" t="s">
        <v>1185</v>
      </c>
      <c r="I19" s="3870" t="n">
        <v>-16100.0</v>
      </c>
      <c r="J19" s="3873" t="n">
        <v>422783.0</v>
      </c>
      <c r="K19" s="3870" t="n">
        <v>1.0</v>
      </c>
      <c r="L19" s="3873" t="s">
        <v>1185</v>
      </c>
      <c r="M19" s="3873" t="n">
        <v>422783.0</v>
      </c>
      <c r="N19" s="3870" t="n">
        <v>20.0</v>
      </c>
      <c r="O19" s="3873" t="n">
        <v>8455.66</v>
      </c>
      <c r="P19" s="3873" t="n">
        <v>34791.25963087213</v>
      </c>
      <c r="Q19" s="3873" t="n">
        <v>-26335.599630872133</v>
      </c>
      <c r="R19" s="3870" t="n">
        <v>1.0</v>
      </c>
      <c r="S19" s="3873" t="n">
        <v>-96563.86531319791</v>
      </c>
      <c r="T19" s="232"/>
      <c r="U19" s="232"/>
      <c r="V19" s="232"/>
      <c r="W19" s="232"/>
      <c r="X19" s="232"/>
      <c r="Y19" s="232"/>
    </row>
    <row r="20" spans="1:25" ht="12" customHeight="1" x14ac:dyDescent="0.2">
      <c r="A20" s="2919"/>
      <c r="B20" s="2919"/>
      <c r="C20" s="130" t="s">
        <v>171</v>
      </c>
      <c r="D20" s="3870" t="s">
        <v>2945</v>
      </c>
      <c r="E20" s="3871" t="s">
        <v>1185</v>
      </c>
      <c r="F20" s="3870" t="n">
        <v>162680.0</v>
      </c>
      <c r="G20" s="3870" t="n">
        <v>187346.0</v>
      </c>
      <c r="H20" s="3871" t="s">
        <v>1185</v>
      </c>
      <c r="I20" s="3870" t="n">
        <v>-6416.0</v>
      </c>
      <c r="J20" s="3873" t="n">
        <v>-18250.0</v>
      </c>
      <c r="K20" s="3870" t="n">
        <v>1.0</v>
      </c>
      <c r="L20" s="3873" t="s">
        <v>1185</v>
      </c>
      <c r="M20" s="3873" t="n">
        <v>-18250.0</v>
      </c>
      <c r="N20" s="3870" t="n">
        <v>22.0</v>
      </c>
      <c r="O20" s="3873" t="n">
        <v>-401.5</v>
      </c>
      <c r="P20" s="3873" t="n">
        <v>16471.308900166066</v>
      </c>
      <c r="Q20" s="3873" t="n">
        <v>-16872.808900166066</v>
      </c>
      <c r="R20" s="3870" t="n">
        <v>1.0</v>
      </c>
      <c r="S20" s="3873" t="n">
        <v>-61866.96596727563</v>
      </c>
      <c r="T20" s="232"/>
      <c r="U20" s="232"/>
      <c r="V20" s="232"/>
      <c r="W20" s="232"/>
      <c r="X20" s="232"/>
      <c r="Y20" s="232"/>
    </row>
    <row r="21" spans="1:25" ht="12" customHeight="1" x14ac:dyDescent="0.2">
      <c r="A21" s="2919"/>
      <c r="B21" s="2919"/>
      <c r="C21" s="130" t="s">
        <v>172</v>
      </c>
      <c r="D21" s="3870" t="s">
        <v>2945</v>
      </c>
      <c r="E21" s="3871" t="s">
        <v>1185</v>
      </c>
      <c r="F21" s="3870" t="n">
        <v>166228.0</v>
      </c>
      <c r="G21" s="3870" t="n">
        <v>235411.0</v>
      </c>
      <c r="H21" s="3870" t="n">
        <v>13367.0</v>
      </c>
      <c r="I21" s="3870" t="n">
        <v>-305.0</v>
      </c>
      <c r="J21" s="3873" t="n">
        <v>-82245.0</v>
      </c>
      <c r="K21" s="3870" t="n">
        <v>1.0</v>
      </c>
      <c r="L21" s="3873" t="s">
        <v>1185</v>
      </c>
      <c r="M21" s="3873" t="n">
        <v>-82245.0</v>
      </c>
      <c r="N21" s="3870" t="n">
        <v>20.0</v>
      </c>
      <c r="O21" s="3873" t="n">
        <v>-1644.9</v>
      </c>
      <c r="P21" s="3873" t="n">
        <v>4668.94762971508</v>
      </c>
      <c r="Q21" s="3873" t="n">
        <v>-6313.84762971508</v>
      </c>
      <c r="R21" s="3870" t="n">
        <v>1.0</v>
      </c>
      <c r="S21" s="3873" t="n">
        <v>-23150.77464228865</v>
      </c>
      <c r="T21" s="232"/>
      <c r="U21" s="232"/>
      <c r="V21" s="232"/>
      <c r="W21" s="232"/>
      <c r="X21" s="232"/>
      <c r="Y21" s="232" t="s">
        <v>173</v>
      </c>
    </row>
    <row r="22" spans="1:25" ht="12" customHeight="1" x14ac:dyDescent="0.2">
      <c r="A22" s="2919"/>
      <c r="B22" s="2919"/>
      <c r="C22" s="130" t="s">
        <v>174</v>
      </c>
      <c r="D22" s="3870" t="s">
        <v>2945</v>
      </c>
      <c r="E22" s="3871" t="s">
        <v>1185</v>
      </c>
      <c r="F22" s="3870" t="n">
        <v>423964.0</v>
      </c>
      <c r="G22" s="3870" t="n">
        <v>84727.0</v>
      </c>
      <c r="H22" s="3871" t="s">
        <v>1185</v>
      </c>
      <c r="I22" s="3870" t="n">
        <v>-6038.0</v>
      </c>
      <c r="J22" s="3873" t="n">
        <v>345275.0</v>
      </c>
      <c r="K22" s="3870" t="n">
        <v>1.0</v>
      </c>
      <c r="L22" s="3873" t="s">
        <v>1185</v>
      </c>
      <c r="M22" s="3873" t="n">
        <v>345275.0</v>
      </c>
      <c r="N22" s="3870" t="n">
        <v>26.6</v>
      </c>
      <c r="O22" s="3873" t="n">
        <v>9184.315</v>
      </c>
      <c r="P22" s="3870" t="n">
        <v>1850.209255465773</v>
      </c>
      <c r="Q22" s="3873" t="n">
        <v>7334.105744534227</v>
      </c>
      <c r="R22" s="3870" t="n">
        <v>1.0</v>
      </c>
      <c r="S22" s="3873" t="n">
        <v>26891.72106329219</v>
      </c>
      <c r="T22" s="232"/>
      <c r="U22" s="232"/>
      <c r="V22" s="232"/>
      <c r="W22" s="232"/>
      <c r="X22" s="232"/>
      <c r="Y22" s="232"/>
    </row>
    <row r="23" spans="1:25" ht="12" customHeight="1" x14ac:dyDescent="0.2">
      <c r="A23" s="2919"/>
      <c r="B23" s="2919"/>
      <c r="C23" s="130" t="s">
        <v>175</v>
      </c>
      <c r="D23" s="3870" t="s">
        <v>2945</v>
      </c>
      <c r="E23" s="3871" t="s">
        <v>1185</v>
      </c>
      <c r="F23" s="3870" t="n">
        <v>970590.0</v>
      </c>
      <c r="G23" s="3870" t="n">
        <v>255634.0</v>
      </c>
      <c r="H23" s="3871" t="s">
        <v>1185</v>
      </c>
      <c r="I23" s="3870" t="n">
        <v>12637.0</v>
      </c>
      <c r="J23" s="3873" t="n">
        <v>702319.0</v>
      </c>
      <c r="K23" s="3870" t="n">
        <v>1.0</v>
      </c>
      <c r="L23" s="3873" t="s">
        <v>1185</v>
      </c>
      <c r="M23" s="3873" t="n">
        <v>702319.0</v>
      </c>
      <c r="N23" s="3870" t="n">
        <v>20.0</v>
      </c>
      <c r="O23" s="3873" t="n">
        <v>14046.38</v>
      </c>
      <c r="P23" s="3870" t="n">
        <v>153.64312089211623</v>
      </c>
      <c r="Q23" s="3873" t="n">
        <v>13892.736879107884</v>
      </c>
      <c r="R23" s="3870" t="n">
        <v>1.0</v>
      </c>
      <c r="S23" s="3873" t="n">
        <v>50940.03522339562</v>
      </c>
      <c r="T23" s="232"/>
      <c r="U23" s="232"/>
      <c r="V23" s="232"/>
      <c r="W23" s="232"/>
      <c r="X23" s="232"/>
      <c r="Y23" s="232"/>
    </row>
    <row r="24" spans="1:25" ht="12" customHeight="1" x14ac:dyDescent="0.2">
      <c r="A24" s="2920"/>
      <c r="B24" s="2920"/>
      <c r="C24" s="130" t="s">
        <v>176</v>
      </c>
      <c r="D24" s="3870" t="s">
        <v>2945</v>
      </c>
      <c r="E24" s="3871" t="s">
        <v>1185</v>
      </c>
      <c r="F24" s="3870" t="n">
        <v>191728.0</v>
      </c>
      <c r="G24" s="3870" t="n">
        <v>243949.0</v>
      </c>
      <c r="H24" s="3871" t="s">
        <v>1185</v>
      </c>
      <c r="I24" s="3870" t="n">
        <v>-20512.0</v>
      </c>
      <c r="J24" s="3873" t="n">
        <v>-31709.0</v>
      </c>
      <c r="K24" s="3870" t="n">
        <v>1.0</v>
      </c>
      <c r="L24" s="3873" t="s">
        <v>1185</v>
      </c>
      <c r="M24" s="3873" t="n">
        <v>-31709.0</v>
      </c>
      <c r="N24" s="3870" t="n">
        <v>20.0</v>
      </c>
      <c r="O24" s="3873" t="n">
        <v>-634.18</v>
      </c>
      <c r="P24" s="3870" t="n">
        <v>5645.010779778217</v>
      </c>
      <c r="Q24" s="3873" t="n">
        <v>-6279.190779778217</v>
      </c>
      <c r="R24" s="3870" t="n">
        <v>1.0</v>
      </c>
      <c r="S24" s="3873" t="n">
        <v>-23023.69952585348</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2.6417188E7</v>
      </c>
      <c r="N26" s="3871" t="s">
        <v>1185</v>
      </c>
      <c r="O26" s="3873" t="n">
        <v>528277.3721</v>
      </c>
      <c r="P26" s="3873" t="n">
        <v>79288.5635737259</v>
      </c>
      <c r="Q26" s="3873" t="n">
        <v>448988.8085262741</v>
      </c>
      <c r="R26" s="3871" t="s">
        <v>1185</v>
      </c>
      <c r="S26" s="3873" t="n">
        <v>1646292.2979296732</v>
      </c>
      <c r="T26" s="232"/>
      <c r="U26" s="232"/>
      <c r="V26" s="232"/>
      <c r="W26" s="232"/>
      <c r="X26" s="232"/>
      <c r="Y26" s="232"/>
    </row>
    <row r="27" spans="1:25" ht="13.5" customHeight="1" x14ac:dyDescent="0.2">
      <c r="A27" s="2924" t="s">
        <v>179</v>
      </c>
      <c r="B27" s="2924" t="s">
        <v>180</v>
      </c>
      <c r="C27" s="141" t="s">
        <v>181</v>
      </c>
      <c r="D27" s="3870" t="s">
        <v>2945</v>
      </c>
      <c r="E27" s="3870" t="s">
        <v>2938</v>
      </c>
      <c r="F27" s="3870" t="n">
        <v>43134.0</v>
      </c>
      <c r="G27" s="3870" t="n">
        <v>29770.0</v>
      </c>
      <c r="H27" s="3871" t="s">
        <v>1185</v>
      </c>
      <c r="I27" s="3870" t="n">
        <v>-2609.0</v>
      </c>
      <c r="J27" s="3873" t="n">
        <v>15973.0</v>
      </c>
      <c r="K27" s="3870" t="n">
        <v>1.0</v>
      </c>
      <c r="L27" s="3873" t="s">
        <v>1185</v>
      </c>
      <c r="M27" s="3873" t="n">
        <v>15973.0</v>
      </c>
      <c r="N27" s="3870" t="n">
        <v>26.8</v>
      </c>
      <c r="O27" s="3873" t="n">
        <v>428.0764</v>
      </c>
      <c r="P27" s="3870" t="n">
        <v>1211.9574868592767</v>
      </c>
      <c r="Q27" s="3873" t="n">
        <v>-783.8810868592767</v>
      </c>
      <c r="R27" s="3870" t="n">
        <v>1.0</v>
      </c>
      <c r="S27" s="3873" t="n">
        <v>-2874.2306518173505</v>
      </c>
      <c r="T27" s="232"/>
      <c r="U27" s="232"/>
      <c r="V27" s="232"/>
      <c r="W27" s="232"/>
      <c r="X27" s="232"/>
      <c r="Y27" s="232"/>
    </row>
    <row r="28" spans="1:25" ht="12" customHeight="1" x14ac:dyDescent="0.2">
      <c r="A28" s="2919"/>
      <c r="B28" s="2919"/>
      <c r="C28" s="130" t="s">
        <v>183</v>
      </c>
      <c r="D28" s="3870" t="s">
        <v>2945</v>
      </c>
      <c r="E28" s="3870" t="n">
        <v>1216729.0</v>
      </c>
      <c r="F28" s="3870" t="n">
        <v>1406215.0</v>
      </c>
      <c r="G28" s="3870" t="n">
        <v>220745.0</v>
      </c>
      <c r="H28" s="3871" t="s">
        <v>1185</v>
      </c>
      <c r="I28" s="3870" t="n">
        <v>-593.0</v>
      </c>
      <c r="J28" s="3873" t="n">
        <v>2402792.0</v>
      </c>
      <c r="K28" s="3870" t="n">
        <v>1.0</v>
      </c>
      <c r="L28" s="3873" t="s">
        <v>1185</v>
      </c>
      <c r="M28" s="3873" t="n">
        <v>2402792.0</v>
      </c>
      <c r="N28" s="3870" t="n">
        <v>25.8</v>
      </c>
      <c r="O28" s="3873" t="n">
        <v>61992.0336</v>
      </c>
      <c r="P28" s="3873" t="n">
        <v>5146.576816579907</v>
      </c>
      <c r="Q28" s="3873" t="n">
        <v>56845.45678342009</v>
      </c>
      <c r="R28" s="3870" t="n">
        <v>1.0</v>
      </c>
      <c r="S28" s="3873" t="n">
        <v>208433.3415392072</v>
      </c>
      <c r="T28" s="232"/>
      <c r="U28" s="232"/>
      <c r="V28" s="232"/>
      <c r="W28" s="232"/>
      <c r="X28" s="232"/>
      <c r="Y28" s="232"/>
    </row>
    <row r="29" spans="1:25" ht="12" customHeight="1" x14ac:dyDescent="0.2">
      <c r="A29" s="2919"/>
      <c r="B29" s="2919"/>
      <c r="C29" s="130" t="s">
        <v>184</v>
      </c>
      <c r="D29" s="3870" t="s">
        <v>2945</v>
      </c>
      <c r="E29" s="3870" t="n">
        <v>3419483.0</v>
      </c>
      <c r="F29" s="3870" t="n">
        <v>3909968.0</v>
      </c>
      <c r="G29" s="3870" t="n">
        <v>807911.0</v>
      </c>
      <c r="H29" s="3870" t="s">
        <v>2938</v>
      </c>
      <c r="I29" s="3870" t="n">
        <v>-60754.0</v>
      </c>
      <c r="J29" s="3873" t="n">
        <v>6582294.0</v>
      </c>
      <c r="K29" s="3870" t="n">
        <v>1.0</v>
      </c>
      <c r="L29" s="3873" t="s">
        <v>1185</v>
      </c>
      <c r="M29" s="3873" t="n">
        <v>6582294.0</v>
      </c>
      <c r="N29" s="3870" t="n">
        <v>25.8</v>
      </c>
      <c r="O29" s="3873" t="n">
        <v>169823.1852</v>
      </c>
      <c r="P29" s="3870" t="n">
        <v>1024.1203753704042</v>
      </c>
      <c r="Q29" s="3873" t="n">
        <v>168799.0648246296</v>
      </c>
      <c r="R29" s="3870" t="n">
        <v>1.0</v>
      </c>
      <c r="S29" s="3873" t="n">
        <v>618929.9043569757</v>
      </c>
      <c r="T29" s="232"/>
      <c r="U29" s="232"/>
      <c r="V29" s="232"/>
      <c r="W29" s="232"/>
      <c r="X29" s="232"/>
      <c r="Y29" s="232"/>
    </row>
    <row r="30" spans="1:25" ht="12" customHeight="1" x14ac:dyDescent="0.2">
      <c r="A30" s="2919"/>
      <c r="B30" s="2919"/>
      <c r="C30" s="130" t="s">
        <v>185</v>
      </c>
      <c r="D30" s="3870" t="s">
        <v>2945</v>
      </c>
      <c r="E30" s="3870" t="n">
        <v>45748.0</v>
      </c>
      <c r="F30" s="3870" t="n">
        <v>20897.0</v>
      </c>
      <c r="G30" s="3870" t="n">
        <v>653.0</v>
      </c>
      <c r="H30" s="3870" t="s">
        <v>2938</v>
      </c>
      <c r="I30" s="3870" t="n">
        <v>-3357.0</v>
      </c>
      <c r="J30" s="3873" t="n">
        <v>69349.0</v>
      </c>
      <c r="K30" s="3870" t="n">
        <v>1.0</v>
      </c>
      <c r="L30" s="3873" t="s">
        <v>1185</v>
      </c>
      <c r="M30" s="3873" t="n">
        <v>69349.0</v>
      </c>
      <c r="N30" s="3870" t="n">
        <v>26.2</v>
      </c>
      <c r="O30" s="3873" t="n">
        <v>1816.9438</v>
      </c>
      <c r="P30" s="3870" t="n">
        <v>0.13090909090909</v>
      </c>
      <c r="Q30" s="3873" t="n">
        <v>1816.8128909090908</v>
      </c>
      <c r="R30" s="3870" t="n">
        <v>1.0</v>
      </c>
      <c r="S30" s="3873" t="n">
        <v>6661.647266666672</v>
      </c>
      <c r="T30" s="232"/>
      <c r="U30" s="232"/>
      <c r="V30" s="232"/>
      <c r="W30" s="232"/>
      <c r="X30" s="232"/>
      <c r="Y30" s="232"/>
    </row>
    <row r="31" spans="1:25" ht="12" customHeight="1" x14ac:dyDescent="0.2">
      <c r="A31" s="2919"/>
      <c r="B31" s="2919"/>
      <c r="C31" s="130" t="s">
        <v>187</v>
      </c>
      <c r="D31" s="3870" t="s">
        <v>2945</v>
      </c>
      <c r="E31" s="3870" t="n">
        <v>3881108.0</v>
      </c>
      <c r="F31" s="3870" t="n">
        <v>24014.0</v>
      </c>
      <c r="G31" s="3870" t="n">
        <v>29234.0</v>
      </c>
      <c r="H31" s="3871" t="s">
        <v>1185</v>
      </c>
      <c r="I31" s="3870" t="n">
        <v>6849.0</v>
      </c>
      <c r="J31" s="3873" t="n">
        <v>3869039.0</v>
      </c>
      <c r="K31" s="3870" t="n">
        <v>1.0</v>
      </c>
      <c r="L31" s="3873" t="s">
        <v>1185</v>
      </c>
      <c r="M31" s="3873" t="n">
        <v>3869039.0</v>
      </c>
      <c r="N31" s="3870" t="n">
        <v>27.6</v>
      </c>
      <c r="O31" s="3873" t="n">
        <v>106785.4764</v>
      </c>
      <c r="P31" s="3870" t="n">
        <v>36.024684504</v>
      </c>
      <c r="Q31" s="3873" t="n">
        <v>106749.451715496</v>
      </c>
      <c r="R31" s="3870" t="n">
        <v>1.0</v>
      </c>
      <c r="S31" s="3873" t="n">
        <v>391414.65629015234</v>
      </c>
      <c r="T31" s="232"/>
      <c r="U31" s="232"/>
      <c r="V31" s="232"/>
      <c r="W31" s="232"/>
      <c r="X31" s="232"/>
      <c r="Y31" s="232"/>
    </row>
    <row r="32" spans="1:25" ht="12" customHeight="1" x14ac:dyDescent="0.2">
      <c r="A32" s="2919"/>
      <c r="B32" s="2920"/>
      <c r="C32" s="130" t="s">
        <v>188</v>
      </c>
      <c r="D32" s="3870" t="s">
        <v>2945</v>
      </c>
      <c r="E32" s="3870" t="n">
        <v>111104.0</v>
      </c>
      <c r="F32" s="3870" t="n">
        <v>5751.0</v>
      </c>
      <c r="G32" s="3870" t="n">
        <v>113.0</v>
      </c>
      <c r="H32" s="3871" t="s">
        <v>1185</v>
      </c>
      <c r="I32" s="3870" t="n">
        <v>681.0</v>
      </c>
      <c r="J32" s="3873" t="n">
        <v>116061.0</v>
      </c>
      <c r="K32" s="3870" t="n">
        <v>1.0</v>
      </c>
      <c r="L32" s="3873" t="s">
        <v>1185</v>
      </c>
      <c r="M32" s="3873" t="n">
        <v>116061.0</v>
      </c>
      <c r="N32" s="3870" t="n">
        <v>29.1</v>
      </c>
      <c r="O32" s="3873" t="n">
        <v>3377.3751</v>
      </c>
      <c r="P32" s="3870" t="n">
        <v>124.10336672333132</v>
      </c>
      <c r="Q32" s="3873" t="n">
        <v>3253.271733276669</v>
      </c>
      <c r="R32" s="3870" t="n">
        <v>1.0</v>
      </c>
      <c r="S32" s="3873" t="n">
        <v>11928.663022014463</v>
      </c>
      <c r="T32" s="232"/>
      <c r="U32" s="232"/>
      <c r="V32" s="232"/>
      <c r="W32" s="232"/>
      <c r="X32" s="232"/>
      <c r="Y32" s="232"/>
    </row>
    <row r="33" spans="1:25" ht="13.5" customHeight="1" x14ac:dyDescent="0.2">
      <c r="A33" s="2919"/>
      <c r="B33" s="2924" t="s">
        <v>189</v>
      </c>
      <c r="C33" s="1073" t="s">
        <v>190</v>
      </c>
      <c r="D33" s="3870" t="s">
        <v>2945</v>
      </c>
      <c r="E33" s="3871" t="s">
        <v>1185</v>
      </c>
      <c r="F33" s="3870" t="n">
        <v>14471.0</v>
      </c>
      <c r="G33" s="3870" t="n">
        <v>22416.0</v>
      </c>
      <c r="H33" s="3871" t="s">
        <v>1185</v>
      </c>
      <c r="I33" s="3870" t="n">
        <v>-1530.0</v>
      </c>
      <c r="J33" s="3873" t="n">
        <v>-6415.0</v>
      </c>
      <c r="K33" s="3870" t="n">
        <v>1.0</v>
      </c>
      <c r="L33" s="3873" t="s">
        <v>1185</v>
      </c>
      <c r="M33" s="3873" t="n">
        <v>-6415.0</v>
      </c>
      <c r="N33" s="3870" t="n">
        <v>26.6</v>
      </c>
      <c r="O33" s="3873" t="n">
        <v>-170.639</v>
      </c>
      <c r="P33" s="3870" t="s">
        <v>2938</v>
      </c>
      <c r="Q33" s="3873" t="n">
        <v>-170.639</v>
      </c>
      <c r="R33" s="3870" t="n">
        <v>1.0</v>
      </c>
      <c r="S33" s="3873" t="n">
        <v>-625.6763333333339</v>
      </c>
      <c r="T33" s="232"/>
      <c r="U33" s="232"/>
      <c r="V33" s="232"/>
      <c r="W33" s="232"/>
      <c r="X33" s="232"/>
      <c r="Y33" s="232"/>
    </row>
    <row r="34" spans="1:25" ht="12" customHeight="1" x14ac:dyDescent="0.2">
      <c r="A34" s="2919"/>
      <c r="B34" s="2919"/>
      <c r="C34" s="130" t="s">
        <v>191</v>
      </c>
      <c r="D34" s="3870" t="s">
        <v>2945</v>
      </c>
      <c r="E34" s="3871" t="s">
        <v>1185</v>
      </c>
      <c r="F34" s="3870" t="n">
        <v>384807.0</v>
      </c>
      <c r="G34" s="3870" t="n">
        <v>222756.0</v>
      </c>
      <c r="H34" s="3871" t="s">
        <v>1185</v>
      </c>
      <c r="I34" s="3870" t="n">
        <v>-61218.0</v>
      </c>
      <c r="J34" s="3873" t="n">
        <v>223269.0</v>
      </c>
      <c r="K34" s="3870" t="n">
        <v>1.0</v>
      </c>
      <c r="L34" s="3873" t="s">
        <v>1185</v>
      </c>
      <c r="M34" s="3873" t="n">
        <v>223269.0</v>
      </c>
      <c r="N34" s="3870" t="n">
        <v>29.2</v>
      </c>
      <c r="O34" s="3873" t="n">
        <v>6519.4548</v>
      </c>
      <c r="P34" s="3870" t="n">
        <v>14408.573066970283</v>
      </c>
      <c r="Q34" s="3873" t="n">
        <v>-7889.118266970283</v>
      </c>
      <c r="R34" s="3870" t="n">
        <v>1.0</v>
      </c>
      <c r="S34" s="3873" t="n">
        <v>-28926.766978891064</v>
      </c>
      <c r="T34" s="232"/>
      <c r="U34" s="232"/>
      <c r="V34" s="232"/>
      <c r="W34" s="232"/>
      <c r="X34" s="232"/>
      <c r="Y34" s="232"/>
    </row>
    <row r="35" spans="1:25" ht="12" customHeight="1" x14ac:dyDescent="0.2">
      <c r="A35" s="2920"/>
      <c r="B35" s="2920"/>
      <c r="C35" s="130" t="s">
        <v>192</v>
      </c>
      <c r="D35" s="3870" t="s">
        <v>2945</v>
      </c>
      <c r="E35" s="3871" t="s">
        <v>1185</v>
      </c>
      <c r="F35" s="3870" t="n">
        <v>14590.0</v>
      </c>
      <c r="G35" s="3870" t="n">
        <v>4373.0</v>
      </c>
      <c r="H35" s="3871" t="s">
        <v>1185</v>
      </c>
      <c r="I35" s="3870" t="s">
        <v>2938</v>
      </c>
      <c r="J35" s="3873" t="n">
        <v>10217.0</v>
      </c>
      <c r="K35" s="3870" t="n">
        <v>1.0</v>
      </c>
      <c r="L35" s="3873" t="s">
        <v>1185</v>
      </c>
      <c r="M35" s="3873" t="n">
        <v>10217.0</v>
      </c>
      <c r="N35" s="3870" t="n">
        <v>22.0</v>
      </c>
      <c r="O35" s="3873" t="n">
        <v>224.774</v>
      </c>
      <c r="P35" s="3870" t="n">
        <v>2849.281582248487</v>
      </c>
      <c r="Q35" s="3873" t="n">
        <v>-2624.5075822484873</v>
      </c>
      <c r="R35" s="3870" t="n">
        <v>1.0</v>
      </c>
      <c r="S35" s="3873" t="n">
        <v>-9623.194468244461</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1.3282579E7</v>
      </c>
      <c r="N38" s="3871" t="s">
        <v>1185</v>
      </c>
      <c r="O38" s="3873" t="n">
        <v>350796.6803</v>
      </c>
      <c r="P38" s="3873" t="n">
        <v>24800.7682883466</v>
      </c>
      <c r="Q38" s="3873" t="n">
        <v>325995.9120116534</v>
      </c>
      <c r="R38" s="3871" t="s">
        <v>1185</v>
      </c>
      <c r="S38" s="3873" t="n">
        <v>1195318.3440427303</v>
      </c>
      <c r="T38" s="232"/>
      <c r="U38" s="232"/>
      <c r="V38" s="232"/>
      <c r="W38" s="232"/>
      <c r="X38" s="232"/>
      <c r="Y38" s="232"/>
    </row>
    <row r="39" spans="1:25" ht="12" customHeight="1" x14ac:dyDescent="0.2">
      <c r="A39" s="1072" t="s">
        <v>195</v>
      </c>
      <c r="B39" s="1074"/>
      <c r="C39" s="1072" t="s">
        <v>196</v>
      </c>
      <c r="D39" s="3870" t="s">
        <v>2945</v>
      </c>
      <c r="E39" s="3870" t="n">
        <v>8623463.0</v>
      </c>
      <c r="F39" s="3870" t="n">
        <v>1.1201293E7</v>
      </c>
      <c r="G39" s="3870" t="n">
        <v>2502755.0</v>
      </c>
      <c r="H39" s="3871" t="s">
        <v>1185</v>
      </c>
      <c r="I39" s="3870" t="n">
        <v>248015.0</v>
      </c>
      <c r="J39" s="3873" t="n">
        <v>1.7073986E7</v>
      </c>
      <c r="K39" s="3870" t="n">
        <v>1.0</v>
      </c>
      <c r="L39" s="3873" t="s">
        <v>1185</v>
      </c>
      <c r="M39" s="3873" t="n">
        <v>1.7073986E7</v>
      </c>
      <c r="N39" s="3870" t="n">
        <v>15.3</v>
      </c>
      <c r="O39" s="3873" t="n">
        <v>261231.9858</v>
      </c>
      <c r="P39" s="3873" t="n">
        <v>8664.653988772361</v>
      </c>
      <c r="Q39" s="3873" t="n">
        <v>252567.33181122763</v>
      </c>
      <c r="R39" s="3870" t="n">
        <v>1.0</v>
      </c>
      <c r="S39" s="3873" t="n">
        <v>926080.2166411688</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1.7073986E7</v>
      </c>
      <c r="N41" s="3871" t="s">
        <v>1185</v>
      </c>
      <c r="O41" s="3873" t="n">
        <v>261231.9858</v>
      </c>
      <c r="P41" s="3873" t="n">
        <v>8664.653988772361</v>
      </c>
      <c r="Q41" s="3873" t="n">
        <v>252567.33181122763</v>
      </c>
      <c r="R41" s="3871" t="s">
        <v>1185</v>
      </c>
      <c r="S41" s="3873" t="n">
        <v>926080.2166411688</v>
      </c>
      <c r="T41" s="232"/>
      <c r="U41" s="232"/>
      <c r="V41" s="232"/>
      <c r="W41" s="232"/>
      <c r="X41" s="232"/>
      <c r="Y41" s="232"/>
    </row>
    <row r="42" spans="1:25" x14ac:dyDescent="0.2">
      <c r="A42" s="2925" t="s">
        <v>199</v>
      </c>
      <c r="B42" s="2926"/>
      <c r="C42" s="2927"/>
      <c r="D42" s="3870" t="s">
        <v>2945</v>
      </c>
      <c r="E42" s="3870" t="n">
        <v>296498.0</v>
      </c>
      <c r="F42" s="3870" t="n">
        <v>23.0</v>
      </c>
      <c r="G42" s="3870" t="s">
        <v>2938</v>
      </c>
      <c r="H42" s="3870" t="s">
        <v>2938</v>
      </c>
      <c r="I42" s="3870" t="n">
        <v>-256.0</v>
      </c>
      <c r="J42" s="3873" t="n">
        <v>296777.0</v>
      </c>
      <c r="K42" s="3870" t="n">
        <v>1.0</v>
      </c>
      <c r="L42" s="3873" t="s">
        <v>1185</v>
      </c>
      <c r="M42" s="3873" t="n">
        <v>296777.0</v>
      </c>
      <c r="N42" s="3870" t="n">
        <v>25.0</v>
      </c>
      <c r="O42" s="3873" t="n">
        <v>7419.425</v>
      </c>
      <c r="P42" s="3873" t="s">
        <v>2938</v>
      </c>
      <c r="Q42" s="3873" t="n">
        <v>7419.425</v>
      </c>
      <c r="R42" s="3870" t="n">
        <v>1.0</v>
      </c>
      <c r="S42" s="3873" t="n">
        <v>27204.55833333336</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136891.0</v>
      </c>
      <c r="F44" s="3870" t="n">
        <v>4326.0</v>
      </c>
      <c r="G44" s="3870" t="n">
        <v>5128.0</v>
      </c>
      <c r="H44" s="3870" t="s">
        <v>2938</v>
      </c>
      <c r="I44" s="3870" t="n">
        <v>-12649.0</v>
      </c>
      <c r="J44" s="3873" t="n">
        <v>148738.0</v>
      </c>
      <c r="K44" s="3870" t="n">
        <v>1.0</v>
      </c>
      <c r="L44" s="3873" t="s">
        <v>1185</v>
      </c>
      <c r="M44" s="3873" t="n">
        <v>148738.0</v>
      </c>
      <c r="N44" s="3870" t="n">
        <v>28.9</v>
      </c>
      <c r="O44" s="3873" t="n">
        <v>4298.5282</v>
      </c>
      <c r="P44" s="3873" t="n">
        <v>5.15060181818182</v>
      </c>
      <c r="Q44" s="3873" t="n">
        <v>4293.377598181818</v>
      </c>
      <c r="R44" s="3870" t="n">
        <v>1.0</v>
      </c>
      <c r="S44" s="3873" t="n">
        <v>15742.384526666681</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5.7219268E7</v>
      </c>
      <c r="N45" s="3871" t="s">
        <v>1185</v>
      </c>
      <c r="O45" s="3873" t="n">
        <v>1152023.9914</v>
      </c>
      <c r="P45" s="3873" t="n">
        <v>112759.13645266305</v>
      </c>
      <c r="Q45" s="3873" t="n">
        <v>1039264.854947337</v>
      </c>
      <c r="R45" s="3871" t="s">
        <v>1185</v>
      </c>
      <c r="S45" s="3873" t="n">
        <v>3810637.8014735724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2702935.0</v>
      </c>
      <c r="N46" s="3871" t="s">
        <v>1185</v>
      </c>
      <c r="O46" s="3873" t="n">
        <v>79199.4463</v>
      </c>
      <c r="P46" s="3873" t="n">
        <v>13.7291517</v>
      </c>
      <c r="Q46" s="3873" t="n">
        <v>79185.7171483</v>
      </c>
      <c r="R46" s="3871" t="s">
        <v>1185</v>
      </c>
      <c r="S46" s="3873" t="n">
        <v>290347.6295437669</v>
      </c>
      <c r="T46" s="232"/>
      <c r="U46" s="232"/>
      <c r="V46" s="232"/>
      <c r="W46" s="232"/>
      <c r="X46" s="232"/>
      <c r="Y46" s="232"/>
    </row>
    <row r="47" spans="1:25" ht="12" customHeight="1" x14ac:dyDescent="0.2">
      <c r="A47" s="1087"/>
      <c r="B47" s="142"/>
      <c r="C47" s="1072" t="s">
        <v>203</v>
      </c>
      <c r="D47" s="3870" t="s">
        <v>2945</v>
      </c>
      <c r="E47" s="3870" t="n">
        <v>2327138.0</v>
      </c>
      <c r="F47" s="3870" t="n">
        <v>53114.0</v>
      </c>
      <c r="G47" s="3870" t="n">
        <v>35680.0</v>
      </c>
      <c r="H47" s="3871" t="s">
        <v>1185</v>
      </c>
      <c r="I47" s="3870" t="n">
        <v>-1059.0</v>
      </c>
      <c r="J47" s="3873" t="n">
        <v>2345631.0</v>
      </c>
      <c r="K47" s="3870" t="n">
        <v>1.0</v>
      </c>
      <c r="L47" s="3873" t="s">
        <v>1185</v>
      </c>
      <c r="M47" s="3873" t="n">
        <v>2345631.0</v>
      </c>
      <c r="N47" s="3870" t="n">
        <v>30.5</v>
      </c>
      <c r="O47" s="3873" t="n">
        <v>71541.7455</v>
      </c>
      <c r="P47" s="3870" t="n">
        <v>13.7291517</v>
      </c>
      <c r="Q47" s="3873" t="n">
        <v>71528.0163483</v>
      </c>
      <c r="R47" s="3870" t="n">
        <v>1.0</v>
      </c>
      <c r="S47" s="3873" t="n">
        <v>262269.39327710023</v>
      </c>
      <c r="T47" s="232"/>
      <c r="U47" s="232"/>
      <c r="V47" s="232"/>
      <c r="W47" s="232"/>
      <c r="X47" s="232"/>
      <c r="Y47" s="232"/>
    </row>
    <row r="48" spans="1:25" ht="12" customHeight="1" x14ac:dyDescent="0.2">
      <c r="A48" s="1087"/>
      <c r="B48" s="142"/>
      <c r="C48" s="1072" t="s">
        <v>204</v>
      </c>
      <c r="D48" s="3870" t="s">
        <v>2945</v>
      </c>
      <c r="E48" s="3870" t="n">
        <v>49746.0</v>
      </c>
      <c r="F48" s="3870" t="n">
        <v>892.0</v>
      </c>
      <c r="G48" s="3870" t="n">
        <v>3328.0</v>
      </c>
      <c r="H48" s="3871" t="s">
        <v>1185</v>
      </c>
      <c r="I48" s="3870" t="s">
        <v>2938</v>
      </c>
      <c r="J48" s="3873" t="n">
        <v>47310.0</v>
      </c>
      <c r="K48" s="3870" t="n">
        <v>1.0</v>
      </c>
      <c r="L48" s="3873" t="s">
        <v>1185</v>
      </c>
      <c r="M48" s="3873" t="n">
        <v>47310.0</v>
      </c>
      <c r="N48" s="3870" t="n">
        <v>19.3</v>
      </c>
      <c r="O48" s="3873" t="n">
        <v>913.083</v>
      </c>
      <c r="P48" s="3870" t="s">
        <v>2940</v>
      </c>
      <c r="Q48" s="3873" t="n">
        <v>913.083</v>
      </c>
      <c r="R48" s="3870" t="n">
        <v>1.0</v>
      </c>
      <c r="S48" s="3873" t="n">
        <v>3347.971000000003</v>
      </c>
      <c r="T48" s="232"/>
      <c r="U48" s="232"/>
      <c r="V48" s="232"/>
      <c r="W48" s="232"/>
      <c r="X48" s="232"/>
      <c r="Y48" s="232"/>
    </row>
    <row r="49" spans="1:25" ht="12" customHeight="1" x14ac:dyDescent="0.2">
      <c r="A49" s="1087"/>
      <c r="B49" s="142"/>
      <c r="C49" s="1072" t="s">
        <v>205</v>
      </c>
      <c r="D49" s="3870" t="s">
        <v>2945</v>
      </c>
      <c r="E49" s="3870" t="n">
        <v>138566.0</v>
      </c>
      <c r="F49" s="3870" t="s">
        <v>2938</v>
      </c>
      <c r="G49" s="3870" t="s">
        <v>2938</v>
      </c>
      <c r="H49" s="3871" t="s">
        <v>1185</v>
      </c>
      <c r="I49" s="3870" t="s">
        <v>2938</v>
      </c>
      <c r="J49" s="3873" t="n">
        <v>138566.0</v>
      </c>
      <c r="K49" s="3870" t="n">
        <v>1.0</v>
      </c>
      <c r="L49" s="3873" t="s">
        <v>1185</v>
      </c>
      <c r="M49" s="3873" t="n">
        <v>138566.0</v>
      </c>
      <c r="N49" s="3870" t="n">
        <v>14.9</v>
      </c>
      <c r="O49" s="3873" t="n">
        <v>2064.6334</v>
      </c>
      <c r="P49" s="3870" t="s">
        <v>2940</v>
      </c>
      <c r="Q49" s="3873" t="n">
        <v>2064.6334</v>
      </c>
      <c r="R49" s="3870" t="n">
        <v>1.0</v>
      </c>
      <c r="S49" s="3873" t="n">
        <v>7570.322466666674</v>
      </c>
      <c r="T49" s="232"/>
      <c r="U49" s="232"/>
      <c r="V49" s="232"/>
      <c r="W49" s="232"/>
      <c r="X49" s="232"/>
      <c r="Y49" s="232"/>
    </row>
    <row r="50" spans="1:25" ht="13.5" customHeight="1" x14ac:dyDescent="0.2">
      <c r="A50" s="1067"/>
      <c r="B50" s="1088"/>
      <c r="C50" s="1075" t="s">
        <v>206</v>
      </c>
      <c r="D50" s="3870" t="s">
        <v>2945</v>
      </c>
      <c r="E50" s="3870" t="n">
        <v>171428.0</v>
      </c>
      <c r="F50" s="3870" t="s">
        <v>2938</v>
      </c>
      <c r="G50" s="3870" t="s">
        <v>2938</v>
      </c>
      <c r="H50" s="3871" t="s">
        <v>1185</v>
      </c>
      <c r="I50" s="3870" t="s">
        <v>2938</v>
      </c>
      <c r="J50" s="3873" t="n">
        <v>171428.0</v>
      </c>
      <c r="K50" s="3870" t="n">
        <v>1.0</v>
      </c>
      <c r="L50" s="3873" t="s">
        <v>1185</v>
      </c>
      <c r="M50" s="3873" t="n">
        <v>171428.0</v>
      </c>
      <c r="N50" s="3870" t="n">
        <v>27.3</v>
      </c>
      <c r="O50" s="3873" t="n">
        <v>4679.9844</v>
      </c>
      <c r="P50" s="3870" t="s">
        <v>2940</v>
      </c>
      <c r="Q50" s="3873" t="n">
        <v>4679.9844</v>
      </c>
      <c r="R50" s="3870" t="n">
        <v>1.0</v>
      </c>
      <c r="S50" s="3873" t="n">
        <v>17159.942800000015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26417.188</v>
      </c>
      <c r="C9" s="3870" t="n">
        <v>22230.18</v>
      </c>
      <c r="D9" s="3873" t="n">
        <v>1646292.2979296732</v>
      </c>
      <c r="E9" s="3873" t="n">
        <v>22974.700381869807</v>
      </c>
      <c r="F9" s="3873" t="n">
        <v>1691119.0049126009</v>
      </c>
      <c r="G9" s="3873" t="n">
        <v>-3.240609755491</v>
      </c>
      <c r="H9" s="3873" t="n">
        <v>-2.650712744207</v>
      </c>
      <c r="I9" s="144"/>
      <c r="J9" s="144"/>
      <c r="K9" s="144"/>
    </row>
    <row r="10" spans="1:11" ht="13.5" customHeight="1" x14ac:dyDescent="0.2">
      <c r="A10" s="1095" t="s">
        <v>219</v>
      </c>
      <c r="B10" s="3873" t="n">
        <v>13282.579</v>
      </c>
      <c r="C10" s="3870" t="n">
        <v>12401.36</v>
      </c>
      <c r="D10" s="3873" t="n">
        <v>1195318.3440427303</v>
      </c>
      <c r="E10" s="3873" t="n">
        <v>12125.42888109908</v>
      </c>
      <c r="F10" s="3873" t="n">
        <v>1241012.0144744164</v>
      </c>
      <c r="G10" s="3873" t="n">
        <v>2.27564007514</v>
      </c>
      <c r="H10" s="3873" t="n">
        <v>-3.681968417609</v>
      </c>
      <c r="I10" s="144"/>
      <c r="J10" s="144"/>
      <c r="K10" s="144"/>
    </row>
    <row r="11" spans="1:11" ht="12" customHeight="1" x14ac:dyDescent="0.2">
      <c r="A11" s="1095" t="s">
        <v>89</v>
      </c>
      <c r="B11" s="3873" t="n">
        <v>17073.986</v>
      </c>
      <c r="C11" s="3870" t="n">
        <v>16507.75</v>
      </c>
      <c r="D11" s="3873" t="n">
        <v>926080.2166411688</v>
      </c>
      <c r="E11" s="3873" t="n">
        <v>16285.442565545934</v>
      </c>
      <c r="F11" s="3873" t="n">
        <v>919632.2953349425</v>
      </c>
      <c r="G11" s="3873" t="n">
        <v>1.365068425739</v>
      </c>
      <c r="H11" s="3873" t="n">
        <v>0.701141242966</v>
      </c>
      <c r="I11" s="144"/>
      <c r="J11" s="144"/>
      <c r="K11" s="144"/>
    </row>
    <row r="12" spans="1:11" ht="12" customHeight="1" x14ac:dyDescent="0.2">
      <c r="A12" s="1095" t="s">
        <v>91</v>
      </c>
      <c r="B12" s="3873" t="n">
        <v>296.777</v>
      </c>
      <c r="C12" s="3870" t="n">
        <v>296.78</v>
      </c>
      <c r="D12" s="3873" t="n">
        <v>27204.55833333336</v>
      </c>
      <c r="E12" s="3873" t="n">
        <v>369.29362483964496</v>
      </c>
      <c r="F12" s="3873" t="n">
        <v>29412.30232351031</v>
      </c>
      <c r="G12" s="3873" t="n">
        <v>-19.63576405391</v>
      </c>
      <c r="H12" s="3873" t="n">
        <v>-7.506192360916</v>
      </c>
      <c r="I12" s="144"/>
      <c r="J12" s="144"/>
      <c r="K12" s="144"/>
    </row>
    <row r="13" spans="1:11" ht="13.5" customHeight="1" x14ac:dyDescent="0.2">
      <c r="A13" s="1095" t="s">
        <v>93</v>
      </c>
      <c r="B13" s="3873" t="n">
        <v>148.738</v>
      </c>
      <c r="C13" s="3870" t="n">
        <v>148.74</v>
      </c>
      <c r="D13" s="3873" t="n">
        <v>15742.384526666681</v>
      </c>
      <c r="E13" s="3873" t="n">
        <v>147.67314505599998</v>
      </c>
      <c r="F13" s="3873" t="n">
        <v>15695.160950941237</v>
      </c>
      <c r="G13" s="3873" t="n">
        <v>0.722443436547</v>
      </c>
      <c r="H13" s="3873" t="n">
        <v>0.300879843622</v>
      </c>
      <c r="I13" s="144"/>
      <c r="J13" s="144"/>
      <c r="K13" s="144"/>
    </row>
    <row r="14" spans="1:11" ht="14.25" customHeight="1" x14ac:dyDescent="0.2">
      <c r="A14" s="1099" t="s">
        <v>1992</v>
      </c>
      <c r="B14" s="3873" t="n">
        <v>57219.268</v>
      </c>
      <c r="C14" s="3873" t="n">
        <v>51584.81</v>
      </c>
      <c r="D14" s="3873" t="n">
        <v>3810637.8014735724</v>
      </c>
      <c r="E14" s="3873" t="n">
        <v>51902.538598410465</v>
      </c>
      <c r="F14" s="3873" t="n">
        <v>3896870.7779964115</v>
      </c>
      <c r="G14" s="3873" t="n">
        <v>-0.6121638883</v>
      </c>
      <c r="H14" s="3873" t="n">
        <v>-2.212877496728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2497.0712324195442</v>
      </c>
      <c r="E9" s="3873" t="n">
        <v>2.09265007411407</v>
      </c>
      <c r="F9" s="3870" t="n">
        <v>49.94142464839089</v>
      </c>
      <c r="G9" s="3873" t="n">
        <v>183.11855704409993</v>
      </c>
      <c r="H9" s="3873" t="n">
        <v>0.009300229752</v>
      </c>
      <c r="I9" s="3870" t="n">
        <v>19.16015309849992</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174400.0</v>
      </c>
      <c r="E11" s="3873" t="s">
        <v>2940</v>
      </c>
      <c r="F11" s="3870" t="n">
        <v>3053.59</v>
      </c>
      <c r="G11" s="3873" t="n">
        <v>11196.496666666666</v>
      </c>
      <c r="H11" s="3873" t="n">
        <v>23.640255997808</v>
      </c>
      <c r="I11" s="3870" t="s">
        <v>2940</v>
      </c>
      <c r="J11" s="3870" t="s">
        <v>1185</v>
      </c>
      <c r="K11" s="144"/>
      <c r="L11" s="144"/>
      <c r="M11" s="144"/>
    </row>
    <row r="12" spans="1:13" ht="14.25" customHeight="1" x14ac:dyDescent="0.2">
      <c r="A12" s="839"/>
      <c r="B12" s="2968" t="s">
        <v>166</v>
      </c>
      <c r="C12" s="148" t="s">
        <v>109</v>
      </c>
      <c r="D12" s="3870" t="n">
        <v>156.93005628</v>
      </c>
      <c r="E12" s="3873" t="s">
        <v>2940</v>
      </c>
      <c r="F12" s="3870" t="n">
        <v>2.965978063692</v>
      </c>
      <c r="G12" s="3873" t="n">
        <v>10.875252900204</v>
      </c>
      <c r="H12" s="3873" t="n">
        <v>-0.017322594015</v>
      </c>
      <c r="I12" s="3870" t="s">
        <v>2940</v>
      </c>
      <c r="J12" s="3870" t="s">
        <v>1185</v>
      </c>
      <c r="K12" s="144"/>
      <c r="L12" s="144"/>
      <c r="M12" s="144"/>
    </row>
    <row r="13" spans="1:13" ht="14.25" customHeight="1" x14ac:dyDescent="0.2">
      <c r="A13" s="1110"/>
      <c r="B13" s="2969"/>
      <c r="C13" s="148" t="s">
        <v>108</v>
      </c>
      <c r="D13" s="3870" t="n">
        <v>85.67207494</v>
      </c>
      <c r="E13" s="3873" t="s">
        <v>2938</v>
      </c>
      <c r="F13" s="3870" t="n">
        <v>1.69119637042091</v>
      </c>
      <c r="G13" s="3873" t="n">
        <v>6.20105335821</v>
      </c>
      <c r="H13" s="3873" t="n">
        <v>-0.007324253095</v>
      </c>
      <c r="I13" s="3870" t="s">
        <v>2938</v>
      </c>
      <c r="J13" s="3870" t="s">
        <v>1185</v>
      </c>
      <c r="K13" s="144"/>
      <c r="L13" s="144"/>
      <c r="M13" s="144"/>
    </row>
    <row r="14" spans="1:13" ht="14.25" customHeight="1" x14ac:dyDescent="0.2">
      <c r="A14" s="1110"/>
      <c r="B14" s="2969"/>
      <c r="C14" s="148" t="s">
        <v>2006</v>
      </c>
      <c r="D14" s="3870" t="n">
        <v>4385.0274394982</v>
      </c>
      <c r="E14" s="3873" t="n">
        <v>0.19213243511571</v>
      </c>
      <c r="F14" s="3870" t="n">
        <v>85.98653781416472</v>
      </c>
      <c r="G14" s="3873" t="n">
        <v>315.2839719852706</v>
      </c>
      <c r="H14" s="3873" t="n">
        <v>15.94949558578</v>
      </c>
      <c r="I14" s="3870" t="n">
        <v>3.08918866666667</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191223.04237327975</v>
      </c>
      <c r="E16" s="3873" t="n">
        <v>3.1435505226E-4</v>
      </c>
      <c r="F16" s="3870" t="n">
        <v>3217.282493406224</v>
      </c>
      <c r="G16" s="3873" t="n">
        <v>11796.702475822822</v>
      </c>
      <c r="H16" s="3873" t="n">
        <v>33.695327412074</v>
      </c>
      <c r="I16" s="3870" t="n">
        <v>0.22041040808809</v>
      </c>
      <c r="J16" s="3870" t="s">
        <v>1185</v>
      </c>
      <c r="K16" s="144"/>
      <c r="L16" s="144"/>
      <c r="M16" s="144"/>
    </row>
    <row r="17" spans="1:13" ht="14.25" customHeight="1" x14ac:dyDescent="0.2">
      <c r="A17" s="1110"/>
      <c r="B17" s="2969"/>
      <c r="C17" s="148" t="s">
        <v>117</v>
      </c>
      <c r="D17" s="3870" t="n">
        <v>190971.09332412985</v>
      </c>
      <c r="E17" s="3873" t="n">
        <v>2.06801485284507</v>
      </c>
      <c r="F17" s="3870" t="n">
        <v>4139.350410776836</v>
      </c>
      <c r="G17" s="3873" t="n">
        <v>15177.618172848399</v>
      </c>
      <c r="H17" s="3873" t="n">
        <v>-16.268430074848</v>
      </c>
      <c r="I17" s="3870" t="n">
        <v>1448.0805440139977</v>
      </c>
      <c r="J17" s="3870" t="s">
        <v>1185</v>
      </c>
      <c r="K17" s="144"/>
      <c r="L17" s="144"/>
      <c r="M17" s="144"/>
    </row>
    <row r="18" spans="1:13" ht="14.25" customHeight="1" x14ac:dyDescent="0.2">
      <c r="A18" s="1110"/>
      <c r="B18" s="2969"/>
      <c r="C18" s="148" t="s">
        <v>2008</v>
      </c>
      <c r="D18" s="3870" t="n">
        <v>201957.21648556952</v>
      </c>
      <c r="E18" s="3873" t="n">
        <v>0.37220098853918</v>
      </c>
      <c r="F18" s="3870" t="n">
        <v>3540.5025333567933</v>
      </c>
      <c r="G18" s="3873" t="n">
        <v>12981.84262230824</v>
      </c>
      <c r="H18" s="3873" t="n">
        <v>75.134842240432</v>
      </c>
      <c r="I18" s="3870" t="n">
        <v>275.6184772680163</v>
      </c>
      <c r="J18" s="3870" t="s">
        <v>1185</v>
      </c>
      <c r="K18" s="144"/>
      <c r="L18" s="144"/>
      <c r="M18" s="144"/>
    </row>
    <row r="19" spans="1:13" ht="12" customHeight="1" x14ac:dyDescent="0.2">
      <c r="A19" s="1110"/>
      <c r="B19" s="2969"/>
      <c r="C19" s="148" t="s">
        <v>2009</v>
      </c>
      <c r="D19" s="3870" t="n">
        <v>94316.173</v>
      </c>
      <c r="E19" s="3873" t="n">
        <v>0.50983709867024</v>
      </c>
      <c r="F19" s="3870" t="n">
        <v>1616.8736824</v>
      </c>
      <c r="G19" s="3873" t="n">
        <v>5928.536835466667</v>
      </c>
      <c r="H19" s="3873" t="n">
        <v>733.723268241504</v>
      </c>
      <c r="I19" s="3870" t="n">
        <v>176.31490800000003</v>
      </c>
      <c r="J19" s="3870" t="s">
        <v>1185</v>
      </c>
      <c r="K19" s="144"/>
      <c r="L19" s="144"/>
      <c r="M19" s="144"/>
    </row>
    <row r="20" spans="1:13" ht="12" customHeight="1" x14ac:dyDescent="0.2">
      <c r="A20" s="1110"/>
      <c r="B20" s="2969"/>
      <c r="C20" s="148" t="s">
        <v>2010</v>
      </c>
      <c r="D20" s="3870" t="n">
        <v>1957642.274190605</v>
      </c>
      <c r="E20" s="3873" t="n">
        <v>2.32244379651213</v>
      </c>
      <c r="F20" s="3870" t="n">
        <v>34791.25963087213</v>
      </c>
      <c r="G20" s="3873" t="n">
        <v>127567.95197986449</v>
      </c>
      <c r="H20" s="3873" t="n">
        <v>411.455281206578</v>
      </c>
      <c r="I20" s="3870" t="n">
        <v>16670.551903440894</v>
      </c>
      <c r="J20" s="3870" t="s">
        <v>1185</v>
      </c>
      <c r="K20" s="144"/>
      <c r="L20" s="144"/>
      <c r="M20" s="144"/>
    </row>
    <row r="21" spans="1:13" ht="12" customHeight="1" x14ac:dyDescent="0.2">
      <c r="A21" s="1110"/>
      <c r="B21" s="2969"/>
      <c r="C21" s="148" t="s">
        <v>171</v>
      </c>
      <c r="D21" s="3870" t="n">
        <v>750296.0309687138</v>
      </c>
      <c r="E21" s="3873" t="n">
        <v>0.59239257808715</v>
      </c>
      <c r="F21" s="3870" t="n">
        <v>16471.308900166066</v>
      </c>
      <c r="G21" s="3873" t="n">
        <v>60394.79930060892</v>
      </c>
      <c r="H21" s="3873" t="n">
        <v>-4102.443063553193</v>
      </c>
      <c r="I21" s="3870" t="n">
        <v>1629.722600418423</v>
      </c>
      <c r="J21" s="3870" t="s">
        <v>1185</v>
      </c>
      <c r="K21" s="144"/>
      <c r="L21" s="144"/>
      <c r="M21" s="144"/>
    </row>
    <row r="22" spans="1:13" ht="13.5" customHeight="1" x14ac:dyDescent="0.2">
      <c r="A22" s="1110"/>
      <c r="B22" s="2969"/>
      <c r="C22" s="148" t="s">
        <v>2011</v>
      </c>
      <c r="D22" s="3870" t="n">
        <v>243100.12480285263</v>
      </c>
      <c r="E22" s="3873" t="n">
        <v>4.52483333916273</v>
      </c>
      <c r="F22" s="3870" t="n">
        <v>4668.94762971508</v>
      </c>
      <c r="G22" s="3873" t="n">
        <v>17119.474642288627</v>
      </c>
      <c r="H22" s="3873" t="n">
        <v>-283.843858575906</v>
      </c>
      <c r="I22" s="3870" t="n">
        <v>4033.2876813627495</v>
      </c>
      <c r="J22" s="3870" t="s">
        <v>1185</v>
      </c>
      <c r="K22" s="144"/>
      <c r="L22" s="144"/>
      <c r="M22" s="144"/>
    </row>
    <row r="23" spans="1:13" ht="13.5" customHeight="1" x14ac:dyDescent="0.2">
      <c r="A23" s="1110"/>
      <c r="B23" s="2969"/>
      <c r="C23" s="148" t="s">
        <v>2012</v>
      </c>
      <c r="D23" s="3870" t="n">
        <v>69538.57994006132</v>
      </c>
      <c r="E23" s="3873" t="n">
        <v>17.90298533832924</v>
      </c>
      <c r="F23" s="3870" t="n">
        <v>1850.209255465773</v>
      </c>
      <c r="G23" s="3873" t="n">
        <v>6784.100603374501</v>
      </c>
      <c r="H23" s="3873" t="n">
        <v>20.145315741738</v>
      </c>
      <c r="I23" s="3870" t="n">
        <v>4564.809982755566</v>
      </c>
      <c r="J23" s="3870" t="s">
        <v>1185</v>
      </c>
      <c r="K23" s="144"/>
      <c r="L23" s="144"/>
      <c r="M23" s="144"/>
    </row>
    <row r="24" spans="1:13" ht="13.5" customHeight="1" x14ac:dyDescent="0.2">
      <c r="A24" s="1110"/>
      <c r="B24" s="2969"/>
      <c r="C24" s="148" t="s">
        <v>175</v>
      </c>
      <c r="D24" s="3870" t="n">
        <v>9267.98272134</v>
      </c>
      <c r="E24" s="3873" t="s">
        <v>2940</v>
      </c>
      <c r="F24" s="3870" t="n">
        <v>153.64312089211623</v>
      </c>
      <c r="G24" s="3873" t="n">
        <v>563.3581099377595</v>
      </c>
      <c r="H24" s="3873" t="n">
        <v>1.093827170361</v>
      </c>
      <c r="I24" s="3870" t="s">
        <v>2940</v>
      </c>
      <c r="J24" s="3870" t="s">
        <v>1185</v>
      </c>
      <c r="K24" s="144"/>
      <c r="L24" s="144"/>
      <c r="M24" s="144"/>
    </row>
    <row r="25" spans="1:13" ht="13.5" customHeight="1" x14ac:dyDescent="0.2">
      <c r="A25" s="1115"/>
      <c r="B25" s="2970"/>
      <c r="C25" s="150" t="s">
        <v>2013</v>
      </c>
      <c r="D25" s="3870" t="n">
        <v>290185.3403183654</v>
      </c>
      <c r="E25" s="3873" t="n">
        <v>1.73444333342097</v>
      </c>
      <c r="F25" s="3870" t="n">
        <v>5645.010779778217</v>
      </c>
      <c r="G25" s="3873" t="n">
        <v>20698.372859186795</v>
      </c>
      <c r="H25" s="3873" t="n">
        <v>-890.127531580658</v>
      </c>
      <c r="I25" s="3870" t="n">
        <v>1845.4701062295142</v>
      </c>
      <c r="J25" s="3870" t="s">
        <v>1185</v>
      </c>
      <c r="K25" s="144"/>
      <c r="L25" s="144"/>
      <c r="M25" s="144"/>
    </row>
    <row r="26" spans="1:13" ht="13.5" customHeight="1" x14ac:dyDescent="0.2">
      <c r="A26" s="1117" t="s">
        <v>177</v>
      </c>
      <c r="B26" s="1118"/>
      <c r="C26" s="1118"/>
      <c r="D26" s="3873" t="n">
        <v>6986.898735359866</v>
      </c>
      <c r="E26" s="3873" t="n">
        <v>18.50486766520176</v>
      </c>
      <c r="F26" s="3873" t="n">
        <v>139.72365153010642</v>
      </c>
      <c r="G26" s="3873" t="n">
        <v>512.3200556103901</v>
      </c>
      <c r="H26" s="3873" t="s">
        <v>1185</v>
      </c>
      <c r="I26" s="3873" t="n">
        <v>474.06933378933337</v>
      </c>
      <c r="J26" s="3871" t="s">
        <v>1185</v>
      </c>
      <c r="K26" s="144"/>
      <c r="L26" s="144"/>
      <c r="M26" s="144"/>
    </row>
    <row r="27" spans="1:13" ht="13.5" customHeight="1" x14ac:dyDescent="0.2">
      <c r="A27" s="1117" t="s">
        <v>178</v>
      </c>
      <c r="B27" s="1118"/>
      <c r="C27" s="1118"/>
      <c r="D27" s="3873" t="n">
        <v>4187009.4576634145</v>
      </c>
      <c r="E27" s="3873" t="n">
        <v>2.02837733346818</v>
      </c>
      <c r="F27" s="3873" t="n">
        <v>79428.28722525602</v>
      </c>
      <c r="G27" s="3873" t="n">
        <v>291237.05315927207</v>
      </c>
      <c r="H27" s="3873" t="n">
        <v>15.035337763856</v>
      </c>
      <c r="I27" s="3873" t="n">
        <v>31140.395289451746</v>
      </c>
      <c r="J27" s="3871" t="s">
        <v>1185</v>
      </c>
      <c r="K27" s="144"/>
      <c r="L27" s="144"/>
      <c r="M27" s="144"/>
    </row>
    <row r="28" spans="1:13" ht="13.5" customHeight="1" x14ac:dyDescent="0.2">
      <c r="A28" s="1122" t="s">
        <v>179</v>
      </c>
      <c r="B28" s="2968" t="s">
        <v>162</v>
      </c>
      <c r="C28" s="151" t="s">
        <v>182</v>
      </c>
      <c r="D28" s="3870" t="n">
        <v>46824.37188821517</v>
      </c>
      <c r="E28" s="3873" t="n">
        <v>22.26380540238816</v>
      </c>
      <c r="F28" s="3870" t="n">
        <v>1211.9574868592767</v>
      </c>
      <c r="G28" s="3873" t="n">
        <v>4443.844118484014</v>
      </c>
      <c r="H28" s="3873" t="n">
        <v>283.117099391435</v>
      </c>
      <c r="I28" s="3870" t="n">
        <v>3822.458580630353</v>
      </c>
      <c r="J28" s="3870" t="s">
        <v>1185</v>
      </c>
      <c r="K28" s="144"/>
      <c r="L28" s="144"/>
      <c r="M28" s="144"/>
    </row>
    <row r="29" spans="1:13" ht="13.5" customHeight="1" x14ac:dyDescent="0.2">
      <c r="A29" s="149"/>
      <c r="B29" s="2969"/>
      <c r="C29" s="148" t="s">
        <v>183</v>
      </c>
      <c r="D29" s="3870" t="n">
        <v>206104.33580528997</v>
      </c>
      <c r="E29" s="3873" t="n">
        <v>25.62359555593312</v>
      </c>
      <c r="F29" s="3870" t="n">
        <v>5146.576816579907</v>
      </c>
      <c r="G29" s="3873" t="n">
        <v>18870.781660792996</v>
      </c>
      <c r="H29" s="3873" t="n">
        <v>8.301997075605</v>
      </c>
      <c r="I29" s="3870" t="n">
        <v>19364.1585243296</v>
      </c>
      <c r="J29" s="3870" t="s">
        <v>1185</v>
      </c>
      <c r="K29" s="144"/>
      <c r="L29" s="144"/>
      <c r="M29" s="144"/>
    </row>
    <row r="30" spans="1:13" ht="13.5" customHeight="1" x14ac:dyDescent="0.2">
      <c r="A30" s="149"/>
      <c r="B30" s="2969"/>
      <c r="C30" s="148" t="s">
        <v>184</v>
      </c>
      <c r="D30" s="3870" t="n">
        <v>39292.73543449879</v>
      </c>
      <c r="E30" s="3873" t="n">
        <v>20.33985518265036</v>
      </c>
      <c r="F30" s="3870" t="n">
        <v>1024.1203753704042</v>
      </c>
      <c r="G30" s="3873" t="n">
        <v>3755.1080430248153</v>
      </c>
      <c r="H30" s="3873" t="n">
        <v>0.603050975734</v>
      </c>
      <c r="I30" s="3870" t="n">
        <v>2930.431344382302</v>
      </c>
      <c r="J30" s="3870" t="s">
        <v>1185</v>
      </c>
      <c r="K30" s="144"/>
      <c r="L30" s="144"/>
      <c r="M30" s="144"/>
    </row>
    <row r="31" spans="1:13" ht="13.5" customHeight="1" x14ac:dyDescent="0.2">
      <c r="A31" s="149"/>
      <c r="B31" s="2969"/>
      <c r="C31" s="148" t="s">
        <v>186</v>
      </c>
      <c r="D31" s="3870" t="n">
        <v>5.0</v>
      </c>
      <c r="E31" s="3873" t="n">
        <v>26.18181818181816</v>
      </c>
      <c r="F31" s="3870" t="n">
        <v>0.13090909090909</v>
      </c>
      <c r="G31" s="3873" t="n">
        <v>0.48</v>
      </c>
      <c r="H31" s="3873" t="n">
        <v>0.007204905892</v>
      </c>
      <c r="I31" s="3870" t="n">
        <v>0.48</v>
      </c>
      <c r="J31" s="3870" t="s">
        <v>1185</v>
      </c>
      <c r="K31" s="144"/>
      <c r="L31" s="144"/>
      <c r="M31" s="144"/>
    </row>
    <row r="32" spans="1:13" ht="12" customHeight="1" x14ac:dyDescent="0.2">
      <c r="A32" s="149"/>
      <c r="B32" s="2969"/>
      <c r="C32" s="148" t="s">
        <v>187</v>
      </c>
      <c r="D32" s="3870" t="n">
        <v>1111.444</v>
      </c>
      <c r="E32" s="3873" t="s">
        <v>2939</v>
      </c>
      <c r="F32" s="3870" t="n">
        <v>36.024684504</v>
      </c>
      <c r="G32" s="3873" t="n">
        <v>132.090509848</v>
      </c>
      <c r="H32" s="3873" t="n">
        <v>0.033735565658</v>
      </c>
      <c r="I32" s="3870" t="s">
        <v>2939</v>
      </c>
      <c r="J32" s="3870" t="s">
        <v>1185</v>
      </c>
      <c r="K32" s="144"/>
      <c r="L32" s="144"/>
      <c r="M32" s="144"/>
    </row>
    <row r="33" spans="1:13" ht="13.5" customHeight="1" x14ac:dyDescent="0.2">
      <c r="A33" s="149"/>
      <c r="B33" s="2970"/>
      <c r="C33" s="148" t="s">
        <v>188</v>
      </c>
      <c r="D33" s="3870" t="n">
        <v>4070.5904285252673</v>
      </c>
      <c r="E33" s="3873" t="s">
        <v>2938</v>
      </c>
      <c r="F33" s="3870" t="n">
        <v>124.10336672333132</v>
      </c>
      <c r="G33" s="3873" t="n">
        <v>455.0456779855482</v>
      </c>
      <c r="H33" s="3873" t="n">
        <v>3.674550887858</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531426.8019546</v>
      </c>
      <c r="E35" s="3873" t="n">
        <v>18.40293427637093</v>
      </c>
      <c r="F35" s="3870" t="n">
        <v>14408.573066970283</v>
      </c>
      <c r="G35" s="3873" t="n">
        <v>52831.434578891036</v>
      </c>
      <c r="H35" s="3873" t="n">
        <v>221.008865142685</v>
      </c>
      <c r="I35" s="3870" t="n">
        <v>35859.312533265846</v>
      </c>
      <c r="J35" s="3870" t="s">
        <v>1185</v>
      </c>
      <c r="K35" s="144"/>
      <c r="L35" s="144"/>
      <c r="M35" s="144"/>
    </row>
    <row r="36" spans="1:13" ht="17.25" customHeight="1" x14ac:dyDescent="0.2">
      <c r="A36" s="1126"/>
      <c r="B36" s="2970"/>
      <c r="C36" s="148" t="s">
        <v>2014</v>
      </c>
      <c r="D36" s="3870" t="n">
        <v>52378.98702696744</v>
      </c>
      <c r="E36" s="3873" t="n">
        <v>2.55393233749746</v>
      </c>
      <c r="F36" s="3870" t="n">
        <v>2849.281582248487</v>
      </c>
      <c r="G36" s="3873" t="n">
        <v>10447.365801577787</v>
      </c>
      <c r="H36" s="3873" t="n">
        <v>1267.62062438204</v>
      </c>
      <c r="I36" s="3870" t="n">
        <v>490.4987588362842</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881214.2665380967</v>
      </c>
      <c r="E39" s="3873" t="n">
        <v>19.33303607207948</v>
      </c>
      <c r="F39" s="3873" t="n">
        <v>24800.768288346597</v>
      </c>
      <c r="G39" s="3873" t="n">
        <v>90936.15039060419</v>
      </c>
      <c r="H39" s="3873" t="n">
        <v>7.069841216039</v>
      </c>
      <c r="I39" s="3873" t="n">
        <v>62467.33974144438</v>
      </c>
      <c r="J39" s="3871" t="s">
        <v>1185</v>
      </c>
      <c r="K39" s="144"/>
      <c r="L39" s="144"/>
      <c r="M39" s="144"/>
    </row>
    <row r="40" spans="1:13" ht="17.25" customHeight="1" x14ac:dyDescent="0.2">
      <c r="A40" s="1117" t="s">
        <v>195</v>
      </c>
      <c r="B40" s="1128"/>
      <c r="C40" s="1121" t="s">
        <v>2015</v>
      </c>
      <c r="D40" s="3870" t="n">
        <v>566233.9952330372</v>
      </c>
      <c r="E40" s="3873" t="n">
        <v>12.60974014777627</v>
      </c>
      <c r="F40" s="3870" t="n">
        <v>8664.653988772361</v>
      </c>
      <c r="G40" s="3873" t="n">
        <v>31770.397958831993</v>
      </c>
      <c r="H40" s="3873" t="n">
        <v>3.316842676151</v>
      </c>
      <c r="I40" s="3870" t="n">
        <v>26180.232989994565</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566233.9952330372</v>
      </c>
      <c r="E42" s="3873" t="n">
        <v>12.60974014777627</v>
      </c>
      <c r="F42" s="3873" t="n">
        <v>8664.653988772361</v>
      </c>
      <c r="G42" s="3873" t="n">
        <v>31770.397958831993</v>
      </c>
      <c r="H42" s="3873" t="n">
        <v>3.316842676151</v>
      </c>
      <c r="I42" s="3873" t="n">
        <v>26180.232989994565</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632.404938257</v>
      </c>
      <c r="C9" s="3871" t="s">
        <v>1185</v>
      </c>
      <c r="D9" s="3871" t="s">
        <v>1185</v>
      </c>
      <c r="E9" s="3873" t="n">
        <v>45.33303076346033</v>
      </c>
      <c r="F9" s="3873" t="n">
        <v>2130.4237143749006</v>
      </c>
      <c r="G9" s="3873" t="n">
        <v>442.66108368212355</v>
      </c>
    </row>
    <row r="10" spans="1:7" ht="13.5" customHeight="1" x14ac:dyDescent="0.2">
      <c r="A10" s="1144" t="s">
        <v>2028</v>
      </c>
      <c r="B10" s="3870" t="n">
        <v>187.822100007</v>
      </c>
      <c r="C10" s="3873" t="n">
        <v>10.37550259010279</v>
      </c>
      <c r="D10" s="3873" t="n">
        <v>2.35681042681147</v>
      </c>
      <c r="E10" s="3873" t="n">
        <v>45.33303076346033</v>
      </c>
      <c r="F10" s="3873" t="n">
        <v>1903.415654337713</v>
      </c>
      <c r="G10" s="3873" t="n">
        <v>442.66108368212355</v>
      </c>
    </row>
    <row r="11" spans="1:7" ht="12" customHeight="1" x14ac:dyDescent="0.2">
      <c r="A11" s="994" t="s">
        <v>249</v>
      </c>
      <c r="B11" s="3871" t="s">
        <v>1185</v>
      </c>
      <c r="C11" s="3873" t="n">
        <v>7.34210440776636</v>
      </c>
      <c r="D11" s="3873" t="n">
        <v>2.28430471800068</v>
      </c>
      <c r="E11" s="3870" t="n">
        <v>21.75083406568574</v>
      </c>
      <c r="F11" s="3870" t="n">
        <v>1357.2586342716422</v>
      </c>
      <c r="G11" s="3870" t="n">
        <v>429.0429091907854</v>
      </c>
    </row>
    <row r="12" spans="1:7" ht="12" customHeight="1" x14ac:dyDescent="0.2">
      <c r="A12" s="994" t="s">
        <v>250</v>
      </c>
      <c r="B12" s="3871" t="s">
        <v>1185</v>
      </c>
      <c r="C12" s="3873" t="n">
        <v>1.34866957533369</v>
      </c>
      <c r="D12" s="3873" t="n">
        <v>2.9908350155E-4</v>
      </c>
      <c r="E12" s="3870" t="s">
        <v>2944</v>
      </c>
      <c r="F12" s="3870" t="n">
        <v>253.30995185472165</v>
      </c>
      <c r="G12" s="3870" t="n">
        <v>0.05617449133814</v>
      </c>
    </row>
    <row r="13" spans="1:7" ht="12" customHeight="1" x14ac:dyDescent="0.2">
      <c r="A13" s="994" t="s">
        <v>2678</v>
      </c>
      <c r="B13" s="3871" t="s">
        <v>1185</v>
      </c>
      <c r="C13" s="3873" t="n">
        <v>1.68472860700275</v>
      </c>
      <c r="D13" s="3873" t="n">
        <v>0.07220662530924</v>
      </c>
      <c r="E13" s="3870" t="n">
        <v>23.58219669777459</v>
      </c>
      <c r="F13" s="3870" t="n">
        <v>292.84706821134915</v>
      </c>
      <c r="G13" s="3870" t="n">
        <v>13.562</v>
      </c>
    </row>
    <row r="14" spans="1:7" ht="13.5" customHeight="1" x14ac:dyDescent="0.2">
      <c r="A14" s="1144" t="s">
        <v>2029</v>
      </c>
      <c r="B14" s="3870" t="n">
        <v>444.58283825</v>
      </c>
      <c r="C14" s="3873" t="n">
        <v>0.51060913851455</v>
      </c>
      <c r="D14" s="3873" t="s">
        <v>2943</v>
      </c>
      <c r="E14" s="3873" t="s">
        <v>2938</v>
      </c>
      <c r="F14" s="3873" t="n">
        <v>227.0080600371875</v>
      </c>
      <c r="G14" s="3873" t="s">
        <v>2943</v>
      </c>
    </row>
    <row r="15" spans="1:7" ht="12" customHeight="1" x14ac:dyDescent="0.2">
      <c r="A15" s="994" t="s">
        <v>249</v>
      </c>
      <c r="B15" s="3871" t="s">
        <v>1185</v>
      </c>
      <c r="C15" s="3873" t="n">
        <v>0.48723493881331</v>
      </c>
      <c r="D15" s="3873" t="s">
        <v>2944</v>
      </c>
      <c r="E15" s="3870" t="s">
        <v>2938</v>
      </c>
      <c r="F15" s="3870" t="n">
        <v>216.6162919921875</v>
      </c>
      <c r="G15" s="3870" t="s">
        <v>2944</v>
      </c>
    </row>
    <row r="16" spans="1:7" ht="12.75" customHeight="1" x14ac:dyDescent="0.2">
      <c r="A16" s="1145" t="s">
        <v>250</v>
      </c>
      <c r="B16" s="3871" t="s">
        <v>1185</v>
      </c>
      <c r="C16" s="3873" t="n">
        <v>0.02337419970124</v>
      </c>
      <c r="D16" s="3873" t="s">
        <v>2944</v>
      </c>
      <c r="E16" s="3870" t="s">
        <v>2938</v>
      </c>
      <c r="F16" s="3870" t="n">
        <v>10.391768045</v>
      </c>
      <c r="G16" s="3870" t="s">
        <v>2944</v>
      </c>
    </row>
    <row r="17" spans="1:7" ht="12.75" customHeight="1" x14ac:dyDescent="0.2">
      <c r="A17" s="1150" t="s">
        <v>2030</v>
      </c>
      <c r="B17" s="3870" t="n">
        <v>61.19314808671523</v>
      </c>
      <c r="C17" s="3873" t="n">
        <v>0.13998097235067</v>
      </c>
      <c r="D17" s="3873" t="n">
        <v>53.04713116184389</v>
      </c>
      <c r="E17" s="3870" t="s">
        <v>2940</v>
      </c>
      <c r="F17" s="3870" t="n">
        <v>8.56587637037715</v>
      </c>
      <c r="G17" s="3870" t="n">
        <v>3246.1209527621195</v>
      </c>
    </row>
    <row r="18" spans="1:7" ht="14.25" customHeight="1" x14ac:dyDescent="0.2">
      <c r="A18" s="1150" t="s">
        <v>2031</v>
      </c>
      <c r="B18" s="3871" t="s">
        <v>1185</v>
      </c>
      <c r="C18" s="3871" t="s">
        <v>1185</v>
      </c>
      <c r="D18" s="3871" t="s">
        <v>1185</v>
      </c>
      <c r="E18" s="3873" t="s">
        <v>2938</v>
      </c>
      <c r="F18" s="3873" t="n">
        <v>3.10216470219681</v>
      </c>
      <c r="G18" s="3873" t="n">
        <v>65.2852432787004</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9355.47571409813</v>
      </c>
      <c r="I9" s="3873" t="s">
        <v>2943</v>
      </c>
      <c r="J9" s="3873" t="n">
        <v>212.23557910053043</v>
      </c>
      <c r="K9" s="3873" t="n">
        <v>0.09934688770916</v>
      </c>
      <c r="L9" s="144"/>
    </row>
    <row r="10" spans="1:12" ht="12" customHeight="1" x14ac:dyDescent="0.2">
      <c r="A10" s="1159" t="s">
        <v>262</v>
      </c>
      <c r="B10" s="3870" t="s">
        <v>1185</v>
      </c>
      <c r="C10" s="3870" t="s">
        <v>1185</v>
      </c>
      <c r="D10" s="3870" t="s">
        <v>1185</v>
      </c>
      <c r="E10" s="3873" t="s">
        <v>1185</v>
      </c>
      <c r="F10" s="3873" t="s">
        <v>1185</v>
      </c>
      <c r="G10" s="3873" t="s">
        <v>1185</v>
      </c>
      <c r="H10" s="3870" t="n">
        <v>708.9708884062903</v>
      </c>
      <c r="I10" s="3870" t="s">
        <v>2944</v>
      </c>
      <c r="J10" s="3870" t="n">
        <v>13.73563203430603</v>
      </c>
      <c r="K10" s="3870" t="n">
        <v>0.02117658955198</v>
      </c>
      <c r="L10" s="144"/>
    </row>
    <row r="11" spans="1:12" ht="13.5" customHeight="1" x14ac:dyDescent="0.2">
      <c r="A11" s="1160" t="s">
        <v>2046</v>
      </c>
      <c r="B11" s="3870" t="s">
        <v>1185</v>
      </c>
      <c r="C11" s="3870" t="s">
        <v>1185</v>
      </c>
      <c r="D11" s="3870" t="s">
        <v>1185</v>
      </c>
      <c r="E11" s="3873" t="s">
        <v>1185</v>
      </c>
      <c r="F11" s="3873" t="s">
        <v>1185</v>
      </c>
      <c r="G11" s="3871" t="s">
        <v>1185</v>
      </c>
      <c r="H11" s="3870" t="n">
        <v>258.38236266458557</v>
      </c>
      <c r="I11" s="3870" t="s">
        <v>2938</v>
      </c>
      <c r="J11" s="3870" t="n">
        <v>170.2887137696057</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0.47053139398283</v>
      </c>
      <c r="I12" s="3870" t="s">
        <v>2938</v>
      </c>
      <c r="J12" s="3870" t="n">
        <v>9.49510705194818</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8107.953375269015</v>
      </c>
      <c r="I13" s="3870" t="s">
        <v>2944</v>
      </c>
      <c r="J13" s="3870" t="n">
        <v>18.6941211693422</v>
      </c>
      <c r="K13" s="3870" t="n">
        <v>0.07817029815718</v>
      </c>
      <c r="L13" s="144"/>
    </row>
    <row r="14" spans="1:12" ht="12" customHeight="1" x14ac:dyDescent="0.2">
      <c r="A14" s="1160" t="s">
        <v>265</v>
      </c>
      <c r="B14" s="3870" t="s">
        <v>1185</v>
      </c>
      <c r="C14" s="3870" t="s">
        <v>1185</v>
      </c>
      <c r="D14" s="3870" t="s">
        <v>1185</v>
      </c>
      <c r="E14" s="3873" t="s">
        <v>1185</v>
      </c>
      <c r="F14" s="3873" t="s">
        <v>1185</v>
      </c>
      <c r="G14" s="3871" t="s">
        <v>1185</v>
      </c>
      <c r="H14" s="3870" t="n">
        <v>0.00202446693021</v>
      </c>
      <c r="I14" s="3870" t="s">
        <v>2938</v>
      </c>
      <c r="J14" s="3870" t="n">
        <v>0.02200507532833</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279.6965318973253</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3937.450546395714</v>
      </c>
      <c r="I16" s="3873" t="s">
        <v>2941</v>
      </c>
      <c r="J16" s="3873" t="n">
        <v>1338.8354328457892</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98.87368731</v>
      </c>
      <c r="I17" s="3870" t="s">
        <v>2940</v>
      </c>
      <c r="J17" s="3870" t="n">
        <v>1.35887911934</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792.7974844407032</v>
      </c>
      <c r="I18" s="3870" t="s">
        <v>2938</v>
      </c>
      <c r="J18" s="3870" t="n">
        <v>216.38147201257613</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3021.743365080219</v>
      </c>
      <c r="I19" s="3870" t="s">
        <v>2938</v>
      </c>
      <c r="J19" s="3870" t="n">
        <v>20.96468124484711</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1.64517678780761</v>
      </c>
      <c r="I20" s="3870" t="s">
        <v>2938</v>
      </c>
      <c r="J20" s="3870" t="n">
        <v>222.54042160838435</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22.1492102621728</v>
      </c>
      <c r="I21" s="3870" t="s">
        <v>2938</v>
      </c>
      <c r="J21" s="3870" t="n">
        <v>739.1931465254163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0.24162251481099</v>
      </c>
      <c r="I22" s="3870" t="s">
        <v>2938</v>
      </c>
      <c r="J22" s="3870" t="n">
        <v>138.39683233522535</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8582.057802404956</v>
      </c>
      <c r="I23" s="3873" t="s">
        <v>2938</v>
      </c>
      <c r="J23" s="3873" t="n">
        <v>241.85287038285875</v>
      </c>
      <c r="K23" s="3873" t="n">
        <v>0.54147021154634</v>
      </c>
      <c r="L23" s="144"/>
    </row>
    <row r="24" spans="1:12" ht="12" customHeight="1" x14ac:dyDescent="0.2">
      <c r="A24" s="1177" t="s">
        <v>272</v>
      </c>
      <c r="B24" s="3871" t="s">
        <v>1185</v>
      </c>
      <c r="C24" s="3871" t="s">
        <v>1185</v>
      </c>
      <c r="D24" s="3871" t="s">
        <v>1185</v>
      </c>
      <c r="E24" s="3871" t="s">
        <v>1185</v>
      </c>
      <c r="F24" s="3871" t="s">
        <v>1185</v>
      </c>
      <c r="G24" s="3871" t="s">
        <v>1185</v>
      </c>
      <c r="H24" s="3873" t="n">
        <v>777.8891026428539</v>
      </c>
      <c r="I24" s="3873" t="s">
        <v>2938</v>
      </c>
      <c r="J24" s="3873" t="n">
        <v>176.74927325222734</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37.32809024932976</v>
      </c>
      <c r="I25" s="3870" t="s">
        <v>2938</v>
      </c>
      <c r="J25" s="3870" t="n">
        <v>119.22151312465081</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674.0470123935241</v>
      </c>
      <c r="I26" s="3870" t="s">
        <v>2938</v>
      </c>
      <c r="J26" s="3870" t="n">
        <v>41.26276012757653</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66.514</v>
      </c>
      <c r="I27" s="3870" t="s">
        <v>2938</v>
      </c>
      <c r="J27" s="3870" t="n">
        <v>16.265</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7804.168699762103</v>
      </c>
      <c r="I28" s="3873" t="s">
        <v>2938</v>
      </c>
      <c r="J28" s="3873" t="n">
        <v>65.10359713063141</v>
      </c>
      <c r="K28" s="3873" t="n">
        <v>0.54147021154634</v>
      </c>
      <c r="L28" s="144"/>
    </row>
    <row r="29" spans="1:12" ht="12" customHeight="1" x14ac:dyDescent="0.2">
      <c r="A29" s="1169" t="s">
        <v>273</v>
      </c>
      <c r="B29" s="3870" t="s">
        <v>1185</v>
      </c>
      <c r="C29" s="3870" t="s">
        <v>1185</v>
      </c>
      <c r="D29" s="3870" t="s">
        <v>1185</v>
      </c>
      <c r="E29" s="3873" t="s">
        <v>1185</v>
      </c>
      <c r="F29" s="3873" t="s">
        <v>1185</v>
      </c>
      <c r="G29" s="3873" t="s">
        <v>1185</v>
      </c>
      <c r="H29" s="3870" t="n">
        <v>6270.409976730266</v>
      </c>
      <c r="I29" s="3870" t="s">
        <v>2938</v>
      </c>
      <c r="J29" s="3870" t="n">
        <v>54.54599031008013</v>
      </c>
      <c r="K29" s="3870" t="n">
        <v>0.16895008575006</v>
      </c>
      <c r="L29" s="144"/>
    </row>
    <row r="30" spans="1:12" x14ac:dyDescent="0.2">
      <c r="A30" s="1169" t="s">
        <v>274</v>
      </c>
      <c r="B30" s="3870" t="s">
        <v>1185</v>
      </c>
      <c r="C30" s="3870" t="s">
        <v>1185</v>
      </c>
      <c r="D30" s="3870" t="s">
        <v>1185</v>
      </c>
      <c r="E30" s="3873" t="s">
        <v>1185</v>
      </c>
      <c r="F30" s="3873" t="s">
        <v>1185</v>
      </c>
      <c r="G30" s="3873" t="s">
        <v>1185</v>
      </c>
      <c r="H30" s="3870" t="n">
        <v>648.4424604318365</v>
      </c>
      <c r="I30" s="3870" t="s">
        <v>2938</v>
      </c>
      <c r="J30" s="3870" t="n">
        <v>7.16525632263128</v>
      </c>
      <c r="K30" s="3870" t="n">
        <v>0.01701247459628</v>
      </c>
      <c r="L30" s="144"/>
    </row>
    <row r="31" spans="1:12" ht="12.75" customHeight="1" x14ac:dyDescent="0.2">
      <c r="A31" s="1169" t="s">
        <v>275</v>
      </c>
      <c r="B31" s="3870" t="s">
        <v>1185</v>
      </c>
      <c r="C31" s="3870" t="s">
        <v>1185</v>
      </c>
      <c r="D31" s="3870" t="s">
        <v>1185</v>
      </c>
      <c r="E31" s="3873" t="s">
        <v>1185</v>
      </c>
      <c r="F31" s="3873" t="s">
        <v>1185</v>
      </c>
      <c r="G31" s="3873" t="s">
        <v>1185</v>
      </c>
      <c r="H31" s="3870" t="n">
        <v>885.3162626</v>
      </c>
      <c r="I31" s="3870" t="s">
        <v>2938</v>
      </c>
      <c r="J31" s="3870" t="n">
        <v>3.39235049792</v>
      </c>
      <c r="K31" s="3870" t="n">
        <v>0.3555076512</v>
      </c>
      <c r="L31" s="144"/>
    </row>
    <row r="32" spans="1:12" ht="12.75" customHeight="1" x14ac:dyDescent="0.2">
      <c r="A32" s="1174" t="s">
        <v>2048</v>
      </c>
      <c r="B32" s="3871" t="s">
        <v>1185</v>
      </c>
      <c r="C32" s="3871" t="s">
        <v>1185</v>
      </c>
      <c r="D32" s="3871" t="s">
        <v>1185</v>
      </c>
      <c r="E32" s="3871" t="s">
        <v>1185</v>
      </c>
      <c r="F32" s="3871" t="s">
        <v>1185</v>
      </c>
      <c r="G32" s="3871" t="s">
        <v>1185</v>
      </c>
      <c r="H32" s="3873" t="n">
        <v>747.9514333448534</v>
      </c>
      <c r="I32" s="3873" t="s">
        <v>2938</v>
      </c>
      <c r="J32" s="3873" t="n">
        <v>3.01053126533923</v>
      </c>
      <c r="K32" s="3873" t="n">
        <v>0.03966592921305</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176.3373680048</v>
      </c>
    </row>
    <row r="18" spans="1:4" x14ac:dyDescent="0.2">
      <c r="A18" s="1187" t="s">
        <v>294</v>
      </c>
      <c r="B18" s="3871" t="s">
        <v>1185</v>
      </c>
      <c r="C18" s="3871" t="s">
        <v>1185</v>
      </c>
      <c r="D18" s="3870" t="s">
        <v>2938</v>
      </c>
    </row>
    <row r="19" spans="1:4" x14ac:dyDescent="0.2">
      <c r="A19" s="1188" t="s">
        <v>295</v>
      </c>
      <c r="B19" s="3871" t="s">
        <v>1185</v>
      </c>
      <c r="C19" s="3871" t="s">
        <v>1185</v>
      </c>
      <c r="D19" s="3873" t="n">
        <v>176.3373680048</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176.3373680048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1521559.5370415868</v>
      </c>
      <c r="C8" s="3871" t="s">
        <v>1185</v>
      </c>
      <c r="D8" s="3871" t="s">
        <v>1185</v>
      </c>
      <c r="E8" s="3871" t="s">
        <v>1185</v>
      </c>
      <c r="F8" s="3873" t="n">
        <v>109573.4461549829</v>
      </c>
      <c r="G8" s="3873" t="n">
        <v>0.73681195740624</v>
      </c>
      <c r="H8" s="3873" t="n">
        <v>3.32823421598721</v>
      </c>
      <c r="I8" s="375"/>
      <c r="J8" s="341"/>
      <c r="K8" s="341"/>
      <c r="L8" s="341"/>
    </row>
    <row r="9" spans="1:12" ht="12" customHeight="1" x14ac:dyDescent="0.2">
      <c r="A9" s="1195" t="s">
        <v>108</v>
      </c>
      <c r="B9" s="3870" t="n">
        <v>1521257.8397137588</v>
      </c>
      <c r="C9" s="3873" t="n">
        <v>72.01431483589575</v>
      </c>
      <c r="D9" s="3873" t="n">
        <v>0.48220282071165</v>
      </c>
      <c r="E9" s="3873" t="n">
        <v>2.18740713815196</v>
      </c>
      <c r="F9" s="3870" t="n">
        <v>109552.34101572126</v>
      </c>
      <c r="G9" s="3870" t="n">
        <v>0.73355482133969</v>
      </c>
      <c r="H9" s="3870" t="n">
        <v>3.3276102575595</v>
      </c>
      <c r="I9" s="375"/>
      <c r="J9" s="397"/>
      <c r="K9" s="397"/>
      <c r="L9" s="397"/>
    </row>
    <row r="10" spans="1:12" ht="12" customHeight="1" x14ac:dyDescent="0.2">
      <c r="A10" s="1195" t="s">
        <v>107</v>
      </c>
      <c r="B10" s="3870" t="n">
        <v>301.69732782792846</v>
      </c>
      <c r="C10" s="3873" t="n">
        <v>69.95467746957152</v>
      </c>
      <c r="D10" s="3873" t="n">
        <v>10.79603883136708</v>
      </c>
      <c r="E10" s="3873" t="n">
        <v>2.06816027242333</v>
      </c>
      <c r="F10" s="3870" t="n">
        <v>21.10513926163432</v>
      </c>
      <c r="G10" s="3870" t="n">
        <v>0.00325713606655</v>
      </c>
      <c r="H10" s="3870" t="n">
        <v>6.2395842771E-4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1887342.7884349904</v>
      </c>
      <c r="C12" s="3871" t="s">
        <v>1185</v>
      </c>
      <c r="D12" s="3871" t="s">
        <v>1185</v>
      </c>
      <c r="E12" s="3871" t="s">
        <v>1185</v>
      </c>
      <c r="F12" s="3873" t="n">
        <v>145387.83358383688</v>
      </c>
      <c r="G12" s="3873" t="n">
        <v>9.49910666887702</v>
      </c>
      <c r="H12" s="3873" t="n">
        <v>4.3033751413025</v>
      </c>
      <c r="I12" s="375"/>
      <c r="J12" s="398"/>
      <c r="K12" s="398"/>
      <c r="L12" s="398"/>
    </row>
    <row r="13" spans="1:12" ht="12" customHeight="1" x14ac:dyDescent="0.2">
      <c r="A13" s="1210" t="s">
        <v>117</v>
      </c>
      <c r="B13" s="3870" t="n">
        <v>1567988.5209203092</v>
      </c>
      <c r="C13" s="3873" t="n">
        <v>77.5848940273339</v>
      </c>
      <c r="D13" s="3873" t="n">
        <v>5.20545386224176</v>
      </c>
      <c r="E13" s="3873" t="n">
        <v>1.83809926514952</v>
      </c>
      <c r="F13" s="3870" t="n">
        <v>121652.22323167822</v>
      </c>
      <c r="G13" s="3870" t="n">
        <v>8.16209190217536</v>
      </c>
      <c r="H13" s="3870" t="n">
        <v>2.88211854806651</v>
      </c>
      <c r="I13" s="375"/>
      <c r="J13" s="398"/>
      <c r="K13" s="398"/>
      <c r="L13" s="398"/>
    </row>
    <row r="14" spans="1:12" ht="12" customHeight="1" x14ac:dyDescent="0.2">
      <c r="A14" s="1196" t="s">
        <v>118</v>
      </c>
      <c r="B14" s="3870" t="n">
        <v>314232.57700966427</v>
      </c>
      <c r="C14" s="3873" t="n">
        <v>74.361221695309</v>
      </c>
      <c r="D14" s="3873" t="n">
        <v>4.23821037072391</v>
      </c>
      <c r="E14" s="3873" t="n">
        <v>4.51337861507711</v>
      </c>
      <c r="F14" s="3870" t="n">
        <v>23366.718322903904</v>
      </c>
      <c r="G14" s="3870" t="n">
        <v>1.33178376670166</v>
      </c>
      <c r="H14" s="3870" t="n">
        <v>1.41825059323599</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221.69050501711612</v>
      </c>
      <c r="C16" s="3871" t="s">
        <v>1185</v>
      </c>
      <c r="D16" s="3871" t="s">
        <v>1185</v>
      </c>
      <c r="E16" s="3871" t="s">
        <v>1185</v>
      </c>
      <c r="F16" s="3873" t="n">
        <v>9.72202925475643</v>
      </c>
      <c r="G16" s="3873" t="n">
        <v>3.31E-4</v>
      </c>
      <c r="H16" s="3873" t="n">
        <v>6.6E-5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4900.0</v>
      </c>
      <c r="C19" s="3871" t="s">
        <v>1185</v>
      </c>
      <c r="D19" s="3871" t="s">
        <v>1185</v>
      </c>
      <c r="E19" s="3871" t="s">
        <v>1185</v>
      </c>
      <c r="F19" s="3873" t="n">
        <v>359.17</v>
      </c>
      <c r="G19" s="3873" t="n">
        <v>0.0049</v>
      </c>
      <c r="H19" s="3873" t="n">
        <v>0.00294</v>
      </c>
      <c r="I19" s="375"/>
      <c r="J19" s="398"/>
      <c r="K19" s="398"/>
      <c r="L19" s="398"/>
    </row>
    <row r="20" spans="1:12" ht="16.5" customHeight="1" x14ac:dyDescent="0.2">
      <c r="A20" s="1211" t="s">
        <v>2070</v>
      </c>
      <c r="B20" s="3870" t="n">
        <v>23.1864</v>
      </c>
      <c r="C20" s="3873" t="n">
        <v>184.05702394507125</v>
      </c>
      <c r="D20" s="3873" t="n">
        <v>0.64241260954698</v>
      </c>
      <c r="E20" s="3873" t="n">
        <v>2.51587183995791</v>
      </c>
      <c r="F20" s="3870" t="n">
        <v>4.26761978</v>
      </c>
      <c r="G20" s="3870" t="n">
        <v>1.489523573E-5</v>
      </c>
      <c r="H20" s="3870" t="n">
        <v>5.833401083E-5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14.90219944100282</v>
      </c>
      <c r="C30" s="3873" t="n">
        <v>85.09780055899718</v>
      </c>
      <c r="D30" s="401"/>
      <c r="E30" s="401"/>
      <c r="F30" s="401"/>
      <c r="G30" s="401"/>
      <c r="H30" s="401"/>
      <c r="I30" s="375"/>
      <c r="J30" s="399"/>
      <c r="K30" s="399"/>
      <c r="L30" s="399"/>
    </row>
    <row r="31" spans="1:12" ht="12" customHeight="1" x14ac:dyDescent="0.2">
      <c r="A31" s="1095" t="s">
        <v>308</v>
      </c>
      <c r="B31" s="3873" t="n">
        <v>16.2093246610407</v>
      </c>
      <c r="C31" s="3873" t="n">
        <v>83.7906753389593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293412.5015182475</v>
      </c>
      <c r="C7" s="3872" t="n">
        <v>74.95037659239706</v>
      </c>
      <c r="D7" s="3872" t="n">
        <v>202.2860832081719</v>
      </c>
      <c r="E7" s="3872" t="n">
        <v>58754.945044999586</v>
      </c>
      <c r="F7" s="3872" t="n">
        <v>12633.794608294344</v>
      </c>
      <c r="G7" s="3872" t="n">
        <v>1987.6718222701</v>
      </c>
      <c r="H7" s="3872" t="n">
        <v>0.3769986282012</v>
      </c>
      <c r="I7" s="3872" t="n">
        <v>0.00778749078831</v>
      </c>
      <c r="J7" s="3872" t="n">
        <v>240.34761373297812</v>
      </c>
      <c r="K7" s="3872" t="n">
        <v>3519.9957169348963</v>
      </c>
      <c r="L7" s="3872" t="n">
        <v>4058.7904355125643</v>
      </c>
      <c r="M7" s="3872" t="n">
        <v>336.65554766402397</v>
      </c>
    </row>
    <row r="8" spans="1:13" ht="12" customHeight="1" x14ac:dyDescent="0.2">
      <c r="A8" s="1276" t="s">
        <v>315</v>
      </c>
      <c r="B8" s="3872" t="n">
        <v>136718.61544577178</v>
      </c>
      <c r="C8" s="3871" t="s">
        <v>1185</v>
      </c>
      <c r="D8" s="3871" t="s">
        <v>1185</v>
      </c>
      <c r="E8" s="3871" t="s">
        <v>1185</v>
      </c>
      <c r="F8" s="3871" t="s">
        <v>1185</v>
      </c>
      <c r="G8" s="3871" t="s">
        <v>1185</v>
      </c>
      <c r="H8" s="3871" t="s">
        <v>1185</v>
      </c>
      <c r="I8" s="3871" t="s">
        <v>1185</v>
      </c>
      <c r="J8" s="3872" t="n">
        <v>70.95059116062352</v>
      </c>
      <c r="K8" s="3872" t="n">
        <v>78.113178320492</v>
      </c>
      <c r="L8" s="3872" t="n">
        <v>8.50166401943084</v>
      </c>
      <c r="M8" s="3872" t="n">
        <v>78.79935019931806</v>
      </c>
    </row>
    <row r="9" spans="1:13" ht="12" customHeight="1" x14ac:dyDescent="0.2">
      <c r="A9" s="1277" t="s">
        <v>316</v>
      </c>
      <c r="B9" s="3872" t="n">
        <v>96125.02533421862</v>
      </c>
      <c r="C9" s="3871" t="s">
        <v>1185</v>
      </c>
      <c r="D9" s="3871" t="s">
        <v>1185</v>
      </c>
      <c r="E9" s="3871" t="s">
        <v>1185</v>
      </c>
      <c r="F9" s="3871" t="s">
        <v>1185</v>
      </c>
      <c r="G9" s="3871" t="s">
        <v>1185</v>
      </c>
      <c r="H9" s="3871" t="s">
        <v>1185</v>
      </c>
      <c r="I9" s="3871" t="s">
        <v>1185</v>
      </c>
      <c r="J9" s="3871" t="s">
        <v>1185</v>
      </c>
      <c r="K9" s="3871" t="s">
        <v>1185</v>
      </c>
      <c r="L9" s="3871" t="s">
        <v>1185</v>
      </c>
      <c r="M9" s="3870" t="n">
        <v>35.005322842</v>
      </c>
    </row>
    <row r="10" spans="1:13" ht="12" customHeight="1" x14ac:dyDescent="0.2">
      <c r="A10" s="1277" t="s">
        <v>317</v>
      </c>
      <c r="B10" s="3872" t="n">
        <v>22659.864056507166</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4707.825195563211</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13225.900859482772</v>
      </c>
      <c r="C12" s="3871" t="s">
        <v>1185</v>
      </c>
      <c r="D12" s="3871" t="s">
        <v>1185</v>
      </c>
      <c r="E12" s="3871" t="s">
        <v>1185</v>
      </c>
      <c r="F12" s="3871" t="s">
        <v>1185</v>
      </c>
      <c r="G12" s="3871" t="s">
        <v>1185</v>
      </c>
      <c r="H12" s="3871" t="s">
        <v>1185</v>
      </c>
      <c r="I12" s="3871" t="s">
        <v>1185</v>
      </c>
      <c r="J12" s="3872" t="n">
        <v>70.95059116062352</v>
      </c>
      <c r="K12" s="3872" t="n">
        <v>78.113178320492</v>
      </c>
      <c r="L12" s="3872" t="n">
        <v>8.50166401943084</v>
      </c>
      <c r="M12" s="3872" t="n">
        <v>43.79402735731806</v>
      </c>
    </row>
    <row r="13" spans="1:13" ht="12" customHeight="1" x14ac:dyDescent="0.2">
      <c r="A13" s="1278" t="s">
        <v>320</v>
      </c>
      <c r="B13" s="3872" t="n">
        <v>54642.674150133214</v>
      </c>
      <c r="C13" s="3872" t="n">
        <v>62.29555574895064</v>
      </c>
      <c r="D13" s="3872" t="n">
        <v>185.36569662456924</v>
      </c>
      <c r="E13" s="3872" t="n">
        <v>9793.4347381585</v>
      </c>
      <c r="F13" s="3872" t="n">
        <v>1608.7287809096638</v>
      </c>
      <c r="G13" s="3872" t="n">
        <v>1525.9399988701</v>
      </c>
      <c r="H13" s="3872" t="n">
        <v>0.01499999999</v>
      </c>
      <c r="I13" s="3872" t="s">
        <v>2938</v>
      </c>
      <c r="J13" s="3872" t="n">
        <v>80.52526172160786</v>
      </c>
      <c r="K13" s="3872" t="n">
        <v>158.05144904336805</v>
      </c>
      <c r="L13" s="3872" t="n">
        <v>177.06614239178614</v>
      </c>
      <c r="M13" s="3872" t="n">
        <v>97.20115005929215</v>
      </c>
    </row>
    <row r="14" spans="1:13" ht="12" customHeight="1" x14ac:dyDescent="0.2">
      <c r="A14" s="1279" t="s">
        <v>321</v>
      </c>
      <c r="B14" s="3872" t="n">
        <v>27221.223522153425</v>
      </c>
      <c r="C14" s="3872" t="n">
        <v>0.09808794726939</v>
      </c>
      <c r="D14" s="3872" t="n">
        <v>0.00287426572695</v>
      </c>
      <c r="E14" s="3871" t="s">
        <v>1185</v>
      </c>
      <c r="F14" s="3871" t="s">
        <v>1185</v>
      </c>
      <c r="G14" s="3871" t="s">
        <v>1185</v>
      </c>
      <c r="H14" s="3871" t="s">
        <v>1185</v>
      </c>
      <c r="I14" s="3871" t="s">
        <v>1185</v>
      </c>
      <c r="J14" s="3870" t="n">
        <v>10.66823097051455</v>
      </c>
      <c r="K14" s="3870" t="n">
        <v>9.81288566986001</v>
      </c>
      <c r="L14" s="3870" t="n">
        <v>0.36132911255406</v>
      </c>
      <c r="M14" s="3870" t="n">
        <v>0.47291883708285</v>
      </c>
    </row>
    <row r="15" spans="1:13" ht="12" customHeight="1" x14ac:dyDescent="0.2">
      <c r="A15" s="1277" t="s">
        <v>322</v>
      </c>
      <c r="B15" s="3871" t="s">
        <v>1185</v>
      </c>
      <c r="C15" s="3871" t="s">
        <v>1185</v>
      </c>
      <c r="D15" s="3872" t="n">
        <v>125.96961868199985</v>
      </c>
      <c r="E15" s="3871" t="s">
        <v>1185</v>
      </c>
      <c r="F15" s="3871" t="s">
        <v>1185</v>
      </c>
      <c r="G15" s="3871" t="s">
        <v>1185</v>
      </c>
      <c r="H15" s="3871" t="s">
        <v>1185</v>
      </c>
      <c r="I15" s="3871" t="s">
        <v>1185</v>
      </c>
      <c r="J15" s="3870" t="n">
        <v>45.61757727118686</v>
      </c>
      <c r="K15" s="3871" t="s">
        <v>1185</v>
      </c>
      <c r="L15" s="3871" t="s">
        <v>1185</v>
      </c>
      <c r="M15" s="3871" t="s">
        <v>1185</v>
      </c>
    </row>
    <row r="16" spans="1:13" ht="12" customHeight="1" x14ac:dyDescent="0.2">
      <c r="A16" s="1277" t="s">
        <v>323</v>
      </c>
      <c r="B16" s="3872" t="n">
        <v>27.1931670288607</v>
      </c>
      <c r="C16" s="3871" t="s">
        <v>1185</v>
      </c>
      <c r="D16" s="3872" t="n">
        <v>49.54798974</v>
      </c>
      <c r="E16" s="3871" t="s">
        <v>1185</v>
      </c>
      <c r="F16" s="3871" t="s">
        <v>1185</v>
      </c>
      <c r="G16" s="3871" t="s">
        <v>1185</v>
      </c>
      <c r="H16" s="3871" t="s">
        <v>1185</v>
      </c>
      <c r="I16" s="3871" t="s">
        <v>1185</v>
      </c>
      <c r="J16" s="3870" t="n">
        <v>0.321</v>
      </c>
      <c r="K16" s="3870" t="s">
        <v>2938</v>
      </c>
      <c r="L16" s="3870" t="n">
        <v>0.01263585143545</v>
      </c>
      <c r="M16" s="3871" t="s">
        <v>1185</v>
      </c>
    </row>
    <row r="17" spans="1:13" ht="12" customHeight="1" x14ac:dyDescent="0.2">
      <c r="A17" s="1277" t="s">
        <v>324</v>
      </c>
      <c r="B17" s="3872" t="s">
        <v>2938</v>
      </c>
      <c r="C17" s="3871" t="s">
        <v>1185</v>
      </c>
      <c r="D17" s="3872" t="n">
        <v>7.31529787832359</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549.5399511620668</v>
      </c>
      <c r="C18" s="3872" t="n">
        <v>0.163711378</v>
      </c>
      <c r="D18" s="3871" t="s">
        <v>1185</v>
      </c>
      <c r="E18" s="3871" t="s">
        <v>1185</v>
      </c>
      <c r="F18" s="3871" t="s">
        <v>1185</v>
      </c>
      <c r="G18" s="3871" t="s">
        <v>1185</v>
      </c>
      <c r="H18" s="3871" t="s">
        <v>1185</v>
      </c>
      <c r="I18" s="3871" t="s">
        <v>1185</v>
      </c>
      <c r="J18" s="3870" t="n">
        <v>0.101672844</v>
      </c>
      <c r="K18" s="3870" t="n">
        <v>7.059953847</v>
      </c>
      <c r="L18" s="3870" t="n">
        <v>0.2575683210182</v>
      </c>
      <c r="M18" s="3870" t="n">
        <v>0.010096689</v>
      </c>
    </row>
    <row r="19" spans="1:13" ht="12" customHeight="1" x14ac:dyDescent="0.2">
      <c r="A19" s="1277" t="s">
        <v>326</v>
      </c>
      <c r="B19" s="3872" t="n">
        <v>192.41904960163575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2283.8567641716472</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16527.101858185015</v>
      </c>
      <c r="C21" s="3872" t="n">
        <v>54.77314169357109</v>
      </c>
      <c r="D21" s="3871" t="s">
        <v>1185</v>
      </c>
      <c r="E21" s="3871" t="s">
        <v>1185</v>
      </c>
      <c r="F21" s="3871" t="s">
        <v>1185</v>
      </c>
      <c r="G21" s="3871" t="s">
        <v>1185</v>
      </c>
      <c r="H21" s="3871" t="s">
        <v>1185</v>
      </c>
      <c r="I21" s="3871" t="s">
        <v>1185</v>
      </c>
      <c r="J21" s="3870" t="n">
        <v>8.63590107961444</v>
      </c>
      <c r="K21" s="3870" t="n">
        <v>48.8949964180661</v>
      </c>
      <c r="L21" s="3870" t="n">
        <v>62.88607781882108</v>
      </c>
      <c r="M21" s="3870" t="n">
        <v>20.25370925679619</v>
      </c>
    </row>
    <row r="22" spans="1:13" ht="12" customHeight="1" x14ac:dyDescent="0.2">
      <c r="A22" s="1277" t="s">
        <v>329</v>
      </c>
      <c r="B22" s="3871" t="s">
        <v>1185</v>
      </c>
      <c r="C22" s="3871" t="s">
        <v>1185</v>
      </c>
      <c r="D22" s="3871" t="s">
        <v>1185</v>
      </c>
      <c r="E22" s="3872" t="n">
        <v>9793.4347381585</v>
      </c>
      <c r="F22" s="3872" t="n">
        <v>1608.7287809096638</v>
      </c>
      <c r="G22" s="3872" t="n">
        <v>1525.9399988701</v>
      </c>
      <c r="H22" s="3872" t="n">
        <v>0.01499999999</v>
      </c>
      <c r="I22" s="3872" t="s">
        <v>1185</v>
      </c>
      <c r="J22" s="3871" t="s">
        <v>1185</v>
      </c>
      <c r="K22" s="3871" t="s">
        <v>1185</v>
      </c>
      <c r="L22" s="3871" t="s">
        <v>1185</v>
      </c>
      <c r="M22" s="3871" t="s">
        <v>1185</v>
      </c>
    </row>
    <row r="23" spans="1:13" ht="12.75" customHeight="1" x14ac:dyDescent="0.2">
      <c r="A23" s="1280" t="s">
        <v>2080</v>
      </c>
      <c r="B23" s="3872" t="n">
        <v>7841.339837830565</v>
      </c>
      <c r="C23" s="3872" t="n">
        <v>7.26061473011016</v>
      </c>
      <c r="D23" s="3872" t="n">
        <v>2.52991605851886</v>
      </c>
      <c r="E23" s="3872" t="s">
        <v>2938</v>
      </c>
      <c r="F23" s="3872" t="s">
        <v>2938</v>
      </c>
      <c r="G23" s="3872" t="s">
        <v>2938</v>
      </c>
      <c r="H23" s="3872" t="s">
        <v>2938</v>
      </c>
      <c r="I23" s="3872" t="s">
        <v>2938</v>
      </c>
      <c r="J23" s="3872" t="n">
        <v>15.18087955629201</v>
      </c>
      <c r="K23" s="3872" t="n">
        <v>92.28361310844194</v>
      </c>
      <c r="L23" s="3872" t="n">
        <v>113.54853128795735</v>
      </c>
      <c r="M23" s="3872" t="n">
        <v>76.46442527641311</v>
      </c>
    </row>
    <row r="24" spans="1:13" ht="12" customHeight="1" x14ac:dyDescent="0.2">
      <c r="A24" s="1276" t="s">
        <v>330</v>
      </c>
      <c r="B24" s="3872" t="n">
        <v>89056.74522088992</v>
      </c>
      <c r="C24" s="3872" t="n">
        <v>8.81895070930655</v>
      </c>
      <c r="D24" s="3872" t="n">
        <v>0.08948271428777</v>
      </c>
      <c r="E24" s="3872" t="s">
        <v>2938</v>
      </c>
      <c r="F24" s="3872" t="n">
        <v>8760.16460305907</v>
      </c>
      <c r="G24" s="3872" t="s">
        <v>1185</v>
      </c>
      <c r="H24" s="3872" t="n">
        <v>0.08550792281581</v>
      </c>
      <c r="I24" s="3872" t="s">
        <v>1185</v>
      </c>
      <c r="J24" s="3872" t="n">
        <v>63.65545497403485</v>
      </c>
      <c r="K24" s="3872" t="n">
        <v>3176.6616282180667</v>
      </c>
      <c r="L24" s="3872" t="n">
        <v>19.55441055917708</v>
      </c>
      <c r="M24" s="3872" t="n">
        <v>128.92311789828895</v>
      </c>
    </row>
    <row r="25" spans="1:13" ht="12" customHeight="1" x14ac:dyDescent="0.2">
      <c r="A25" s="1277" t="s">
        <v>331</v>
      </c>
      <c r="B25" s="3872" t="n">
        <v>77361.54604920128</v>
      </c>
      <c r="C25" s="3872" t="n">
        <v>8.09242925979246</v>
      </c>
      <c r="D25" s="3871" t="s">
        <v>1185</v>
      </c>
      <c r="E25" s="3871" t="s">
        <v>1185</v>
      </c>
      <c r="F25" s="3871" t="s">
        <v>1185</v>
      </c>
      <c r="G25" s="3871" t="s">
        <v>1185</v>
      </c>
      <c r="H25" s="3871" t="s">
        <v>1185</v>
      </c>
      <c r="I25" s="3871" t="s">
        <v>1185</v>
      </c>
      <c r="J25" s="3870" t="n">
        <v>56.47177766480448</v>
      </c>
      <c r="K25" s="3870" t="n">
        <v>2515.455573464958</v>
      </c>
      <c r="L25" s="3870" t="n">
        <v>16.01884903962156</v>
      </c>
      <c r="M25" s="3870" t="n">
        <v>69.62584636699619</v>
      </c>
    </row>
    <row r="26" spans="1:13" ht="12" customHeight="1" x14ac:dyDescent="0.2">
      <c r="A26" s="1277" t="s">
        <v>332</v>
      </c>
      <c r="B26" s="3872" t="n">
        <v>3840.547952049131</v>
      </c>
      <c r="C26" s="3872" t="n">
        <v>0.72652144951409</v>
      </c>
      <c r="D26" s="3871" t="s">
        <v>1185</v>
      </c>
      <c r="E26" s="3871" t="s">
        <v>1185</v>
      </c>
      <c r="F26" s="3871" t="s">
        <v>1185</v>
      </c>
      <c r="G26" s="3871" t="s">
        <v>1185</v>
      </c>
      <c r="H26" s="3871" t="s">
        <v>1185</v>
      </c>
      <c r="I26" s="3871" t="s">
        <v>1185</v>
      </c>
      <c r="J26" s="3870" t="n">
        <v>1.888063123</v>
      </c>
      <c r="K26" s="3870" t="n">
        <v>110.25306744000001</v>
      </c>
      <c r="L26" s="3870" t="n">
        <v>0.326663731</v>
      </c>
      <c r="M26" s="3870" t="n">
        <v>3.203402998</v>
      </c>
    </row>
    <row r="27" spans="1:13" ht="12" customHeight="1" x14ac:dyDescent="0.2">
      <c r="A27" s="1277" t="s">
        <v>333</v>
      </c>
      <c r="B27" s="3872" t="n">
        <v>5177.8248711659735</v>
      </c>
      <c r="C27" s="3871" t="s">
        <v>1185</v>
      </c>
      <c r="D27" s="3871" t="s">
        <v>1185</v>
      </c>
      <c r="E27" s="3871" t="s">
        <v>1185</v>
      </c>
      <c r="F27" s="3872" t="n">
        <v>8760.16460305907</v>
      </c>
      <c r="G27" s="3871" t="s">
        <v>1185</v>
      </c>
      <c r="H27" s="3872" t="n">
        <v>0.00105</v>
      </c>
      <c r="I27" s="3871" t="s">
        <v>1185</v>
      </c>
      <c r="J27" s="3870" t="n">
        <v>1.94618275625737</v>
      </c>
      <c r="K27" s="3870" t="n">
        <v>448.95406995297924</v>
      </c>
      <c r="L27" s="3870" t="n">
        <v>0.77614671154153</v>
      </c>
      <c r="M27" s="3870" t="n">
        <v>38.83949199849636</v>
      </c>
    </row>
    <row r="28" spans="1:13" ht="12" customHeight="1" x14ac:dyDescent="0.2">
      <c r="A28" s="1280" t="s">
        <v>334</v>
      </c>
      <c r="B28" s="3872" t="s">
        <v>2938</v>
      </c>
      <c r="C28" s="3871" t="s">
        <v>1185</v>
      </c>
      <c r="D28" s="3871" t="s">
        <v>1185</v>
      </c>
      <c r="E28" s="3872" t="s">
        <v>2938</v>
      </c>
      <c r="F28" s="3872" t="s">
        <v>1185</v>
      </c>
      <c r="G28" s="3872" t="s">
        <v>1185</v>
      </c>
      <c r="H28" s="3872" t="n">
        <v>0.06972638198248</v>
      </c>
      <c r="I28" s="3871" t="s">
        <v>1185</v>
      </c>
      <c r="J28" s="3870" t="n">
        <v>1.536476027</v>
      </c>
      <c r="K28" s="3870" t="n">
        <v>3.737731164</v>
      </c>
      <c r="L28" s="3870" t="n">
        <v>0.009432691</v>
      </c>
      <c r="M28" s="3870" t="n">
        <v>0.675657047</v>
      </c>
    </row>
    <row r="29" spans="1:13" ht="12" customHeight="1" x14ac:dyDescent="0.2">
      <c r="A29" s="1281" t="s">
        <v>335</v>
      </c>
      <c r="B29" s="3872" t="n">
        <v>285.6938522265302</v>
      </c>
      <c r="C29" s="3871" t="s">
        <v>1185</v>
      </c>
      <c r="D29" s="3871" t="s">
        <v>1185</v>
      </c>
      <c r="E29" s="3871" t="s">
        <v>1185</v>
      </c>
      <c r="F29" s="3871" t="s">
        <v>1185</v>
      </c>
      <c r="G29" s="3871" t="s">
        <v>1185</v>
      </c>
      <c r="H29" s="3871" t="s">
        <v>1185</v>
      </c>
      <c r="I29" s="3871" t="s">
        <v>1185</v>
      </c>
      <c r="J29" s="3870" t="n">
        <v>0.0035118</v>
      </c>
      <c r="K29" s="3870" t="n">
        <v>0.77301522</v>
      </c>
      <c r="L29" s="3870" t="n">
        <v>1.0979E-4</v>
      </c>
      <c r="M29" s="3870" t="n">
        <v>2.01515555565</v>
      </c>
    </row>
    <row r="30" spans="1:13" ht="12" customHeight="1" x14ac:dyDescent="0.2">
      <c r="A30" s="1281" t="s">
        <v>336</v>
      </c>
      <c r="B30" s="3872" t="n">
        <v>1894.9940347954423</v>
      </c>
      <c r="C30" s="3871" t="s">
        <v>1185</v>
      </c>
      <c r="D30" s="3871" t="s">
        <v>1185</v>
      </c>
      <c r="E30" s="3871" t="s">
        <v>1185</v>
      </c>
      <c r="F30" s="3871" t="s">
        <v>1185</v>
      </c>
      <c r="G30" s="3871" t="s">
        <v>1185</v>
      </c>
      <c r="H30" s="3871" t="s">
        <v>1185</v>
      </c>
      <c r="I30" s="3871" t="s">
        <v>1185</v>
      </c>
      <c r="J30" s="3870" t="n">
        <v>0.7963087474</v>
      </c>
      <c r="K30" s="3870" t="n">
        <v>95.824169727</v>
      </c>
      <c r="L30" s="3870" t="n">
        <v>0.074097595</v>
      </c>
      <c r="M30" s="3870" t="n">
        <v>1.86105806025</v>
      </c>
    </row>
    <row r="31" spans="1:13" ht="12.75" customHeight="1" x14ac:dyDescent="0.2">
      <c r="A31" s="1277" t="s">
        <v>2081</v>
      </c>
      <c r="B31" s="3872" t="n">
        <v>496.1384614515732</v>
      </c>
      <c r="C31" s="3872" t="s">
        <v>2938</v>
      </c>
      <c r="D31" s="3872" t="n">
        <v>0.08948271428777</v>
      </c>
      <c r="E31" s="3872" t="s">
        <v>1185</v>
      </c>
      <c r="F31" s="3872" t="s">
        <v>1185</v>
      </c>
      <c r="G31" s="3872" t="s">
        <v>1185</v>
      </c>
      <c r="H31" s="3872" t="n">
        <v>0.01473154083333</v>
      </c>
      <c r="I31" s="3872" t="s">
        <v>1185</v>
      </c>
      <c r="J31" s="3872" t="n">
        <v>1.013134855573</v>
      </c>
      <c r="K31" s="3872" t="n">
        <v>1.66400124912923</v>
      </c>
      <c r="L31" s="3872" t="n">
        <v>2.34911100101399</v>
      </c>
      <c r="M31" s="3872" t="n">
        <v>12.70250587189639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12236.778350676459</v>
      </c>
      <c r="C7" s="3872" t="n">
        <v>0.18013595100666</v>
      </c>
      <c r="D7" s="3872" t="n">
        <v>0.01694387226823</v>
      </c>
      <c r="E7" s="3871" t="s">
        <v>1185</v>
      </c>
      <c r="F7" s="3871" t="s">
        <v>1185</v>
      </c>
      <c r="G7" s="3871" t="s">
        <v>1185</v>
      </c>
      <c r="H7" s="3871" t="s">
        <v>1185</v>
      </c>
      <c r="I7" s="3871" t="s">
        <v>1185</v>
      </c>
      <c r="J7" s="3872" t="n">
        <v>3.40670109977018</v>
      </c>
      <c r="K7" s="3872" t="n">
        <v>19.84567998864378</v>
      </c>
      <c r="L7" s="3872" t="n">
        <v>3285.1305317914357</v>
      </c>
      <c r="M7" s="3872" t="n">
        <v>4.508168434905</v>
      </c>
      <c r="N7" s="144"/>
    </row>
    <row r="8" spans="1:14" ht="14.25" customHeight="1" x14ac:dyDescent="0.2">
      <c r="A8" s="1286" t="s">
        <v>338</v>
      </c>
      <c r="B8" s="3872" t="n">
        <v>3668.4962189938533</v>
      </c>
      <c r="C8" s="3872" t="n">
        <v>0.05931192753934</v>
      </c>
      <c r="D8" s="3872" t="n">
        <v>0.01290863946823</v>
      </c>
      <c r="E8" s="3871" t="s">
        <v>1185</v>
      </c>
      <c r="F8" s="3871" t="s">
        <v>1185</v>
      </c>
      <c r="G8" s="3871" t="s">
        <v>1185</v>
      </c>
      <c r="H8" s="3871" t="s">
        <v>1185</v>
      </c>
      <c r="I8" s="3871" t="s">
        <v>1185</v>
      </c>
      <c r="J8" s="3870" t="n">
        <v>2.3109288923493</v>
      </c>
      <c r="K8" s="3870" t="n">
        <v>6.51196992246826</v>
      </c>
      <c r="L8" s="3870" t="n">
        <v>17.50896723004731</v>
      </c>
      <c r="M8" s="3870" t="n">
        <v>2.11610517022067</v>
      </c>
      <c r="N8" s="144"/>
    </row>
    <row r="9" spans="1:14" ht="14.25" customHeight="1" x14ac:dyDescent="0.2">
      <c r="A9" s="1286" t="s">
        <v>339</v>
      </c>
      <c r="B9" s="3872" t="n">
        <v>1030.9507437343716</v>
      </c>
      <c r="C9" s="3872" t="n">
        <v>0.01282583308435</v>
      </c>
      <c r="D9" s="3872" t="n">
        <v>0.0040352328</v>
      </c>
      <c r="E9" s="3871" t="s">
        <v>1185</v>
      </c>
      <c r="F9" s="3871" t="s">
        <v>1185</v>
      </c>
      <c r="G9" s="3871" t="s">
        <v>1185</v>
      </c>
      <c r="H9" s="3871" t="s">
        <v>1185</v>
      </c>
      <c r="I9" s="3871" t="s">
        <v>1185</v>
      </c>
      <c r="J9" s="3870" t="s">
        <v>2944</v>
      </c>
      <c r="K9" s="3870" t="n">
        <v>0.243322</v>
      </c>
      <c r="L9" s="3870" t="n">
        <v>0.2399265475374</v>
      </c>
      <c r="M9" s="3870" t="s">
        <v>2944</v>
      </c>
      <c r="N9" s="144"/>
    </row>
    <row r="10" spans="1:14" ht="13.5" customHeight="1" x14ac:dyDescent="0.2">
      <c r="A10" s="1288" t="s">
        <v>340</v>
      </c>
      <c r="B10" s="3872" t="n">
        <v>7537.331387948234</v>
      </c>
      <c r="C10" s="3872" t="n">
        <v>0.10799819038297</v>
      </c>
      <c r="D10" s="3872" t="s">
        <v>2944</v>
      </c>
      <c r="E10" s="3871" t="s">
        <v>1185</v>
      </c>
      <c r="F10" s="3871" t="s">
        <v>1185</v>
      </c>
      <c r="G10" s="3871" t="s">
        <v>1185</v>
      </c>
      <c r="H10" s="3871" t="s">
        <v>1185</v>
      </c>
      <c r="I10" s="3871" t="s">
        <v>1185</v>
      </c>
      <c r="J10" s="3872" t="n">
        <v>1.09577220742088</v>
      </c>
      <c r="K10" s="3872" t="n">
        <v>13.09038806617552</v>
      </c>
      <c r="L10" s="3872" t="n">
        <v>3267.381638013851</v>
      </c>
      <c r="M10" s="3872" t="n">
        <v>2.39206326468433</v>
      </c>
      <c r="N10" s="144"/>
    </row>
    <row r="11" spans="1:14" ht="12" customHeight="1" x14ac:dyDescent="0.2">
      <c r="A11" s="1294" t="s">
        <v>341</v>
      </c>
      <c r="B11" s="3871" t="s">
        <v>1185</v>
      </c>
      <c r="C11" s="3871" t="s">
        <v>1185</v>
      </c>
      <c r="D11" s="3871" t="s">
        <v>1185</v>
      </c>
      <c r="E11" s="3872" t="n">
        <v>58.45708474692567</v>
      </c>
      <c r="F11" s="3872" t="n">
        <v>1680.4344637201548</v>
      </c>
      <c r="G11" s="3872" t="s">
        <v>1185</v>
      </c>
      <c r="H11" s="3872" t="n">
        <v>0.02292550149128</v>
      </c>
      <c r="I11" s="3872" t="n">
        <v>0.00778749078831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58.45708474692567</v>
      </c>
      <c r="F12" s="3872" t="n">
        <v>1676.0859366201546</v>
      </c>
      <c r="G12" s="3872" t="s">
        <v>1185</v>
      </c>
      <c r="H12" s="3872" t="n">
        <v>0.02292550149128</v>
      </c>
      <c r="I12" s="3872" t="n">
        <v>0.00778749078831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1.9497037</v>
      </c>
      <c r="G14" s="3872" t="s">
        <v>1185</v>
      </c>
      <c r="H14" s="3872" t="s">
        <v>2944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2.3988234</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48902.306030042215</v>
      </c>
      <c r="F17" s="3872" t="n">
        <v>220.67022245590397</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37632.54198211643</v>
      </c>
      <c r="F18" s="3872" t="n">
        <v>179.9060845333854</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3960.7357206825473</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1045.380720444611</v>
      </c>
      <c r="F20" s="3872" t="n">
        <v>32.65413792251853</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5799.645577802275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129.79030972596954</v>
      </c>
      <c r="F22" s="3872" t="n">
        <v>8.11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334.2117192703767</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685.0718789137914</v>
      </c>
      <c r="C24" s="3872" t="n">
        <v>2.76433398999724</v>
      </c>
      <c r="D24" s="3872" t="n">
        <v>16.54818427304665</v>
      </c>
      <c r="E24" s="3872" t="s">
        <v>2938</v>
      </c>
      <c r="F24" s="3872" t="n">
        <v>362.832495149552</v>
      </c>
      <c r="G24" s="3872" t="s">
        <v>1185</v>
      </c>
      <c r="H24" s="3872" t="n">
        <v>0.25280920390411</v>
      </c>
      <c r="I24" s="3872" t="s">
        <v>1185</v>
      </c>
      <c r="J24" s="3872" t="n">
        <v>1.82074903122961</v>
      </c>
      <c r="K24" s="3872" t="n">
        <v>43.3469228447865</v>
      </c>
      <c r="L24" s="3872" t="n">
        <v>265.255209666098</v>
      </c>
      <c r="M24" s="3872" t="n">
        <v>0.81382663769678</v>
      </c>
      <c r="N24" s="144"/>
    </row>
    <row r="25" spans="1:14" ht="12.75" customHeight="1" x14ac:dyDescent="0.2">
      <c r="A25" s="1286" t="s">
        <v>353</v>
      </c>
      <c r="B25" s="3871" t="s">
        <v>1185</v>
      </c>
      <c r="C25" s="3871" t="s">
        <v>1185</v>
      </c>
      <c r="D25" s="3871" t="s">
        <v>1185</v>
      </c>
      <c r="E25" s="3872" t="s">
        <v>1185</v>
      </c>
      <c r="F25" s="3872" t="s">
        <v>1185</v>
      </c>
      <c r="G25" s="3872" t="s">
        <v>1185</v>
      </c>
      <c r="H25" s="3872" t="n">
        <v>0.12615318847228</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362.832495149552</v>
      </c>
      <c r="G26" s="3872" t="s">
        <v>1185</v>
      </c>
      <c r="H26" s="3872" t="n">
        <v>0.12665601543183</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16.41262273994215</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685.0718789137914</v>
      </c>
      <c r="C28" s="3872" t="n">
        <v>2.76433398999724</v>
      </c>
      <c r="D28" s="3872" t="n">
        <v>0.1355615331045</v>
      </c>
      <c r="E28" s="3872" t="s">
        <v>2938</v>
      </c>
      <c r="F28" s="3872" t="s">
        <v>2938</v>
      </c>
      <c r="G28" s="3872" t="s">
        <v>1185</v>
      </c>
      <c r="H28" s="3872" t="s">
        <v>2938</v>
      </c>
      <c r="I28" s="3872" t="s">
        <v>1185</v>
      </c>
      <c r="J28" s="3872" t="n">
        <v>1.82074903122961</v>
      </c>
      <c r="K28" s="3872" t="n">
        <v>43.3469228447865</v>
      </c>
      <c r="L28" s="3872" t="n">
        <v>265.255209666098</v>
      </c>
      <c r="M28" s="3872" t="n">
        <v>0.81382663769678</v>
      </c>
      <c r="N28" s="144"/>
    </row>
    <row r="29" spans="1:14" ht="14.25" x14ac:dyDescent="0.2">
      <c r="A29" s="1285" t="s">
        <v>2087</v>
      </c>
      <c r="B29" s="3872" t="n">
        <v>72.61647186232305</v>
      </c>
      <c r="C29" s="3872" t="n">
        <v>0.89140019313597</v>
      </c>
      <c r="D29" s="3872" t="n">
        <v>0.265775724</v>
      </c>
      <c r="E29" s="3872" t="n">
        <v>0.74719205195</v>
      </c>
      <c r="F29" s="3872" t="n">
        <v>0.964043</v>
      </c>
      <c r="G29" s="3872" t="n">
        <v>461.7318234</v>
      </c>
      <c r="H29" s="3872" t="n">
        <v>7.56E-4</v>
      </c>
      <c r="I29" s="3872" t="s">
        <v>1185</v>
      </c>
      <c r="J29" s="3872" t="n">
        <v>19.9888557457121</v>
      </c>
      <c r="K29" s="3872" t="n">
        <v>43.97685851953962</v>
      </c>
      <c r="L29" s="3872" t="n">
        <v>303.28247708463675</v>
      </c>
      <c r="M29" s="3872" t="n">
        <v>26.40993443452304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136718.61544577178</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96125.02533421862</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22659.864056507166</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4707.825195563211</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13225.900859482772</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7280.6337111550265</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796.3779569809009</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1273.5514496283936</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3875.33774171845</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54642.674150133214</v>
      </c>
      <c r="H18" s="3873" t="n">
        <v>2191.1900239494216</v>
      </c>
      <c r="I18" s="3873" t="n">
        <v>62.29555574895064</v>
      </c>
      <c r="J18" s="3873" t="s">
        <v>2938</v>
      </c>
      <c r="K18" s="3873" t="n">
        <v>185.36569662456924</v>
      </c>
      <c r="L18" s="3873" t="s">
        <v>2938</v>
      </c>
      <c r="M18" s="144"/>
      <c r="N18" s="144"/>
    </row>
    <row r="19" spans="1:14" ht="12" customHeight="1" x14ac:dyDescent="0.2">
      <c r="A19" s="1301" t="s">
        <v>2092</v>
      </c>
      <c r="B19" s="3870" t="s">
        <v>1185</v>
      </c>
      <c r="C19" s="3870" t="s">
        <v>2954</v>
      </c>
      <c r="D19" s="3873" t="s">
        <v>2954</v>
      </c>
      <c r="E19" s="3873" t="s">
        <v>2954</v>
      </c>
      <c r="F19" s="3873" t="s">
        <v>2954</v>
      </c>
      <c r="G19" s="3870" t="n">
        <v>27221.223522153425</v>
      </c>
      <c r="H19" s="3870" t="n">
        <v>1762.1373755604125</v>
      </c>
      <c r="I19" s="3870" t="n">
        <v>0.09808794726939</v>
      </c>
      <c r="J19" s="3870" t="s">
        <v>2938</v>
      </c>
      <c r="K19" s="3870" t="n">
        <v>0.00287426572695</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125.96961868199985</v>
      </c>
      <c r="L20" s="3870" t="s">
        <v>2938</v>
      </c>
      <c r="M20" s="144"/>
      <c r="N20" s="144"/>
    </row>
    <row r="21" spans="1:14" ht="12" customHeight="1" x14ac:dyDescent="0.2">
      <c r="A21" s="1301" t="s">
        <v>323</v>
      </c>
      <c r="B21" s="3870" t="s">
        <v>1185</v>
      </c>
      <c r="C21" s="3870" t="s">
        <v>2954</v>
      </c>
      <c r="D21" s="3873" t="s">
        <v>2954</v>
      </c>
      <c r="E21" s="3871" t="s">
        <v>1185</v>
      </c>
      <c r="F21" s="3873" t="s">
        <v>2954</v>
      </c>
      <c r="G21" s="3870" t="n">
        <v>27.1931670288607</v>
      </c>
      <c r="H21" s="3870" t="s">
        <v>2938</v>
      </c>
      <c r="I21" s="3871" t="s">
        <v>1185</v>
      </c>
      <c r="J21" s="3871" t="s">
        <v>1185</v>
      </c>
      <c r="K21" s="3870" t="n">
        <v>49.54798974</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7.31529787832359</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5.53129787832359</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1.784</v>
      </c>
      <c r="L25" s="3870" t="s">
        <v>2938</v>
      </c>
      <c r="M25" s="144"/>
      <c r="N25" s="144"/>
    </row>
    <row r="26" spans="1:14" ht="12" customHeight="1" x14ac:dyDescent="0.2">
      <c r="A26" s="1301" t="s">
        <v>325</v>
      </c>
      <c r="B26" s="3870" t="s">
        <v>1185</v>
      </c>
      <c r="C26" s="3870" t="s">
        <v>1185</v>
      </c>
      <c r="D26" s="3873" t="s">
        <v>1185</v>
      </c>
      <c r="E26" s="3873" t="s">
        <v>1185</v>
      </c>
      <c r="F26" s="3871" t="s">
        <v>1185</v>
      </c>
      <c r="G26" s="3873" t="n">
        <v>549.5399511620668</v>
      </c>
      <c r="H26" s="3873" t="s">
        <v>2938</v>
      </c>
      <c r="I26" s="3873" t="n">
        <v>0.163711378</v>
      </c>
      <c r="J26" s="3873" t="s">
        <v>2938</v>
      </c>
      <c r="K26" s="3871" t="s">
        <v>1185</v>
      </c>
      <c r="L26" s="3871" t="s">
        <v>1185</v>
      </c>
      <c r="M26" s="144"/>
      <c r="N26" s="144"/>
    </row>
    <row r="27" spans="1:14" ht="12" customHeight="1" x14ac:dyDescent="0.2">
      <c r="A27" s="992" t="s">
        <v>368</v>
      </c>
      <c r="B27" s="3870" t="s">
        <v>1185</v>
      </c>
      <c r="C27" s="3870" t="s">
        <v>2956</v>
      </c>
      <c r="D27" s="3873" t="s">
        <v>2956</v>
      </c>
      <c r="E27" s="3873" t="s">
        <v>2956</v>
      </c>
      <c r="F27" s="3871" t="s">
        <v>1185</v>
      </c>
      <c r="G27" s="3870" t="n">
        <v>36.667833</v>
      </c>
      <c r="H27" s="3870" t="s">
        <v>2938</v>
      </c>
      <c r="I27" s="3870" t="n">
        <v>0.163711378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512.8721181620668</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192.41904960163575</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2283.8567641716472</v>
      </c>
      <c r="H30" s="3870" t="n">
        <v>429.0526483890092</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16527.101858185015</v>
      </c>
      <c r="H31" s="3873" t="s">
        <v>2938</v>
      </c>
      <c r="I31" s="3873" t="n">
        <v>54.77314169357109</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200.62605552699998</v>
      </c>
      <c r="H32" s="3870" t="s">
        <v>2938</v>
      </c>
      <c r="I32" s="3870" t="n">
        <v>1.0890126963</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9241.26195323996</v>
      </c>
      <c r="H33" s="3870" t="s">
        <v>2938</v>
      </c>
      <c r="I33" s="3870" t="n">
        <v>12.270917796</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234.78255095871995</v>
      </c>
      <c r="H34" s="3870" t="s">
        <v>2938</v>
      </c>
      <c r="I34" s="3870" t="n">
        <v>0.01435355945602</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200.393504</v>
      </c>
      <c r="H35" s="3870" t="s">
        <v>2938</v>
      </c>
      <c r="I35" s="3870" t="n">
        <v>0.53080196705882</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201.388</v>
      </c>
      <c r="H36" s="3870" t="s">
        <v>2938</v>
      </c>
      <c r="I36" s="3870" t="n">
        <v>0.04124552</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2420.1050271842455</v>
      </c>
      <c r="H37" s="3870" t="s">
        <v>2938</v>
      </c>
      <c r="I37" s="3870" t="n">
        <v>2.64658217683707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4028.54476727509</v>
      </c>
      <c r="H38" s="3873" t="s">
        <v>2938</v>
      </c>
      <c r="I38" s="3873" t="n">
        <v>38.18022797791918</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7841.339837830565</v>
      </c>
      <c r="H39" s="3873" t="s">
        <v>2938</v>
      </c>
      <c r="I39" s="3873" t="n">
        <v>7.26061473011016</v>
      </c>
      <c r="J39" s="3873" t="s">
        <v>2938</v>
      </c>
      <c r="K39" s="3873" t="n">
        <v>2.52991605851886</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89056.74522088992</v>
      </c>
      <c r="H9" s="3873" t="n">
        <v>966.6858684348333</v>
      </c>
      <c r="I9" s="3873" t="n">
        <v>8.81895070930655</v>
      </c>
      <c r="J9" s="3873" t="s">
        <v>2941</v>
      </c>
      <c r="K9" s="3873" t="n">
        <v>0.08948271428777</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77361.54604920128</v>
      </c>
      <c r="H10" s="3873" t="n">
        <v>966.6858684348333</v>
      </c>
      <c r="I10" s="3873" t="n">
        <v>8.09242925979246</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54523.69802894695</v>
      </c>
      <c r="H11" s="3870" t="s">
        <v>2940</v>
      </c>
      <c r="I11" s="3870" t="n">
        <v>1.33025297554191</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7347.601262326824</v>
      </c>
      <c r="H12" s="3870" t="n">
        <v>966.6858684348333</v>
      </c>
      <c r="I12" s="3870" t="n">
        <v>3.67931893598404</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147.974238659228</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6722.814293165416</v>
      </c>
      <c r="H14" s="3870" t="s">
        <v>2940</v>
      </c>
      <c r="I14" s="3870" t="n">
        <v>3.08097520826082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78.3382992309152</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8541.119926871941</v>
      </c>
      <c r="H16" s="3873" t="s">
        <v>2938</v>
      </c>
      <c r="I16" s="3873" t="n">
        <v>0.00188214000569</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3840.547952049131</v>
      </c>
      <c r="H17" s="3870" t="s">
        <v>2938</v>
      </c>
      <c r="I17" s="3870" t="n">
        <v>0.72652144951409</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5177.8248711659735</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285.6938522265302</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1894.9940347954423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496.1384614515732</v>
      </c>
      <c r="H22" s="3873" t="s">
        <v>2938</v>
      </c>
      <c r="I22" s="3873" t="s">
        <v>2938</v>
      </c>
      <c r="J22" s="3873" t="s">
        <v>2938</v>
      </c>
      <c r="K22" s="3873" t="n">
        <v>0.08948271428777</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496.1384614515732</v>
      </c>
      <c r="H23" s="3870" t="s">
        <v>2938</v>
      </c>
      <c r="I23" s="3870" t="s">
        <v>2938</v>
      </c>
      <c r="J23" s="3870" t="s">
        <v>2938</v>
      </c>
      <c r="K23" s="3870" t="n">
        <v>0.08948271428777</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12236.778350676459</v>
      </c>
      <c r="H24" s="3873" t="s">
        <v>2943</v>
      </c>
      <c r="I24" s="3873" t="n">
        <v>0.18013595100666</v>
      </c>
      <c r="J24" s="3873" t="s">
        <v>2943</v>
      </c>
      <c r="K24" s="3873" t="n">
        <v>0.01694387226823</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3668.4962189938533</v>
      </c>
      <c r="H25" s="3870" t="s">
        <v>2938</v>
      </c>
      <c r="I25" s="3870" t="n">
        <v>0.05931192753934</v>
      </c>
      <c r="J25" s="3870" t="s">
        <v>2938</v>
      </c>
      <c r="K25" s="3870" t="n">
        <v>0.01290863946823</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1030.9507437343716</v>
      </c>
      <c r="H26" s="3870" t="s">
        <v>2938</v>
      </c>
      <c r="I26" s="3870" t="n">
        <v>0.01282583308435</v>
      </c>
      <c r="J26" s="3870" t="s">
        <v>2938</v>
      </c>
      <c r="K26" s="3870" t="n">
        <v>0.0040352328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7537.331387948234</v>
      </c>
      <c r="H27" s="3873" t="s">
        <v>2944</v>
      </c>
      <c r="I27" s="3873" t="n">
        <v>0.10799819038297</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685.0718789137914</v>
      </c>
      <c r="H28" s="3873" t="s">
        <v>2938</v>
      </c>
      <c r="I28" s="3873" t="n">
        <v>2.76433398999724</v>
      </c>
      <c r="J28" s="3873" t="s">
        <v>2938</v>
      </c>
      <c r="K28" s="3873" t="n">
        <v>16.54818427304665</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16.41262273994215</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13.64585997672721</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2.76676276321494</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685.0718789137914</v>
      </c>
      <c r="H32" s="3873" t="s">
        <v>2938</v>
      </c>
      <c r="I32" s="3873" t="n">
        <v>2.76433398999724</v>
      </c>
      <c r="J32" s="3873" t="s">
        <v>2938</v>
      </c>
      <c r="K32" s="3873" t="n">
        <v>0.1355615331045</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685.0718789137914</v>
      </c>
      <c r="H33" s="3870" t="s">
        <v>2938</v>
      </c>
      <c r="I33" s="3870" t="n">
        <v>2.76433398999724</v>
      </c>
      <c r="J33" s="3870" t="s">
        <v>2938</v>
      </c>
      <c r="K33" s="3870" t="n">
        <v>0.1355615331045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72.61647186232305</v>
      </c>
      <c r="H34" s="3873" t="s">
        <v>2938</v>
      </c>
      <c r="I34" s="3873" t="n">
        <v>0.89140019313597</v>
      </c>
      <c r="J34" s="3873" t="s">
        <v>2938</v>
      </c>
      <c r="K34" s="3873" t="n">
        <v>0.265775724</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0.029779</v>
      </c>
      <c r="H35" s="3870" t="s">
        <v>2938</v>
      </c>
      <c r="I35" s="3870" t="n">
        <v>0.303767</v>
      </c>
      <c r="J35" s="3870" t="s">
        <v>2938</v>
      </c>
      <c r="K35" s="3870" t="n">
        <v>0.265632</v>
      </c>
      <c r="L35" s="3870" t="s">
        <v>2938</v>
      </c>
      <c r="M35" s="411"/>
      <c r="N35" s="144"/>
      <c r="O35" s="144"/>
    </row>
    <row r="36">
      <c r="A36" s="3883" t="s">
        <v>2951</v>
      </c>
      <c r="B36" s="3870" t="s">
        <v>1185</v>
      </c>
      <c r="C36" s="3870" t="s">
        <v>2954</v>
      </c>
      <c r="D36" s="3873" t="s">
        <v>2954</v>
      </c>
      <c r="E36" s="3873" t="s">
        <v>2938</v>
      </c>
      <c r="F36" s="3873" t="s">
        <v>2938</v>
      </c>
      <c r="G36" s="3870" t="n">
        <v>59.35824386102155</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13.2284490013015</v>
      </c>
      <c r="H37" s="3873" t="s">
        <v>2938</v>
      </c>
      <c r="I37" s="3873" t="n">
        <v>0.58763319313597</v>
      </c>
      <c r="J37" s="3873" t="s">
        <v>2938</v>
      </c>
      <c r="K37" s="3873" t="n">
        <v>1.43724E-4</v>
      </c>
      <c r="L37" s="3873" t="s">
        <v>2938</v>
      </c>
    </row>
    <row r="38">
      <c r="A38" s="3888" t="s">
        <v>553</v>
      </c>
      <c r="B38" s="3870" t="s">
        <v>1185</v>
      </c>
      <c r="C38" s="3870" t="s">
        <v>2954</v>
      </c>
      <c r="D38" s="3873" t="s">
        <v>2954</v>
      </c>
      <c r="E38" s="3873" t="s">
        <v>2954</v>
      </c>
      <c r="F38" s="3873" t="s">
        <v>2954</v>
      </c>
      <c r="G38" s="3870" t="n">
        <v>13.2284490013015</v>
      </c>
      <c r="H38" s="3870" t="s">
        <v>2938</v>
      </c>
      <c r="I38" s="3870" t="n">
        <v>0.58763319313597</v>
      </c>
      <c r="J38" s="3870" t="s">
        <v>2938</v>
      </c>
      <c r="K38" s="3870" t="n">
        <v>1.43724E-4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669.5676492079718</v>
      </c>
      <c r="C7" s="3872" t="n">
        <v>521.9656710892696</v>
      </c>
      <c r="D7" s="3872" t="s">
        <v>2938</v>
      </c>
      <c r="E7" s="3872" t="n">
        <v>11.39992396034728</v>
      </c>
      <c r="F7" s="3872" t="n">
        <v>2942.2215411406783</v>
      </c>
      <c r="G7" s="3872" t="s">
        <v>2938</v>
      </c>
      <c r="H7" s="3872" t="n">
        <v>17155.75905637775</v>
      </c>
      <c r="I7" s="3872" t="s">
        <v>2938</v>
      </c>
      <c r="J7" s="3872" t="n">
        <v>2604.381571446711</v>
      </c>
      <c r="K7" s="3872" t="s">
        <v>2938</v>
      </c>
      <c r="L7" s="3872" t="n">
        <v>4000.174324975488</v>
      </c>
      <c r="M7" s="3872" t="s">
        <v>2938</v>
      </c>
      <c r="N7" s="3872" t="n">
        <v>247.50203225481454</v>
      </c>
      <c r="O7" s="3872" t="s">
        <v>2938</v>
      </c>
      <c r="P7" s="3872" t="s">
        <v>2938</v>
      </c>
      <c r="Q7" s="3872" t="n">
        <v>1.52694507351667</v>
      </c>
      <c r="R7" s="3872" t="s">
        <v>2938</v>
      </c>
      <c r="S7" s="3872" t="n">
        <v>137.15527348861036</v>
      </c>
      <c r="T7" s="3872" t="n">
        <v>94.348718695396</v>
      </c>
      <c r="U7" s="3872" t="n">
        <v>478.08435879595</v>
      </c>
      <c r="V7" s="3871" t="s">
        <v>1185</v>
      </c>
      <c r="W7" s="3872" t="n">
        <v>1161.5274058048908</v>
      </c>
      <c r="X7" s="3872" t="n">
        <v>253.09253502232224</v>
      </c>
      <c r="Y7" s="3872" t="n">
        <v>29.37765191865997</v>
      </c>
      <c r="Z7" s="3872" t="n">
        <v>3.6837168605527</v>
      </c>
      <c r="AA7" s="3872" t="n">
        <v>9.30554914441142</v>
      </c>
      <c r="AB7" s="3872" t="n">
        <v>6.0</v>
      </c>
      <c r="AC7" s="3872" t="n">
        <v>4.257938</v>
      </c>
      <c r="AD7" s="3872" t="s">
        <v>2938</v>
      </c>
      <c r="AE7" s="3872" t="s">
        <v>2938</v>
      </c>
      <c r="AF7" s="3872" t="n">
        <v>479.9297747101663</v>
      </c>
      <c r="AG7" s="3871" t="s">
        <v>1185</v>
      </c>
      <c r="AH7" s="3872" t="n">
        <v>1987.6718222701</v>
      </c>
      <c r="AI7" s="3872" t="n">
        <v>376.9986282012</v>
      </c>
      <c r="AJ7" s="3872" t="n">
        <v>7.78749078831</v>
      </c>
    </row>
    <row r="8" spans="1:36" ht="12" x14ac:dyDescent="0.2">
      <c r="A8" s="1339" t="s">
        <v>410</v>
      </c>
      <c r="B8" s="3872" t="n">
        <v>621.9945510599999</v>
      </c>
      <c r="C8" s="3872" t="n">
        <v>5.8415427</v>
      </c>
      <c r="D8" s="3872" t="s">
        <v>2938</v>
      </c>
      <c r="E8" s="3872" t="s">
        <v>2938</v>
      </c>
      <c r="F8" s="3872" t="n">
        <v>53.5143123</v>
      </c>
      <c r="G8" s="3872" t="s">
        <v>2938</v>
      </c>
      <c r="H8" s="3872" t="n">
        <v>92.2295344</v>
      </c>
      <c r="I8" s="3872" t="s">
        <v>2938</v>
      </c>
      <c r="J8" s="3872" t="n">
        <v>43.6002998</v>
      </c>
      <c r="K8" s="3872" t="s">
        <v>2938</v>
      </c>
      <c r="L8" s="3872" t="n">
        <v>2.041</v>
      </c>
      <c r="M8" s="3872" t="s">
        <v>2938</v>
      </c>
      <c r="N8" s="3872" t="n">
        <v>6.94459</v>
      </c>
      <c r="O8" s="3872" t="s">
        <v>2938</v>
      </c>
      <c r="P8" s="3872" t="s">
        <v>2938</v>
      </c>
      <c r="Q8" s="3872" t="s">
        <v>2938</v>
      </c>
      <c r="R8" s="3872" t="s">
        <v>2938</v>
      </c>
      <c r="S8" s="3872" t="s">
        <v>2938</v>
      </c>
      <c r="T8" s="3872" t="n">
        <v>3.165</v>
      </c>
      <c r="U8" s="3872" t="n">
        <v>44.763</v>
      </c>
      <c r="V8" s="3871" t="s">
        <v>1185</v>
      </c>
      <c r="W8" s="3872" t="n">
        <v>183.62170813333228</v>
      </c>
      <c r="X8" s="3872" t="n">
        <v>0.58862510084131</v>
      </c>
      <c r="Y8" s="3872" t="n">
        <v>6.1285</v>
      </c>
      <c r="Z8" s="3872" t="s">
        <v>2938</v>
      </c>
      <c r="AA8" s="3872" t="n">
        <v>8.92</v>
      </c>
      <c r="AB8" s="3872" t="n">
        <v>6.0</v>
      </c>
      <c r="AC8" s="3872" t="n">
        <v>4.0</v>
      </c>
      <c r="AD8" s="3872" t="s">
        <v>2938</v>
      </c>
      <c r="AE8" s="3872" t="s">
        <v>2938</v>
      </c>
      <c r="AF8" s="3872" t="n">
        <v>6.43247657407408</v>
      </c>
      <c r="AG8" s="3871" t="s">
        <v>1185</v>
      </c>
      <c r="AH8" s="3872" t="n">
        <v>1525.9399988701</v>
      </c>
      <c r="AI8" s="3872" t="n">
        <v>14.99999999</v>
      </c>
      <c r="AJ8" s="3872" t="s">
        <v>2938</v>
      </c>
    </row>
    <row r="9" spans="1:36" ht="12" x14ac:dyDescent="0.2">
      <c r="A9" s="1286" t="s">
        <v>411</v>
      </c>
      <c r="B9" s="3872" t="n">
        <v>621.9945510599999</v>
      </c>
      <c r="C9" s="3872" t="n">
        <v>5.8415427</v>
      </c>
      <c r="D9" s="3872" t="s">
        <v>1185</v>
      </c>
      <c r="E9" s="3872" t="s">
        <v>1185</v>
      </c>
      <c r="F9" s="3872" t="n">
        <v>53.5143123</v>
      </c>
      <c r="G9" s="3872" t="s">
        <v>1185</v>
      </c>
      <c r="H9" s="3872" t="n">
        <v>92.2295344</v>
      </c>
      <c r="I9" s="3872" t="s">
        <v>1185</v>
      </c>
      <c r="J9" s="3872" t="n">
        <v>43.6002998</v>
      </c>
      <c r="K9" s="3872" t="s">
        <v>1185</v>
      </c>
      <c r="L9" s="3872" t="n">
        <v>2.041</v>
      </c>
      <c r="M9" s="3872" t="s">
        <v>1185</v>
      </c>
      <c r="N9" s="3872" t="n">
        <v>6.94459</v>
      </c>
      <c r="O9" s="3872" t="s">
        <v>1185</v>
      </c>
      <c r="P9" s="3872" t="s">
        <v>1185</v>
      </c>
      <c r="Q9" s="3872" t="s">
        <v>1185</v>
      </c>
      <c r="R9" s="3872" t="s">
        <v>1185</v>
      </c>
      <c r="S9" s="3872" t="s">
        <v>1185</v>
      </c>
      <c r="T9" s="3872" t="n">
        <v>3.165</v>
      </c>
      <c r="U9" s="3872" t="n">
        <v>44.763</v>
      </c>
      <c r="V9" s="3871" t="s">
        <v>1185</v>
      </c>
      <c r="W9" s="3872" t="n">
        <v>183.62170813333228</v>
      </c>
      <c r="X9" s="3872" t="n">
        <v>0.58862510084131</v>
      </c>
      <c r="Y9" s="3872" t="n">
        <v>6.1285</v>
      </c>
      <c r="Z9" s="3872" t="s">
        <v>2938</v>
      </c>
      <c r="AA9" s="3872" t="n">
        <v>8.92</v>
      </c>
      <c r="AB9" s="3872" t="n">
        <v>6.0</v>
      </c>
      <c r="AC9" s="3872" t="n">
        <v>4.0</v>
      </c>
      <c r="AD9" s="3872" t="s">
        <v>1185</v>
      </c>
      <c r="AE9" s="3872" t="s">
        <v>1185</v>
      </c>
      <c r="AF9" s="3872" t="n">
        <v>6.43247657407408</v>
      </c>
      <c r="AG9" s="3871" t="s">
        <v>1185</v>
      </c>
      <c r="AH9" s="3872" t="n">
        <v>1525.9399988701</v>
      </c>
      <c r="AI9" s="3872" t="n">
        <v>14.99999999</v>
      </c>
      <c r="AJ9" s="3872" t="s">
        <v>1185</v>
      </c>
    </row>
    <row r="10" spans="1:36" ht="12" x14ac:dyDescent="0.2">
      <c r="A10" s="1342" t="s">
        <v>412</v>
      </c>
      <c r="B10" s="3872" t="n">
        <v>615.99455026</v>
      </c>
      <c r="C10" s="3872" t="n">
        <v>3.5995427</v>
      </c>
      <c r="D10" s="3872" t="s">
        <v>1185</v>
      </c>
      <c r="E10" s="3872" t="s">
        <v>1185</v>
      </c>
      <c r="F10" s="3872" t="n">
        <v>30.5273123</v>
      </c>
      <c r="G10" s="3872" t="s">
        <v>1185</v>
      </c>
      <c r="H10" s="3872" t="n">
        <v>63.41853440000001</v>
      </c>
      <c r="I10" s="3872" t="s">
        <v>1185</v>
      </c>
      <c r="J10" s="3872" t="n">
        <v>1.6684498</v>
      </c>
      <c r="K10" s="3872" t="s">
        <v>1185</v>
      </c>
      <c r="L10" s="3872" t="s">
        <v>2938</v>
      </c>
      <c r="M10" s="3872" t="s">
        <v>1185</v>
      </c>
      <c r="N10" s="3872" t="n">
        <v>0.00459</v>
      </c>
      <c r="O10" s="3872" t="s">
        <v>1185</v>
      </c>
      <c r="P10" s="3872" t="s">
        <v>1185</v>
      </c>
      <c r="Q10" s="3872" t="s">
        <v>1185</v>
      </c>
      <c r="R10" s="3872" t="s">
        <v>1185</v>
      </c>
      <c r="S10" s="3872" t="s">
        <v>1185</v>
      </c>
      <c r="T10" s="3872" t="s">
        <v>1185</v>
      </c>
      <c r="U10" s="3872" t="s">
        <v>1185</v>
      </c>
      <c r="V10" s="3871" t="s">
        <v>1185</v>
      </c>
      <c r="W10" s="3872" t="n">
        <v>183.033083032491</v>
      </c>
      <c r="X10" s="3872" t="s">
        <v>2938</v>
      </c>
      <c r="Y10" s="3872" t="s">
        <v>2938</v>
      </c>
      <c r="Z10" s="3872" t="s">
        <v>2938</v>
      </c>
      <c r="AA10" s="3872" t="s">
        <v>1185</v>
      </c>
      <c r="AB10" s="3872" t="s">
        <v>2938</v>
      </c>
      <c r="AC10" s="3872" t="s">
        <v>1185</v>
      </c>
      <c r="AD10" s="3872" t="s">
        <v>1185</v>
      </c>
      <c r="AE10" s="3872" t="s">
        <v>1185</v>
      </c>
      <c r="AF10" s="3872" t="s">
        <v>1185</v>
      </c>
      <c r="AG10" s="3871" t="s">
        <v>1185</v>
      </c>
      <c r="AH10" s="3872" t="n">
        <v>1525.9399988701</v>
      </c>
      <c r="AI10" s="3872" t="s">
        <v>2938</v>
      </c>
      <c r="AJ10" s="3872" t="s">
        <v>1185</v>
      </c>
    </row>
    <row r="11" spans="1:36" ht="12" x14ac:dyDescent="0.2">
      <c r="A11" s="1342" t="s">
        <v>413</v>
      </c>
      <c r="B11" s="3872" t="n">
        <v>6.0000008</v>
      </c>
      <c r="C11" s="3872" t="n">
        <v>2.242</v>
      </c>
      <c r="D11" s="3872" t="s">
        <v>1185</v>
      </c>
      <c r="E11" s="3872" t="s">
        <v>1185</v>
      </c>
      <c r="F11" s="3872" t="n">
        <v>22.987</v>
      </c>
      <c r="G11" s="3872" t="s">
        <v>1185</v>
      </c>
      <c r="H11" s="3872" t="n">
        <v>28.811</v>
      </c>
      <c r="I11" s="3872" t="s">
        <v>1185</v>
      </c>
      <c r="J11" s="3872" t="n">
        <v>41.93185</v>
      </c>
      <c r="K11" s="3872" t="s">
        <v>1185</v>
      </c>
      <c r="L11" s="3872" t="n">
        <v>2.041</v>
      </c>
      <c r="M11" s="3872" t="s">
        <v>1185</v>
      </c>
      <c r="N11" s="3872" t="n">
        <v>6.94</v>
      </c>
      <c r="O11" s="3872" t="s">
        <v>1185</v>
      </c>
      <c r="P11" s="3872" t="s">
        <v>1185</v>
      </c>
      <c r="Q11" s="3872" t="s">
        <v>1185</v>
      </c>
      <c r="R11" s="3872" t="s">
        <v>1185</v>
      </c>
      <c r="S11" s="3872" t="s">
        <v>1185</v>
      </c>
      <c r="T11" s="3872" t="n">
        <v>3.165</v>
      </c>
      <c r="U11" s="3872" t="n">
        <v>44.763</v>
      </c>
      <c r="V11" s="3871" t="s">
        <v>1185</v>
      </c>
      <c r="W11" s="3872" t="n">
        <v>0.58862510084131</v>
      </c>
      <c r="X11" s="3872" t="n">
        <v>0.58862510084131</v>
      </c>
      <c r="Y11" s="3872" t="n">
        <v>6.1285</v>
      </c>
      <c r="Z11" s="3872" t="s">
        <v>2938</v>
      </c>
      <c r="AA11" s="3872" t="n">
        <v>8.92</v>
      </c>
      <c r="AB11" s="3872" t="n">
        <v>6.0</v>
      </c>
      <c r="AC11" s="3872" t="n">
        <v>4.0</v>
      </c>
      <c r="AD11" s="3872" t="s">
        <v>1185</v>
      </c>
      <c r="AE11" s="3872" t="s">
        <v>1185</v>
      </c>
      <c r="AF11" s="3872" t="n">
        <v>6.43247657407408</v>
      </c>
      <c r="AG11" s="3871" t="s">
        <v>1185</v>
      </c>
      <c r="AH11" s="3872" t="s">
        <v>1185</v>
      </c>
      <c r="AI11" s="3872" t="n">
        <v>14.99999999</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905.6441280019508</v>
      </c>
      <c r="X13" s="3872" t="n">
        <v>169.46348337087318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85.50792281581</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905.6441280019508</v>
      </c>
      <c r="X14" s="3872" t="n">
        <v>169.46348337087318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1.05</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69.72638198247536</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14.73154083333</v>
      </c>
      <c r="AJ16" s="3872" t="s">
        <v>1185</v>
      </c>
    </row>
    <row r="17" spans="1:36" ht="12" x14ac:dyDescent="0.2">
      <c r="A17" s="1368" t="s">
        <v>341</v>
      </c>
      <c r="B17" s="3872" t="n">
        <v>3.60451923965714</v>
      </c>
      <c r="C17" s="3872" t="s">
        <v>2938</v>
      </c>
      <c r="D17" s="3872" t="s">
        <v>2938</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5.1102</v>
      </c>
      <c r="V17" s="3871" t="s">
        <v>1185</v>
      </c>
      <c r="W17" s="3872" t="n">
        <v>63.34745840960785</v>
      </c>
      <c r="X17" s="3872" t="n">
        <v>73.11752946277406</v>
      </c>
      <c r="Y17" s="3872" t="n">
        <v>5.4934669931972</v>
      </c>
      <c r="Z17" s="3872" t="s">
        <v>1185</v>
      </c>
      <c r="AA17" s="3872" t="n">
        <v>0.38236764441142</v>
      </c>
      <c r="AB17" s="3872" t="s">
        <v>1185</v>
      </c>
      <c r="AC17" s="3872" t="n">
        <v>0.257938</v>
      </c>
      <c r="AD17" s="3872" t="s">
        <v>1185</v>
      </c>
      <c r="AE17" s="3872" t="s">
        <v>1185</v>
      </c>
      <c r="AF17" s="3872" t="n">
        <v>265.41836293994027</v>
      </c>
      <c r="AG17" s="3871" t="s">
        <v>1185</v>
      </c>
      <c r="AH17" s="3872" t="s">
        <v>1185</v>
      </c>
      <c r="AI17" s="3872" t="n">
        <v>22.92550149127549</v>
      </c>
      <c r="AJ17" s="3872" t="n">
        <v>7.78749078830821</v>
      </c>
    </row>
    <row r="18" spans="1:36" ht="12" x14ac:dyDescent="0.2">
      <c r="A18" s="1286" t="s">
        <v>342</v>
      </c>
      <c r="B18" s="3872" t="n">
        <v>3.60451923965714</v>
      </c>
      <c r="C18" s="3872" t="s">
        <v>2938</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5.1102</v>
      </c>
      <c r="V18" s="3871" t="s">
        <v>1185</v>
      </c>
      <c r="W18" s="3872" t="n">
        <v>63.08362840960785</v>
      </c>
      <c r="X18" s="3872" t="n">
        <v>73.11752946277406</v>
      </c>
      <c r="Y18" s="3872" t="n">
        <v>5.4934669931972</v>
      </c>
      <c r="Z18" s="3872" t="s">
        <v>1185</v>
      </c>
      <c r="AA18" s="3872" t="n">
        <v>0.38236764441142</v>
      </c>
      <c r="AB18" s="3872" t="s">
        <v>1185</v>
      </c>
      <c r="AC18" s="3872" t="s">
        <v>1185</v>
      </c>
      <c r="AD18" s="3872" t="s">
        <v>1185</v>
      </c>
      <c r="AE18" s="3872" t="s">
        <v>1185</v>
      </c>
      <c r="AF18" s="3872" t="n">
        <v>265.41836293994027</v>
      </c>
      <c r="AG18" s="3871" t="s">
        <v>1185</v>
      </c>
      <c r="AH18" s="3872" t="s">
        <v>1185</v>
      </c>
      <c r="AI18" s="3872" t="n">
        <v>22.92550149127549</v>
      </c>
      <c r="AJ18" s="3872" t="n">
        <v>7.78749078830821</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0.26383</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0.257938</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43.96857890831469</v>
      </c>
      <c r="C23" s="3872" t="n">
        <v>516.1241283892696</v>
      </c>
      <c r="D23" s="3872" t="s">
        <v>1185</v>
      </c>
      <c r="E23" s="3872" t="n">
        <v>11.39992396034728</v>
      </c>
      <c r="F23" s="3872" t="n">
        <v>2888.7072288406785</v>
      </c>
      <c r="G23" s="3872" t="s">
        <v>2938</v>
      </c>
      <c r="H23" s="3872" t="n">
        <v>17063.529521977747</v>
      </c>
      <c r="I23" s="3872" t="s">
        <v>1185</v>
      </c>
      <c r="J23" s="3872" t="n">
        <v>2560.781271646711</v>
      </c>
      <c r="K23" s="3872" t="s">
        <v>1185</v>
      </c>
      <c r="L23" s="3872" t="n">
        <v>3998.1333249754884</v>
      </c>
      <c r="M23" s="3872" t="s">
        <v>1185</v>
      </c>
      <c r="N23" s="3872" t="n">
        <v>240.55744225481453</v>
      </c>
      <c r="O23" s="3872" t="s">
        <v>1185</v>
      </c>
      <c r="P23" s="3872" t="s">
        <v>1185</v>
      </c>
      <c r="Q23" s="3872" t="n">
        <v>1.52694507351667</v>
      </c>
      <c r="R23" s="3872" t="s">
        <v>2938</v>
      </c>
      <c r="S23" s="3872" t="n">
        <v>137.15527348861036</v>
      </c>
      <c r="T23" s="3872" t="n">
        <v>91.183718695396</v>
      </c>
      <c r="U23" s="3872" t="n">
        <v>427.463966744</v>
      </c>
      <c r="V23" s="3871" t="s">
        <v>1185</v>
      </c>
      <c r="W23" s="3872" t="n">
        <v>0.5</v>
      </c>
      <c r="X23" s="3872" t="n">
        <v>2.40332922783367</v>
      </c>
      <c r="Y23" s="3872" t="n">
        <v>17.55570492546277</v>
      </c>
      <c r="Z23" s="3872" t="n">
        <v>3.6837168605527</v>
      </c>
      <c r="AA23" s="3872" t="s">
        <v>1185</v>
      </c>
      <c r="AB23" s="3872" t="s">
        <v>1185</v>
      </c>
      <c r="AC23" s="3872" t="s">
        <v>2941</v>
      </c>
      <c r="AD23" s="3872" t="s">
        <v>1185</v>
      </c>
      <c r="AE23" s="3872" t="s">
        <v>1185</v>
      </c>
      <c r="AF23" s="3872" t="s">
        <v>1185</v>
      </c>
      <c r="AG23" s="3871" t="s">
        <v>1185</v>
      </c>
      <c r="AH23" s="3872" t="s">
        <v>2938</v>
      </c>
      <c r="AI23" s="3872" t="s">
        <v>1185</v>
      </c>
      <c r="AJ23" s="3872" t="s">
        <v>1185</v>
      </c>
    </row>
    <row r="24" spans="1:36" ht="12" x14ac:dyDescent="0.2">
      <c r="A24" s="1286" t="s">
        <v>346</v>
      </c>
      <c r="B24" s="3872" t="n">
        <v>13.66128184044668</v>
      </c>
      <c r="C24" s="3872" t="n">
        <v>513.163224710849</v>
      </c>
      <c r="D24" s="3872" t="s">
        <v>1185</v>
      </c>
      <c r="E24" s="3872" t="s">
        <v>1185</v>
      </c>
      <c r="F24" s="3872" t="n">
        <v>2869.2281623270433</v>
      </c>
      <c r="G24" s="3872" t="s">
        <v>2938</v>
      </c>
      <c r="H24" s="3872" t="n">
        <v>10882.460275659023</v>
      </c>
      <c r="I24" s="3872" t="s">
        <v>1185</v>
      </c>
      <c r="J24" s="3872" t="n">
        <v>2550.3230466343034</v>
      </c>
      <c r="K24" s="3872" t="s">
        <v>1185</v>
      </c>
      <c r="L24" s="3872" t="n">
        <v>32.23330199522242</v>
      </c>
      <c r="M24" s="3872" t="s">
        <v>1185</v>
      </c>
      <c r="N24" s="3872" t="n">
        <v>2.79076666</v>
      </c>
      <c r="O24" s="3872" t="s">
        <v>1185</v>
      </c>
      <c r="P24" s="3872" t="s">
        <v>1185</v>
      </c>
      <c r="Q24" s="3872" t="s">
        <v>2938</v>
      </c>
      <c r="R24" s="3872" t="s">
        <v>2938</v>
      </c>
      <c r="S24" s="3872" t="s">
        <v>2938</v>
      </c>
      <c r="T24" s="3872" t="s">
        <v>1185</v>
      </c>
      <c r="U24" s="3872" t="n">
        <v>66.825855313</v>
      </c>
      <c r="V24" s="3871" t="s">
        <v>1185</v>
      </c>
      <c r="W24" s="3872" t="s">
        <v>2938</v>
      </c>
      <c r="X24" s="3872" t="n">
        <v>2.40332922783367</v>
      </c>
      <c r="Y24" s="3872" t="n">
        <v>17.05384688038671</v>
      </c>
      <c r="Z24" s="3872" t="s">
        <v>1185</v>
      </c>
      <c r="AA24" s="3872" t="s">
        <v>1185</v>
      </c>
      <c r="AB24" s="3872" t="s">
        <v>1185</v>
      </c>
      <c r="AC24" s="3872" t="s">
        <v>2938</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2259.7688257736527</v>
      </c>
      <c r="I25" s="3872" t="s">
        <v>1185</v>
      </c>
      <c r="J25" s="3872" t="s">
        <v>1185</v>
      </c>
      <c r="K25" s="3872" t="s">
        <v>1185</v>
      </c>
      <c r="L25" s="3872" t="n">
        <v>3856.117713399204</v>
      </c>
      <c r="M25" s="3872" t="s">
        <v>1185</v>
      </c>
      <c r="N25" s="3872" t="n">
        <v>11.6266767165557</v>
      </c>
      <c r="O25" s="3872" t="s">
        <v>1185</v>
      </c>
      <c r="P25" s="3872" t="s">
        <v>1185</v>
      </c>
      <c r="Q25" s="3872" t="s">
        <v>1185</v>
      </c>
      <c r="R25" s="3872" t="s">
        <v>2938</v>
      </c>
      <c r="S25" s="3872" t="n">
        <v>137.15527348861036</v>
      </c>
      <c r="T25" s="3872" t="n">
        <v>91.183718695396</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30.30729706786801</v>
      </c>
      <c r="C26" s="3872" t="s">
        <v>1185</v>
      </c>
      <c r="D26" s="3872" t="s">
        <v>1185</v>
      </c>
      <c r="E26" s="3872" t="s">
        <v>1185</v>
      </c>
      <c r="F26" s="3872" t="n">
        <v>6.51875677097298</v>
      </c>
      <c r="G26" s="3872" t="s">
        <v>1185</v>
      </c>
      <c r="H26" s="3872" t="n">
        <v>3.03429546297041</v>
      </c>
      <c r="I26" s="3872" t="s">
        <v>1185</v>
      </c>
      <c r="J26" s="3872" t="s">
        <v>1185</v>
      </c>
      <c r="K26" s="3872" t="s">
        <v>1185</v>
      </c>
      <c r="L26" s="3872" t="s">
        <v>1185</v>
      </c>
      <c r="M26" s="3872" t="s">
        <v>1185</v>
      </c>
      <c r="N26" s="3872" t="n">
        <v>172.26667747158783</v>
      </c>
      <c r="O26" s="3872" t="s">
        <v>1185</v>
      </c>
      <c r="P26" s="3872" t="s">
        <v>1185</v>
      </c>
      <c r="Q26" s="3872" t="n">
        <v>1.52694507351667</v>
      </c>
      <c r="R26" s="3872" t="s">
        <v>1185</v>
      </c>
      <c r="S26" s="3872" t="s">
        <v>1185</v>
      </c>
      <c r="T26" s="3872" t="s">
        <v>1185</v>
      </c>
      <c r="U26" s="3872" t="s">
        <v>1185</v>
      </c>
      <c r="V26" s="3871" t="s">
        <v>1185</v>
      </c>
      <c r="W26" s="3872" t="s">
        <v>1185</v>
      </c>
      <c r="X26" s="3872" t="s">
        <v>1185</v>
      </c>
      <c r="Y26" s="3872" t="n">
        <v>0.00185804507606</v>
      </c>
      <c r="Z26" s="3872" t="n">
        <v>3.6837168605527</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3873.7151045347846</v>
      </c>
      <c r="I27" s="3872" t="s">
        <v>1185</v>
      </c>
      <c r="J27" s="3872" t="s">
        <v>1185</v>
      </c>
      <c r="K27" s="3872" t="s">
        <v>1185</v>
      </c>
      <c r="L27" s="3872" t="n">
        <v>109.78230958106185</v>
      </c>
      <c r="M27" s="3872" t="s">
        <v>1185</v>
      </c>
      <c r="N27" s="3872" t="n">
        <v>53.87332140667101</v>
      </c>
      <c r="O27" s="3872" t="s">
        <v>1185</v>
      </c>
      <c r="P27" s="3872" t="s">
        <v>1185</v>
      </c>
      <c r="Q27" s="3872" t="s">
        <v>1185</v>
      </c>
      <c r="R27" s="3872" t="s">
        <v>1185</v>
      </c>
      <c r="S27" s="3872" t="s">
        <v>1185</v>
      </c>
      <c r="T27" s="3872" t="s">
        <v>1185</v>
      </c>
      <c r="U27" s="3872" t="n">
        <v>73.147877</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11.39992396034728</v>
      </c>
      <c r="F28" s="3872" t="s">
        <v>1185</v>
      </c>
      <c r="G28" s="3872" t="s">
        <v>1185</v>
      </c>
      <c r="H28" s="3872" t="n">
        <v>3.017</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106.780124431</v>
      </c>
      <c r="V28" s="3871" t="s">
        <v>1185</v>
      </c>
      <c r="W28" s="3872" t="n">
        <v>0.5</v>
      </c>
      <c r="X28" s="3872" t="s">
        <v>1185</v>
      </c>
      <c r="Y28" s="3872" t="n">
        <v>0.5</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2.96090367842049</v>
      </c>
      <c r="D29" s="3872" t="s">
        <v>1185</v>
      </c>
      <c r="E29" s="3872" t="s">
        <v>1185</v>
      </c>
      <c r="F29" s="3872" t="n">
        <v>12.9603097426623</v>
      </c>
      <c r="G29" s="3872" t="s">
        <v>1185</v>
      </c>
      <c r="H29" s="3872" t="n">
        <v>41.5340205473167</v>
      </c>
      <c r="I29" s="3872" t="s">
        <v>1185</v>
      </c>
      <c r="J29" s="3872" t="n">
        <v>10.4582250124076</v>
      </c>
      <c r="K29" s="3872" t="s">
        <v>1185</v>
      </c>
      <c r="L29" s="3872" t="s">
        <v>1185</v>
      </c>
      <c r="M29" s="3872" t="s">
        <v>1185</v>
      </c>
      <c r="N29" s="3872" t="s">
        <v>1185</v>
      </c>
      <c r="O29" s="3872" t="s">
        <v>1185</v>
      </c>
      <c r="P29" s="3872" t="s">
        <v>1185</v>
      </c>
      <c r="Q29" s="3872" t="s">
        <v>1185</v>
      </c>
      <c r="R29" s="3872" t="s">
        <v>1185</v>
      </c>
      <c r="S29" s="3872" t="s">
        <v>1185</v>
      </c>
      <c r="T29" s="3872" t="s">
        <v>1185</v>
      </c>
      <c r="U29" s="3872" t="n">
        <v>180.71011</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8.41411126</v>
      </c>
      <c r="X30" s="3872" t="n">
        <v>7.51956786</v>
      </c>
      <c r="Y30" s="3872" t="n">
        <v>0.19998</v>
      </c>
      <c r="Z30" s="3872" t="s">
        <v>1185</v>
      </c>
      <c r="AA30" s="3872" t="n">
        <v>0.0031815</v>
      </c>
      <c r="AB30" s="3872" t="s">
        <v>2938</v>
      </c>
      <c r="AC30" s="3872" t="s">
        <v>2938</v>
      </c>
      <c r="AD30" s="3872" t="s">
        <v>1185</v>
      </c>
      <c r="AE30" s="3872" t="s">
        <v>1185</v>
      </c>
      <c r="AF30" s="3872" t="n">
        <v>207.114892196152</v>
      </c>
      <c r="AG30" s="3871" t="s">
        <v>1185</v>
      </c>
      <c r="AH30" s="3872" t="s">
        <v>1185</v>
      </c>
      <c r="AI30" s="3872" t="n">
        <v>252.80920390411</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126.15318847227977</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8.41411126</v>
      </c>
      <c r="X32" s="3872" t="n">
        <v>7.51956786</v>
      </c>
      <c r="Y32" s="3872" t="n">
        <v>0.19998</v>
      </c>
      <c r="Z32" s="3872" t="s">
        <v>1185</v>
      </c>
      <c r="AA32" s="3872" t="n">
        <v>0.0031815</v>
      </c>
      <c r="AB32" s="3872" t="s">
        <v>1185</v>
      </c>
      <c r="AC32" s="3872" t="s">
        <v>2938</v>
      </c>
      <c r="AD32" s="3872" t="s">
        <v>1185</v>
      </c>
      <c r="AE32" s="3872" t="s">
        <v>1185</v>
      </c>
      <c r="AF32" s="3872" t="n">
        <v>207.114892196152</v>
      </c>
      <c r="AG32" s="3871" t="s">
        <v>1185</v>
      </c>
      <c r="AH32" s="3871" t="s">
        <v>1185</v>
      </c>
      <c r="AI32" s="3872" t="n">
        <v>126.65601543183375</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0.74719205195</v>
      </c>
      <c r="V34" s="3871" t="s">
        <v>1185</v>
      </c>
      <c r="W34" s="3872" t="s">
        <v>1185</v>
      </c>
      <c r="X34" s="3872" t="s">
        <v>1185</v>
      </c>
      <c r="Y34" s="3872" t="s">
        <v>1185</v>
      </c>
      <c r="Z34" s="3872" t="s">
        <v>1185</v>
      </c>
      <c r="AA34" s="3872" t="s">
        <v>1185</v>
      </c>
      <c r="AB34" s="3872" t="s">
        <v>1185</v>
      </c>
      <c r="AC34" s="3872" t="s">
        <v>1185</v>
      </c>
      <c r="AD34" s="3872" t="s">
        <v>1185</v>
      </c>
      <c r="AE34" s="3872" t="s">
        <v>1185</v>
      </c>
      <c r="AF34" s="3872" t="n">
        <v>0.964043</v>
      </c>
      <c r="AG34" s="3871" t="s">
        <v>1185</v>
      </c>
      <c r="AH34" s="3872" t="n">
        <v>461.7318234</v>
      </c>
      <c r="AI34" s="3872" t="n">
        <v>0.756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0.74719205195</v>
      </c>
      <c r="V37" s="3871" t="s">
        <v>1185</v>
      </c>
      <c r="W37" s="3872" t="s">
        <v>1185</v>
      </c>
      <c r="X37" s="3872" t="s">
        <v>1185</v>
      </c>
      <c r="Y37" s="3872" t="s">
        <v>1185</v>
      </c>
      <c r="Z37" s="3872" t="s">
        <v>1185</v>
      </c>
      <c r="AA37" s="3872" t="s">
        <v>1185</v>
      </c>
      <c r="AB37" s="3872" t="s">
        <v>1185</v>
      </c>
      <c r="AC37" s="3872" t="s">
        <v>1185</v>
      </c>
      <c r="AD37" s="3872" t="s">
        <v>1185</v>
      </c>
      <c r="AE37" s="3872" t="s">
        <v>1185</v>
      </c>
      <c r="AF37" s="3872" t="n">
        <v>0.964043</v>
      </c>
      <c r="AG37" s="3871" t="s">
        <v>1185</v>
      </c>
      <c r="AH37" s="3872" t="n">
        <v>461.7318234</v>
      </c>
      <c r="AI37" s="3872" t="n">
        <v>0.756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9909.601208277983</v>
      </c>
      <c r="C39" s="3872" t="n">
        <v>352.32682798525695</v>
      </c>
      <c r="D39" s="3872" t="s">
        <v>2938</v>
      </c>
      <c r="E39" s="3872" t="n">
        <v>18.69587529496954</v>
      </c>
      <c r="F39" s="3872" t="n">
        <v>10297.775393992375</v>
      </c>
      <c r="G39" s="3872" t="s">
        <v>2938</v>
      </c>
      <c r="H39" s="3872" t="n">
        <v>24532.73545062018</v>
      </c>
      <c r="I39" s="3872" t="s">
        <v>2938</v>
      </c>
      <c r="J39" s="3872" t="n">
        <v>11641.585624366797</v>
      </c>
      <c r="K39" s="3872" t="s">
        <v>2938</v>
      </c>
      <c r="L39" s="3872" t="n">
        <v>496.02161629696053</v>
      </c>
      <c r="M39" s="3872" t="s">
        <v>2938</v>
      </c>
      <c r="N39" s="3872" t="n">
        <v>796.9565438605028</v>
      </c>
      <c r="O39" s="3872" t="s">
        <v>2938</v>
      </c>
      <c r="P39" s="3872" t="s">
        <v>2938</v>
      </c>
      <c r="Q39" s="3872" t="n">
        <v>14.97933117119853</v>
      </c>
      <c r="R39" s="3872" t="s">
        <v>2938</v>
      </c>
      <c r="S39" s="3872" t="n">
        <v>141.2699316932687</v>
      </c>
      <c r="T39" s="3872" t="n">
        <v>74.91288264414442</v>
      </c>
      <c r="U39" s="3872" t="n">
        <v>478.08435879595</v>
      </c>
      <c r="V39" s="3871" t="s">
        <v>1185</v>
      </c>
      <c r="W39" s="3872" t="n">
        <v>8583.687528898145</v>
      </c>
      <c r="X39" s="3872" t="n">
        <v>3087.7289272723315</v>
      </c>
      <c r="Y39" s="3872" t="n">
        <v>259.4046664417675</v>
      </c>
      <c r="Z39" s="3872" t="n">
        <v>32.63773138449692</v>
      </c>
      <c r="AA39" s="3872" t="n">
        <v>95.84715618743763</v>
      </c>
      <c r="AB39" s="3872" t="n">
        <v>54.96</v>
      </c>
      <c r="AC39" s="3872" t="n">
        <v>39.5988234</v>
      </c>
      <c r="AD39" s="3872" t="s">
        <v>2938</v>
      </c>
      <c r="AE39" s="3872" t="s">
        <v>2938</v>
      </c>
      <c r="AF39" s="3872" t="n">
        <v>479.9297747101663</v>
      </c>
      <c r="AG39" s="3871" t="s">
        <v>1185</v>
      </c>
      <c r="AH39" s="3872" t="n">
        <v>1987.6718222701</v>
      </c>
      <c r="AI39" s="3872" t="n">
        <v>8595.56872298736</v>
      </c>
      <c r="AJ39" s="3872" t="n">
        <v>133.944841558932</v>
      </c>
    </row>
    <row r="40" spans="1:36" ht="12" x14ac:dyDescent="0.2">
      <c r="A40" s="1351" t="s">
        <v>419</v>
      </c>
      <c r="B40" s="3872" t="n">
        <v>9205.519355688</v>
      </c>
      <c r="C40" s="3872" t="n">
        <v>3.9430413225</v>
      </c>
      <c r="D40" s="3872" t="s">
        <v>2938</v>
      </c>
      <c r="E40" s="3872" t="s">
        <v>2938</v>
      </c>
      <c r="F40" s="3872" t="n">
        <v>187.30009305</v>
      </c>
      <c r="G40" s="3872" t="s">
        <v>2938</v>
      </c>
      <c r="H40" s="3872" t="n">
        <v>131.888234192</v>
      </c>
      <c r="I40" s="3872" t="s">
        <v>2938</v>
      </c>
      <c r="J40" s="3872" t="n">
        <v>194.893340106</v>
      </c>
      <c r="K40" s="3872" t="s">
        <v>2938</v>
      </c>
      <c r="L40" s="3872" t="n">
        <v>0.253084</v>
      </c>
      <c r="M40" s="3872" t="s">
        <v>2938</v>
      </c>
      <c r="N40" s="3872" t="n">
        <v>22.3615798</v>
      </c>
      <c r="O40" s="3872" t="s">
        <v>2938</v>
      </c>
      <c r="P40" s="3872" t="s">
        <v>2938</v>
      </c>
      <c r="Q40" s="3872" t="s">
        <v>2938</v>
      </c>
      <c r="R40" s="3872" t="s">
        <v>2938</v>
      </c>
      <c r="S40" s="3872" t="s">
        <v>2938</v>
      </c>
      <c r="T40" s="3872" t="n">
        <v>2.51301</v>
      </c>
      <c r="U40" s="3872" t="n">
        <v>44.763</v>
      </c>
      <c r="V40" s="3871" t="s">
        <v>1185</v>
      </c>
      <c r="W40" s="3872" t="n">
        <v>1356.9644231053257</v>
      </c>
      <c r="X40" s="3872" t="n">
        <v>7.18122623026398</v>
      </c>
      <c r="Y40" s="3872" t="n">
        <v>54.114655</v>
      </c>
      <c r="Z40" s="3872" t="s">
        <v>2938</v>
      </c>
      <c r="AA40" s="3872" t="n">
        <v>91.876</v>
      </c>
      <c r="AB40" s="3872" t="n">
        <v>54.96</v>
      </c>
      <c r="AC40" s="3872" t="n">
        <v>37.2</v>
      </c>
      <c r="AD40" s="3872" t="s">
        <v>2938</v>
      </c>
      <c r="AE40" s="3872" t="s">
        <v>2938</v>
      </c>
      <c r="AF40" s="3872" t="n">
        <v>6.43247657407408</v>
      </c>
      <c r="AG40" s="3871" t="s">
        <v>1185</v>
      </c>
      <c r="AH40" s="3872" t="n">
        <v>1525.9399988701</v>
      </c>
      <c r="AI40" s="3872" t="n">
        <v>341.999999772</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6692.710105934417</v>
      </c>
      <c r="X41" s="3872" t="n">
        <v>2067.4544971246532</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1949.580640200468</v>
      </c>
      <c r="AJ41" s="3872" t="s">
        <v>1185</v>
      </c>
    </row>
    <row r="42" spans="1:36" ht="12" x14ac:dyDescent="0.2">
      <c r="A42" s="1357" t="s">
        <v>421</v>
      </c>
      <c r="B42" s="3872" t="n">
        <v>53.34688474692567</v>
      </c>
      <c r="C42" s="3872" t="s">
        <v>2938</v>
      </c>
      <c r="D42" s="3872" t="s">
        <v>2938</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5.1102</v>
      </c>
      <c r="V42" s="3871" t="s">
        <v>1185</v>
      </c>
      <c r="W42" s="3872" t="n">
        <v>468.1377176470021</v>
      </c>
      <c r="X42" s="3872" t="n">
        <v>892.0338594458436</v>
      </c>
      <c r="Y42" s="3872" t="n">
        <v>48.50731354993128</v>
      </c>
      <c r="Z42" s="3872" t="s">
        <v>1185</v>
      </c>
      <c r="AA42" s="3872" t="n">
        <v>3.93838673743763</v>
      </c>
      <c r="AB42" s="3872" t="s">
        <v>1185</v>
      </c>
      <c r="AC42" s="3872" t="n">
        <v>2.3988234</v>
      </c>
      <c r="AD42" s="3872" t="s">
        <v>1185</v>
      </c>
      <c r="AE42" s="3872" t="s">
        <v>1185</v>
      </c>
      <c r="AF42" s="3872" t="n">
        <v>265.41836293994027</v>
      </c>
      <c r="AG42" s="3871" t="s">
        <v>1185</v>
      </c>
      <c r="AH42" s="3872" t="s">
        <v>1185</v>
      </c>
      <c r="AI42" s="3872" t="n">
        <v>522.7014340010812</v>
      </c>
      <c r="AJ42" s="3872" t="n">
        <v>133.9448415589012</v>
      </c>
    </row>
    <row r="43" spans="1:36" ht="12" x14ac:dyDescent="0.2">
      <c r="A43" s="1358" t="s">
        <v>422</v>
      </c>
      <c r="B43" s="3872" t="n">
        <v>650.7349678430575</v>
      </c>
      <c r="C43" s="3872" t="n">
        <v>348.38378666275696</v>
      </c>
      <c r="D43" s="3872" t="s">
        <v>1185</v>
      </c>
      <c r="E43" s="3872" t="n">
        <v>18.69587529496954</v>
      </c>
      <c r="F43" s="3872" t="n">
        <v>10110.475300942375</v>
      </c>
      <c r="G43" s="3872" t="s">
        <v>2938</v>
      </c>
      <c r="H43" s="3872" t="n">
        <v>24400.84721642818</v>
      </c>
      <c r="I43" s="3872" t="s">
        <v>1185</v>
      </c>
      <c r="J43" s="3872" t="n">
        <v>11446.692284260798</v>
      </c>
      <c r="K43" s="3872" t="s">
        <v>1185</v>
      </c>
      <c r="L43" s="3872" t="n">
        <v>495.76853229696053</v>
      </c>
      <c r="M43" s="3872" t="s">
        <v>1185</v>
      </c>
      <c r="N43" s="3872" t="n">
        <v>774.5949640605028</v>
      </c>
      <c r="O43" s="3872" t="s">
        <v>1185</v>
      </c>
      <c r="P43" s="3872" t="s">
        <v>1185</v>
      </c>
      <c r="Q43" s="3872" t="n">
        <v>14.97933117119853</v>
      </c>
      <c r="R43" s="3872" t="s">
        <v>2938</v>
      </c>
      <c r="S43" s="3872" t="n">
        <v>141.2699316932687</v>
      </c>
      <c r="T43" s="3872" t="n">
        <v>72.39987264414442</v>
      </c>
      <c r="U43" s="3872" t="n">
        <v>427.463966744</v>
      </c>
      <c r="V43" s="3871" t="s">
        <v>1185</v>
      </c>
      <c r="W43" s="3872" t="n">
        <v>3.695</v>
      </c>
      <c r="X43" s="3872" t="n">
        <v>29.32061657957078</v>
      </c>
      <c r="Y43" s="3872" t="n">
        <v>155.01687449183626</v>
      </c>
      <c r="Z43" s="3872" t="n">
        <v>32.63773138449692</v>
      </c>
      <c r="AA43" s="3872" t="s">
        <v>1185</v>
      </c>
      <c r="AB43" s="3872" t="s">
        <v>1185</v>
      </c>
      <c r="AC43" s="3872" t="s">
        <v>2941</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62.18028221140001</v>
      </c>
      <c r="X44" s="3872" t="n">
        <v>91.73872789200001</v>
      </c>
      <c r="Y44" s="3872" t="n">
        <v>1.7658234</v>
      </c>
      <c r="Z44" s="3872" t="s">
        <v>1185</v>
      </c>
      <c r="AA44" s="3872" t="n">
        <v>0.03276945</v>
      </c>
      <c r="AB44" s="3872" t="s">
        <v>2938</v>
      </c>
      <c r="AC44" s="3872" t="s">
        <v>2938</v>
      </c>
      <c r="AD44" s="3872" t="s">
        <v>1185</v>
      </c>
      <c r="AE44" s="3872" t="s">
        <v>1185</v>
      </c>
      <c r="AF44" s="3872" t="n">
        <v>207.114892196152</v>
      </c>
      <c r="AG44" s="3871" t="s">
        <v>1185</v>
      </c>
      <c r="AH44" s="3872" t="s">
        <v>1185</v>
      </c>
      <c r="AI44" s="3872" t="n">
        <v>5764.049849013708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0.74719205195</v>
      </c>
      <c r="V45" s="3871" t="s">
        <v>1185</v>
      </c>
      <c r="W45" s="3872" t="s">
        <v>1185</v>
      </c>
      <c r="X45" s="3872" t="s">
        <v>1185</v>
      </c>
      <c r="Y45" s="3872" t="s">
        <v>1185</v>
      </c>
      <c r="Z45" s="3872" t="s">
        <v>1185</v>
      </c>
      <c r="AA45" s="3872" t="s">
        <v>1185</v>
      </c>
      <c r="AB45" s="3872" t="s">
        <v>1185</v>
      </c>
      <c r="AC45" s="3872" t="s">
        <v>1185</v>
      </c>
      <c r="AD45" s="3872" t="s">
        <v>1185</v>
      </c>
      <c r="AE45" s="3872" t="s">
        <v>1185</v>
      </c>
      <c r="AF45" s="3872" t="n">
        <v>0.964043</v>
      </c>
      <c r="AG45" s="3871" t="s">
        <v>1185</v>
      </c>
      <c r="AH45" s="3872" t="n">
        <v>461.7318234</v>
      </c>
      <c r="AI45" s="3872" t="n">
        <v>17.2368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26820.0</v>
      </c>
      <c r="E12" s="3873" t="n">
        <v>22.96773118046234</v>
      </c>
      <c r="F12" s="3870" t="n">
        <v>615.99455026</v>
      </c>
      <c r="G12" s="3870" t="s">
        <v>2938</v>
      </c>
    </row>
    <row r="13">
      <c r="A13" s="3898" t="s">
        <v>390</v>
      </c>
      <c r="B13" s="3873" t="s">
        <v>390</v>
      </c>
      <c r="C13" s="3870" t="s">
        <v>434</v>
      </c>
      <c r="D13" s="3870" t="s">
        <v>2955</v>
      </c>
      <c r="E13" s="3873" t="s">
        <v>2955</v>
      </c>
      <c r="F13" s="3870" t="n">
        <v>3.5995427</v>
      </c>
      <c r="G13" s="3870" t="s">
        <v>2938</v>
      </c>
    </row>
    <row r="14">
      <c r="A14" s="3898" t="s">
        <v>393</v>
      </c>
      <c r="B14" s="3873" t="s">
        <v>393</v>
      </c>
      <c r="C14" s="3870" t="s">
        <v>434</v>
      </c>
      <c r="D14" s="3870" t="s">
        <v>2955</v>
      </c>
      <c r="E14" s="3873" t="s">
        <v>2955</v>
      </c>
      <c r="F14" s="3870" t="n">
        <v>5.6873123</v>
      </c>
      <c r="G14" s="3870" t="s">
        <v>2938</v>
      </c>
    </row>
    <row r="15">
      <c r="A15" s="3898" t="s">
        <v>395</v>
      </c>
      <c r="B15" s="3873" t="s">
        <v>395</v>
      </c>
      <c r="C15" s="3870" t="s">
        <v>434</v>
      </c>
      <c r="D15" s="3870" t="s">
        <v>2955</v>
      </c>
      <c r="E15" s="3873" t="s">
        <v>2955</v>
      </c>
      <c r="F15" s="3870" t="n">
        <v>63.41853440000001</v>
      </c>
      <c r="G15" s="3870" t="s">
        <v>2938</v>
      </c>
    </row>
    <row r="16">
      <c r="A16" s="3898" t="s">
        <v>397</v>
      </c>
      <c r="B16" s="3873" t="s">
        <v>397</v>
      </c>
      <c r="C16" s="3870" t="s">
        <v>434</v>
      </c>
      <c r="D16" s="3870" t="s">
        <v>2955</v>
      </c>
      <c r="E16" s="3873" t="s">
        <v>2955</v>
      </c>
      <c r="F16" s="3870" t="n">
        <v>1.6684498</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2955</v>
      </c>
      <c r="F18" s="3870" t="n">
        <v>0.00459</v>
      </c>
      <c r="G18" s="3870" t="s">
        <v>2938</v>
      </c>
    </row>
    <row r="19">
      <c r="A19" s="3898" t="s">
        <v>2957</v>
      </c>
      <c r="B19" s="3873" t="s">
        <v>2957</v>
      </c>
      <c r="C19" s="3870" t="s">
        <v>434</v>
      </c>
      <c r="D19" s="3870" t="n">
        <v>26820.0</v>
      </c>
      <c r="E19" s="3873" t="n">
        <v>5.22375402805708</v>
      </c>
      <c r="F19" s="3870" t="n">
        <v>140.10108303249098</v>
      </c>
      <c r="G19" s="3870" t="s">
        <v>2938</v>
      </c>
    </row>
    <row r="20">
      <c r="A20" s="3898" t="s">
        <v>2958</v>
      </c>
      <c r="B20" s="3873" t="s">
        <v>2958</v>
      </c>
      <c r="C20" s="3870" t="s">
        <v>434</v>
      </c>
      <c r="D20" s="3870" t="s">
        <v>2955</v>
      </c>
      <c r="E20" s="3873" t="s">
        <v>2938</v>
      </c>
      <c r="F20" s="3870" t="s">
        <v>2938</v>
      </c>
      <c r="G20" s="3870" t="s">
        <v>2938</v>
      </c>
    </row>
    <row r="21">
      <c r="A21" s="3898" t="s">
        <v>2959</v>
      </c>
      <c r="B21" s="3873" t="s">
        <v>2959</v>
      </c>
      <c r="C21" s="3870" t="s">
        <v>434</v>
      </c>
      <c r="D21" s="3870" t="s">
        <v>2955</v>
      </c>
      <c r="E21" s="3873" t="s">
        <v>2938</v>
      </c>
      <c r="F21" s="3870" t="s">
        <v>2938</v>
      </c>
      <c r="G21" s="3870" t="s">
        <v>2938</v>
      </c>
    </row>
    <row r="22">
      <c r="A22" s="3898" t="s">
        <v>2960</v>
      </c>
      <c r="B22" s="3873" t="s">
        <v>2960</v>
      </c>
      <c r="C22" s="3870" t="s">
        <v>434</v>
      </c>
      <c r="D22" s="3870" t="s">
        <v>2955</v>
      </c>
      <c r="E22" s="3873" t="s">
        <v>2938</v>
      </c>
      <c r="F22" s="3870" t="s">
        <v>2938</v>
      </c>
      <c r="G22" s="3870" t="s">
        <v>2938</v>
      </c>
    </row>
    <row r="23">
      <c r="A23" s="3898" t="s">
        <v>2961</v>
      </c>
      <c r="B23" s="3873" t="s">
        <v>2961</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1930.1474788700998</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24.84</v>
      </c>
      <c r="G27" s="3870" t="s">
        <v>2938</v>
      </c>
    </row>
    <row r="28">
      <c r="A28" s="3898" t="s">
        <v>397</v>
      </c>
      <c r="B28" s="3873" t="s">
        <v>397</v>
      </c>
      <c r="C28" s="3870" t="s">
        <v>134</v>
      </c>
      <c r="D28" s="3870" t="n">
        <v>185.0</v>
      </c>
      <c r="E28" s="3873" t="s">
        <v>2938</v>
      </c>
      <c r="F28" s="3870" t="s">
        <v>2938</v>
      </c>
      <c r="G28" s="3870" t="s">
        <v>2938</v>
      </c>
    </row>
    <row r="29">
      <c r="A29" s="3898" t="s">
        <v>2957</v>
      </c>
      <c r="B29" s="3873" t="s">
        <v>2957</v>
      </c>
      <c r="C29" s="3870" t="s">
        <v>134</v>
      </c>
      <c r="D29" s="3870" t="s">
        <v>2938</v>
      </c>
      <c r="E29" s="3873" t="s">
        <v>2938</v>
      </c>
      <c r="F29" s="3870" t="n">
        <v>42.932</v>
      </c>
      <c r="G29" s="3870" t="s">
        <v>2938</v>
      </c>
    </row>
    <row r="30">
      <c r="A30" s="3898" t="s">
        <v>2958</v>
      </c>
      <c r="B30" s="3873" t="s">
        <v>2958</v>
      </c>
      <c r="C30" s="3870" t="s">
        <v>134</v>
      </c>
      <c r="D30" s="3870" t="s">
        <v>2938</v>
      </c>
      <c r="E30" s="3873" t="s">
        <v>2938</v>
      </c>
      <c r="F30" s="3870" t="s">
        <v>2938</v>
      </c>
      <c r="G30" s="3870" t="s">
        <v>2938</v>
      </c>
    </row>
    <row r="31">
      <c r="A31" s="3898" t="s">
        <v>2959</v>
      </c>
      <c r="B31" s="3873" t="s">
        <v>2959</v>
      </c>
      <c r="C31" s="3870" t="s">
        <v>134</v>
      </c>
      <c r="D31" s="3870" t="s">
        <v>2938</v>
      </c>
      <c r="E31" s="3873" t="s">
        <v>2938</v>
      </c>
      <c r="F31" s="3870" t="s">
        <v>2938</v>
      </c>
      <c r="G31" s="3870" t="s">
        <v>2938</v>
      </c>
    </row>
    <row r="32">
      <c r="A32" s="3898" t="s">
        <v>2960</v>
      </c>
      <c r="B32" s="3873" t="s">
        <v>2960</v>
      </c>
      <c r="C32" s="3870" t="s">
        <v>134</v>
      </c>
      <c r="D32" s="3870" t="s">
        <v>2938</v>
      </c>
      <c r="E32" s="3873" t="s">
        <v>2938</v>
      </c>
      <c r="F32" s="3870" t="s">
        <v>2938</v>
      </c>
      <c r="G32" s="3870" t="s">
        <v>2938</v>
      </c>
    </row>
    <row r="33">
      <c r="A33" s="3898" t="s">
        <v>2961</v>
      </c>
      <c r="B33" s="3873" t="s">
        <v>2961</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1525939.9988701</v>
      </c>
      <c r="G34" s="3870" t="s">
        <v>2938</v>
      </c>
    </row>
    <row r="35">
      <c r="A35" s="3898" t="s">
        <v>2962</v>
      </c>
      <c r="B35" s="3873" t="s">
        <v>2962</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10586.0</v>
      </c>
      <c r="E38" s="3873" t="n">
        <v>1.13357264311355</v>
      </c>
      <c r="F38" s="3870" t="n">
        <v>12.0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2962</v>
      </c>
      <c r="B40" s="3873" t="s">
        <v>2962</v>
      </c>
      <c r="C40" s="3870" t="s">
        <v>2761</v>
      </c>
      <c r="D40" s="3870" t="n">
        <v>484.0</v>
      </c>
      <c r="E40" s="3873" t="n">
        <v>20.66115700413223</v>
      </c>
      <c r="F40" s="3870" t="n">
        <v>9.99999999</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6.0000008</v>
      </c>
      <c r="G43" s="3870" t="s">
        <v>2938</v>
      </c>
    </row>
    <row r="44">
      <c r="A44" s="3898" t="s">
        <v>390</v>
      </c>
      <c r="B44" s="3873" t="s">
        <v>390</v>
      </c>
      <c r="C44" s="3870" t="s">
        <v>134</v>
      </c>
      <c r="D44" s="3870" t="s">
        <v>2938</v>
      </c>
      <c r="E44" s="3873" t="s">
        <v>2938</v>
      </c>
      <c r="F44" s="3870" t="n">
        <v>2.242</v>
      </c>
      <c r="G44" s="3870" t="s">
        <v>2938</v>
      </c>
    </row>
    <row r="45">
      <c r="A45" s="3898" t="s">
        <v>393</v>
      </c>
      <c r="B45" s="3873" t="s">
        <v>393</v>
      </c>
      <c r="C45" s="3870" t="s">
        <v>134</v>
      </c>
      <c r="D45" s="3870" t="n">
        <v>1309.0</v>
      </c>
      <c r="E45" s="3873" t="n">
        <v>17.5607333842628</v>
      </c>
      <c r="F45" s="3870" t="n">
        <v>22.987</v>
      </c>
      <c r="G45" s="3870" t="s">
        <v>2938</v>
      </c>
    </row>
    <row r="46">
      <c r="A46" s="3898" t="s">
        <v>395</v>
      </c>
      <c r="B46" s="3873" t="s">
        <v>395</v>
      </c>
      <c r="C46" s="3870" t="s">
        <v>134</v>
      </c>
      <c r="D46" s="3870" t="s">
        <v>2938</v>
      </c>
      <c r="E46" s="3873" t="s">
        <v>2938</v>
      </c>
      <c r="F46" s="3870" t="n">
        <v>16.811</v>
      </c>
      <c r="G46" s="3870" t="s">
        <v>2938</v>
      </c>
    </row>
    <row r="47">
      <c r="A47" s="3898" t="s">
        <v>397</v>
      </c>
      <c r="B47" s="3873" t="s">
        <v>397</v>
      </c>
      <c r="C47" s="3870" t="s">
        <v>134</v>
      </c>
      <c r="D47" s="3870" t="s">
        <v>2938</v>
      </c>
      <c r="E47" s="3873" t="s">
        <v>2938</v>
      </c>
      <c r="F47" s="3870" t="n">
        <v>41.93185</v>
      </c>
      <c r="G47" s="3870" t="s">
        <v>2938</v>
      </c>
    </row>
    <row r="48">
      <c r="A48" s="3898" t="s">
        <v>399</v>
      </c>
      <c r="B48" s="3873" t="s">
        <v>399</v>
      </c>
      <c r="C48" s="3870" t="s">
        <v>134</v>
      </c>
      <c r="D48" s="3870" t="s">
        <v>2938</v>
      </c>
      <c r="E48" s="3873" t="s">
        <v>2938</v>
      </c>
      <c r="F48" s="3870" t="n">
        <v>2.041</v>
      </c>
      <c r="G48" s="3870" t="s">
        <v>2938</v>
      </c>
    </row>
    <row r="49">
      <c r="A49" s="3898" t="s">
        <v>401</v>
      </c>
      <c r="B49" s="3873" t="s">
        <v>401</v>
      </c>
      <c r="C49" s="3870" t="s">
        <v>134</v>
      </c>
      <c r="D49" s="3870" t="s">
        <v>2938</v>
      </c>
      <c r="E49" s="3873" t="s">
        <v>2938</v>
      </c>
      <c r="F49" s="3870" t="n">
        <v>6.94</v>
      </c>
      <c r="G49" s="3870" t="s">
        <v>2938</v>
      </c>
    </row>
    <row r="50">
      <c r="A50" s="3898" t="s">
        <v>407</v>
      </c>
      <c r="B50" s="3873" t="s">
        <v>407</v>
      </c>
      <c r="C50" s="3870" t="s">
        <v>134</v>
      </c>
      <c r="D50" s="3870" t="s">
        <v>2954</v>
      </c>
      <c r="E50" s="3873" t="s">
        <v>2954</v>
      </c>
      <c r="F50" s="3870" t="n">
        <v>3.165</v>
      </c>
      <c r="G50" s="3870" t="s">
        <v>2938</v>
      </c>
    </row>
    <row r="51">
      <c r="A51" s="3898" t="s">
        <v>2963</v>
      </c>
      <c r="B51" s="3873" t="s">
        <v>2963</v>
      </c>
      <c r="C51" s="3870" t="s">
        <v>134</v>
      </c>
      <c r="D51" s="3870" t="s">
        <v>2938</v>
      </c>
      <c r="E51" s="3873" t="s">
        <v>2938</v>
      </c>
      <c r="F51" s="3870" t="n">
        <v>44763.0</v>
      </c>
      <c r="G51" s="3870" t="s">
        <v>2938</v>
      </c>
    </row>
    <row r="52">
      <c r="A52" s="3898" t="s">
        <v>2957</v>
      </c>
      <c r="B52" s="3873" t="s">
        <v>2957</v>
      </c>
      <c r="C52" s="3870" t="s">
        <v>134</v>
      </c>
      <c r="D52" s="3870" t="s">
        <v>2938</v>
      </c>
      <c r="E52" s="3873" t="s">
        <v>2938</v>
      </c>
      <c r="F52" s="3870" t="n">
        <v>0.58862510084131</v>
      </c>
      <c r="G52" s="3870" t="s">
        <v>2938</v>
      </c>
    </row>
    <row r="53">
      <c r="A53" s="3898" t="s">
        <v>2958</v>
      </c>
      <c r="B53" s="3873" t="s">
        <v>2958</v>
      </c>
      <c r="C53" s="3870" t="s">
        <v>134</v>
      </c>
      <c r="D53" s="3870" t="s">
        <v>2938</v>
      </c>
      <c r="E53" s="3873" t="s">
        <v>2938</v>
      </c>
      <c r="F53" s="3870" t="n">
        <v>0.58862510084131</v>
      </c>
      <c r="G53" s="3870" t="s">
        <v>2938</v>
      </c>
    </row>
    <row r="54">
      <c r="A54" s="3898" t="s">
        <v>2959</v>
      </c>
      <c r="B54" s="3873" t="s">
        <v>2959</v>
      </c>
      <c r="C54" s="3870" t="s">
        <v>134</v>
      </c>
      <c r="D54" s="3870" t="s">
        <v>2938</v>
      </c>
      <c r="E54" s="3873" t="s">
        <v>2938</v>
      </c>
      <c r="F54" s="3870" t="n">
        <v>6.1285</v>
      </c>
      <c r="G54" s="3870" t="s">
        <v>2938</v>
      </c>
    </row>
    <row r="55">
      <c r="A55" s="3898" t="s">
        <v>2960</v>
      </c>
      <c r="B55" s="3873" t="s">
        <v>2960</v>
      </c>
      <c r="C55" s="3870" t="s">
        <v>134</v>
      </c>
      <c r="D55" s="3870" t="s">
        <v>2938</v>
      </c>
      <c r="E55" s="3873" t="s">
        <v>2938</v>
      </c>
      <c r="F55" s="3870" t="s">
        <v>2938</v>
      </c>
      <c r="G55" s="3870" t="s">
        <v>2938</v>
      </c>
    </row>
    <row r="56">
      <c r="A56" s="3898" t="s">
        <v>2964</v>
      </c>
      <c r="B56" s="3873" t="s">
        <v>2964</v>
      </c>
      <c r="C56" s="3870" t="s">
        <v>134</v>
      </c>
      <c r="D56" s="3870" t="s">
        <v>2954</v>
      </c>
      <c r="E56" s="3873" t="s">
        <v>2954</v>
      </c>
      <c r="F56" s="3870" t="n">
        <v>8.92</v>
      </c>
      <c r="G56" s="3870" t="s">
        <v>2938</v>
      </c>
    </row>
    <row r="57">
      <c r="A57" s="3898" t="s">
        <v>2961</v>
      </c>
      <c r="B57" s="3873" t="s">
        <v>2961</v>
      </c>
      <c r="C57" s="3870" t="s">
        <v>134</v>
      </c>
      <c r="D57" s="3870" t="s">
        <v>2938</v>
      </c>
      <c r="E57" s="3873" t="s">
        <v>2938</v>
      </c>
      <c r="F57" s="3870" t="n">
        <v>6.0</v>
      </c>
      <c r="G57" s="3870" t="s">
        <v>2938</v>
      </c>
    </row>
    <row r="58">
      <c r="A58" s="3898" t="s">
        <v>2965</v>
      </c>
      <c r="B58" s="3873" t="s">
        <v>2965</v>
      </c>
      <c r="C58" s="3870" t="s">
        <v>134</v>
      </c>
      <c r="D58" s="3870" t="s">
        <v>2938</v>
      </c>
      <c r="E58" s="3873" t="s">
        <v>2938</v>
      </c>
      <c r="F58" s="3870" t="n">
        <v>4.0</v>
      </c>
      <c r="G58" s="3870" t="s">
        <v>2938</v>
      </c>
    </row>
    <row r="59">
      <c r="A59" s="3898" t="s">
        <v>2966</v>
      </c>
      <c r="B59" s="3873" t="s">
        <v>2966</v>
      </c>
      <c r="C59" s="3870" t="s">
        <v>134</v>
      </c>
      <c r="D59" s="3870" t="s">
        <v>2938</v>
      </c>
      <c r="E59" s="3873" t="s">
        <v>2938</v>
      </c>
      <c r="F59" s="3870" t="n">
        <v>6432.47657407408</v>
      </c>
      <c r="G59" s="3870" t="s">
        <v>2938</v>
      </c>
    </row>
    <row r="60">
      <c r="A60" s="3898" t="s">
        <v>2962</v>
      </c>
      <c r="B60" s="3873" t="s">
        <v>2962</v>
      </c>
      <c r="C60" s="3870" t="s">
        <v>134</v>
      </c>
      <c r="D60" s="3870" t="s">
        <v>2954</v>
      </c>
      <c r="E60" s="3873" t="s">
        <v>2954</v>
      </c>
      <c r="F60" s="3870" t="n">
        <v>5.0</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2957</v>
      </c>
      <c r="B64" s="3873" t="s">
        <v>2957</v>
      </c>
      <c r="C64" s="3870" t="s">
        <v>2762</v>
      </c>
      <c r="D64" s="3870" t="n">
        <v>938396.0237</v>
      </c>
      <c r="E64" s="3873" t="n">
        <v>0.62877155603824</v>
      </c>
      <c r="F64" s="3870" t="n">
        <v>590.0367280019508</v>
      </c>
      <c r="G64" s="3870" t="s">
        <v>2938</v>
      </c>
    </row>
    <row r="65">
      <c r="A65" s="3893" t="s">
        <v>2958</v>
      </c>
      <c r="B65" s="3873" t="s">
        <v>2958</v>
      </c>
      <c r="C65" s="3870" t="s">
        <v>2762</v>
      </c>
      <c r="D65" s="3870" t="n">
        <v>938396.0237</v>
      </c>
      <c r="E65" s="3873" t="n">
        <v>0.10060366160847</v>
      </c>
      <c r="F65" s="3870" t="n">
        <v>94.40607602304709</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2957</v>
      </c>
      <c r="B67" s="3873" t="s">
        <v>2957</v>
      </c>
      <c r="C67" s="3870" t="s">
        <v>2763</v>
      </c>
      <c r="D67" s="3870" t="n">
        <v>687082.0</v>
      </c>
      <c r="E67" s="3873" t="n">
        <v>0.459344590602</v>
      </c>
      <c r="F67" s="3870" t="n">
        <v>315.6074</v>
      </c>
      <c r="G67" s="3870" t="s">
        <v>2938</v>
      </c>
    </row>
    <row r="68">
      <c r="A68" s="3893" t="s">
        <v>2958</v>
      </c>
      <c r="B68" s="3873" t="s">
        <v>2958</v>
      </c>
      <c r="C68" s="3870" t="s">
        <v>2763</v>
      </c>
      <c r="D68" s="3870" t="n">
        <v>687082.0</v>
      </c>
      <c r="E68" s="3873" t="n">
        <v>0.10924082911185</v>
      </c>
      <c r="F68" s="3870" t="n">
        <v>75.0574073478261</v>
      </c>
      <c r="G68" s="3870" t="s">
        <v>2938</v>
      </c>
    </row>
    <row r="69">
      <c r="A69" s="3893" t="s">
        <v>2962</v>
      </c>
      <c r="B69" s="3873" t="s">
        <v>2962</v>
      </c>
      <c r="C69" s="3870" t="s">
        <v>2763</v>
      </c>
      <c r="D69" s="3870" t="n">
        <v>35.0</v>
      </c>
      <c r="E69" s="3873" t="n">
        <v>30.0</v>
      </c>
      <c r="F69" s="3870" t="n">
        <v>1.05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15382.0</v>
      </c>
      <c r="E71" s="3873" t="s">
        <v>2938</v>
      </c>
      <c r="F71" s="3870" t="s">
        <v>2938</v>
      </c>
      <c r="G71" s="3870" t="s">
        <v>2938</v>
      </c>
    </row>
    <row r="72">
      <c r="A72" s="3888" t="s">
        <v>395</v>
      </c>
      <c r="B72" s="3873" t="s">
        <v>395</v>
      </c>
      <c r="C72" s="3870" t="s">
        <v>2764</v>
      </c>
      <c r="D72" s="3870" t="n">
        <v>15382.0</v>
      </c>
      <c r="E72" s="3873" t="s">
        <v>2938</v>
      </c>
      <c r="F72" s="3870" t="s">
        <v>2938</v>
      </c>
      <c r="G72" s="3870" t="s">
        <v>2938</v>
      </c>
    </row>
    <row r="73">
      <c r="A73" s="3888" t="s">
        <v>2962</v>
      </c>
      <c r="B73" s="3873" t="s">
        <v>2962</v>
      </c>
      <c r="C73" s="3870" t="s">
        <v>2764</v>
      </c>
      <c r="D73" s="3870" t="n">
        <v>18998.16</v>
      </c>
      <c r="E73" s="3873" t="n">
        <v>3.67016500453072</v>
      </c>
      <c r="F73" s="3870" t="n">
        <v>69.72638198247536</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2962</v>
      </c>
      <c r="B76" s="3873" t="s">
        <v>2962</v>
      </c>
      <c r="C76" s="3870" t="s">
        <v>134</v>
      </c>
      <c r="D76" s="3870" t="s">
        <v>2954</v>
      </c>
      <c r="E76" s="3873" t="s">
        <v>2954</v>
      </c>
      <c r="F76" s="3870" t="n">
        <v>14.73154083333</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10.01775696551724</v>
      </c>
      <c r="E79" s="3873" t="n">
        <v>359.8130052530208</v>
      </c>
      <c r="F79" s="3870" t="n">
        <v>3.60451923965714</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2963</v>
      </c>
      <c r="B84" s="3873" t="s">
        <v>2963</v>
      </c>
      <c r="C84" s="3870" t="s">
        <v>2765</v>
      </c>
      <c r="D84" s="3870" t="s">
        <v>2955</v>
      </c>
      <c r="E84" s="3873" t="s">
        <v>2955</v>
      </c>
      <c r="F84" s="3870" t="n">
        <v>5110.200000000001</v>
      </c>
      <c r="G84" s="3870" t="s">
        <v>2938</v>
      </c>
    </row>
    <row r="85">
      <c r="A85" s="3888" t="s">
        <v>2957</v>
      </c>
      <c r="B85" s="3873" t="s">
        <v>2957</v>
      </c>
      <c r="C85" s="3870" t="s">
        <v>2765</v>
      </c>
      <c r="D85" s="3870" t="n">
        <v>63.7420640062331</v>
      </c>
      <c r="E85" s="3873" t="n">
        <v>989.6703125810161</v>
      </c>
      <c r="F85" s="3870" t="n">
        <v>63.08362840960785</v>
      </c>
      <c r="G85" s="3870" t="s">
        <v>2940</v>
      </c>
    </row>
    <row r="86">
      <c r="A86" s="3888" t="s">
        <v>2958</v>
      </c>
      <c r="B86" s="3873" t="s">
        <v>2958</v>
      </c>
      <c r="C86" s="3870" t="s">
        <v>2765</v>
      </c>
      <c r="D86" s="3870" t="n">
        <v>70.8991637310345</v>
      </c>
      <c r="E86" s="3873" t="n">
        <v>1031.2890253565645</v>
      </c>
      <c r="F86" s="3870" t="n">
        <v>73.11752946277406</v>
      </c>
      <c r="G86" s="3870" t="s">
        <v>2940</v>
      </c>
    </row>
    <row r="87">
      <c r="A87" s="3888" t="s">
        <v>2959</v>
      </c>
      <c r="B87" s="3873" t="s">
        <v>2959</v>
      </c>
      <c r="C87" s="3870" t="s">
        <v>2765</v>
      </c>
      <c r="D87" s="3870" t="n">
        <v>5.452</v>
      </c>
      <c r="E87" s="3873" t="n">
        <v>1007.6058314741746</v>
      </c>
      <c r="F87" s="3870" t="n">
        <v>5.4934669931972</v>
      </c>
      <c r="G87" s="3870" t="s">
        <v>2940</v>
      </c>
    </row>
    <row r="88">
      <c r="A88" s="3888" t="s">
        <v>2964</v>
      </c>
      <c r="B88" s="3873" t="s">
        <v>2964</v>
      </c>
      <c r="C88" s="3870" t="s">
        <v>2765</v>
      </c>
      <c r="D88" s="3870" t="n">
        <v>0.71379310344828</v>
      </c>
      <c r="E88" s="3873" t="n">
        <v>535.6841395135805</v>
      </c>
      <c r="F88" s="3870" t="n">
        <v>0.38236764441142</v>
      </c>
      <c r="G88" s="3870" t="s">
        <v>2940</v>
      </c>
    </row>
    <row r="89">
      <c r="A89" s="3888" t="s">
        <v>2966</v>
      </c>
      <c r="B89" s="3873" t="s">
        <v>2966</v>
      </c>
      <c r="C89" s="3870" t="s">
        <v>2765</v>
      </c>
      <c r="D89" s="3870" t="s">
        <v>2955</v>
      </c>
      <c r="E89" s="3873" t="s">
        <v>2955</v>
      </c>
      <c r="F89" s="3870" t="n">
        <v>265418.36293994024</v>
      </c>
      <c r="G89" s="3870" t="s">
        <v>2938</v>
      </c>
    </row>
    <row r="90">
      <c r="A90" s="3888" t="s">
        <v>2962</v>
      </c>
      <c r="B90" s="3873" t="s">
        <v>2962</v>
      </c>
      <c r="C90" s="3870" t="s">
        <v>2765</v>
      </c>
      <c r="D90" s="3870" t="n">
        <v>10.89593103448276</v>
      </c>
      <c r="E90" s="3873" t="n">
        <v>2104.042455731621</v>
      </c>
      <c r="F90" s="3870" t="n">
        <v>22.92550149127549</v>
      </c>
      <c r="G90" s="3870" t="s">
        <v>2940</v>
      </c>
    </row>
    <row r="91">
      <c r="A91" s="3888" t="s">
        <v>2967</v>
      </c>
      <c r="B91" s="3873" t="s">
        <v>2967</v>
      </c>
      <c r="C91" s="3870" t="s">
        <v>2765</v>
      </c>
      <c r="D91" s="3870" t="n">
        <v>55.8356827586207</v>
      </c>
      <c r="E91" s="3873" t="n">
        <v>139.47157809413315</v>
      </c>
      <c r="F91" s="3870" t="n">
        <v>7.78749078830821</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2957</v>
      </c>
      <c r="B94" s="3873" t="s">
        <v>2957</v>
      </c>
      <c r="C94" s="3870" t="s">
        <v>2765</v>
      </c>
      <c r="D94" s="3870" t="s">
        <v>2956</v>
      </c>
      <c r="E94" s="3873" t="s">
        <v>2968</v>
      </c>
      <c r="F94" s="3870" t="n">
        <v>0.26383</v>
      </c>
      <c r="G94" s="3870" t="s">
        <v>2969</v>
      </c>
    </row>
    <row r="95">
      <c r="A95" s="3888" t="s">
        <v>2962</v>
      </c>
      <c r="B95" s="3873" t="s">
        <v>2962</v>
      </c>
      <c r="C95" s="3870" t="s">
        <v>2765</v>
      </c>
      <c r="D95" s="3870" t="s">
        <v>2956</v>
      </c>
      <c r="E95" s="3873" t="s">
        <v>2943</v>
      </c>
      <c r="F95" s="3870" t="s">
        <v>2944</v>
      </c>
      <c r="G95" s="3870" t="s">
        <v>2944</v>
      </c>
    </row>
    <row r="96">
      <c r="A96" s="3888" t="s">
        <v>2967</v>
      </c>
      <c r="B96" s="3873" t="s">
        <v>2967</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2965</v>
      </c>
      <c r="B100" s="3873" t="s">
        <v>2965</v>
      </c>
      <c r="C100" s="3870" t="s">
        <v>2765</v>
      </c>
      <c r="D100" s="3870" t="n">
        <v>2.57938</v>
      </c>
      <c r="E100" s="3873" t="n">
        <v>100.0</v>
      </c>
      <c r="F100" s="3870" t="n">
        <v>0.257938</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2957</v>
      </c>
      <c r="B104" s="3873" t="s">
        <v>2957</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43.85573690164589</v>
      </c>
      <c r="D12" s="3870" t="n">
        <v>136.71164892481772</v>
      </c>
      <c r="E12" s="3870" t="n">
        <v>0.03344375958439</v>
      </c>
      <c r="F12" s="3873" t="n">
        <v>0.54642146756</v>
      </c>
      <c r="G12" s="3873" t="n">
        <v>7.037917596229</v>
      </c>
      <c r="H12" s="3873" t="n">
        <v>27.385625407781</v>
      </c>
      <c r="I12" s="3870" t="n">
        <v>0.23963716118719</v>
      </c>
      <c r="J12" s="3870" t="n">
        <v>9.62165319577512</v>
      </c>
      <c r="K12" s="3870" t="n">
        <v>0.00915878272206</v>
      </c>
      <c r="L12" s="3870" t="n">
        <v>0.02428497686232</v>
      </c>
    </row>
    <row r="13">
      <c r="A13" s="3893" t="s">
        <v>390</v>
      </c>
      <c r="B13" s="3873" t="s">
        <v>390</v>
      </c>
      <c r="C13" s="3870" t="n">
        <v>222.7375155252405</v>
      </c>
      <c r="D13" s="3870" t="n">
        <v>405.8787346783713</v>
      </c>
      <c r="E13" s="3870" t="n">
        <v>5.58253219283448</v>
      </c>
      <c r="F13" s="3873" t="n">
        <v>1.670698546748</v>
      </c>
      <c r="G13" s="3873" t="n">
        <v>27.227331948575</v>
      </c>
      <c r="H13" s="3873" t="n">
        <v>26.324538484414</v>
      </c>
      <c r="I13" s="3870" t="n">
        <v>3.72127243494203</v>
      </c>
      <c r="J13" s="3870" t="n">
        <v>110.50995039955608</v>
      </c>
      <c r="K13" s="3870" t="n">
        <v>1.46957583550752</v>
      </c>
      <c r="L13" s="3870" t="n">
        <v>2.87158455732696</v>
      </c>
    </row>
    <row r="14">
      <c r="A14" s="3893" t="s">
        <v>393</v>
      </c>
      <c r="B14" s="3873" t="s">
        <v>393</v>
      </c>
      <c r="C14" s="3870" t="n">
        <v>2035.3331494890385</v>
      </c>
      <c r="D14" s="3870" t="n">
        <v>8661.66887262927</v>
      </c>
      <c r="E14" s="3870" t="n">
        <v>67.73347240975399</v>
      </c>
      <c r="F14" s="3873" t="n">
        <v>2.204419624265</v>
      </c>
      <c r="G14" s="3873" t="n">
        <v>18.775850249472</v>
      </c>
      <c r="H14" s="3873" t="n">
        <v>34.927192283935</v>
      </c>
      <c r="I14" s="3870" t="n">
        <v>44.86728336650532</v>
      </c>
      <c r="J14" s="3870" t="n">
        <v>1626.3019766300388</v>
      </c>
      <c r="K14" s="3870" t="n">
        <v>23.65740014914061</v>
      </c>
      <c r="L14" s="3870" t="n">
        <v>25.31371778116672</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4922.4532539638785</v>
      </c>
      <c r="D16" s="3870" t="n">
        <v>17255.623291278633</v>
      </c>
      <c r="E16" s="3870" t="n">
        <v>191.8870152866001</v>
      </c>
      <c r="F16" s="3873" t="n">
        <v>1.018140884135</v>
      </c>
      <c r="G16" s="3873" t="n">
        <v>11.238094151722</v>
      </c>
      <c r="H16" s="3873" t="n">
        <v>31.18371692441</v>
      </c>
      <c r="I16" s="3870" t="n">
        <v>50.1175090810153</v>
      </c>
      <c r="J16" s="3870" t="n">
        <v>1939.203191940292</v>
      </c>
      <c r="K16" s="3870" t="n">
        <v>59.83750366167356</v>
      </c>
      <c r="L16" s="3870" t="n">
        <v>97.50800294492655</v>
      </c>
    </row>
    <row r="17">
      <c r="A17" s="3893" t="s">
        <v>397</v>
      </c>
      <c r="B17" s="3873" t="s">
        <v>397</v>
      </c>
      <c r="C17" s="3870" t="n">
        <v>2132.6219142647196</v>
      </c>
      <c r="D17" s="3870" t="n">
        <v>9060.124324769586</v>
      </c>
      <c r="E17" s="3870" t="n">
        <v>64.49998947492344</v>
      </c>
      <c r="F17" s="3873" t="n">
        <v>2.32840496749</v>
      </c>
      <c r="G17" s="3873" t="n">
        <v>18.233214183714</v>
      </c>
      <c r="H17" s="3873" t="n">
        <v>38.972026099212</v>
      </c>
      <c r="I17" s="3870" t="n">
        <v>49.6560745895305</v>
      </c>
      <c r="J17" s="3870" t="n">
        <v>1651.9518734459857</v>
      </c>
      <c r="K17" s="3870" t="n">
        <v>25.13695273215615</v>
      </c>
      <c r="L17" s="3870" t="n">
        <v>18.78399266276726</v>
      </c>
    </row>
    <row r="18">
      <c r="A18" s="3893" t="s">
        <v>399</v>
      </c>
      <c r="B18" s="3873" t="s">
        <v>399</v>
      </c>
      <c r="C18" s="3870" t="n">
        <v>2.33999449999999</v>
      </c>
      <c r="D18" s="3870" t="n">
        <v>287.13082454405856</v>
      </c>
      <c r="E18" s="3870" t="n">
        <v>6.3867588900244</v>
      </c>
      <c r="F18" s="3873" t="n">
        <v>7.566203429272</v>
      </c>
      <c r="G18" s="3873" t="n">
        <v>8.825888251742</v>
      </c>
      <c r="H18" s="3873" t="n">
        <v>46.879561457174</v>
      </c>
      <c r="I18" s="3870" t="n">
        <v>0.17704874410377</v>
      </c>
      <c r="J18" s="3870" t="n">
        <v>25.34184571056394</v>
      </c>
      <c r="K18" s="3870" t="n">
        <v>2.9940845589705</v>
      </c>
      <c r="L18" s="3870" t="n">
        <v>2.7348743310639</v>
      </c>
    </row>
    <row r="19">
      <c r="A19" s="3893" t="s">
        <v>401</v>
      </c>
      <c r="B19" s="3873" t="s">
        <v>401</v>
      </c>
      <c r="C19" s="3870" t="s">
        <v>2938</v>
      </c>
      <c r="D19" s="3870" t="s">
        <v>2938</v>
      </c>
      <c r="E19" s="3870" t="s">
        <v>2938</v>
      </c>
      <c r="F19" s="3873" t="s">
        <v>2938</v>
      </c>
      <c r="G19" s="3873" t="s">
        <v>2938</v>
      </c>
      <c r="H19" s="3873" t="s">
        <v>2938</v>
      </c>
      <c r="I19" s="3870" t="s">
        <v>2938</v>
      </c>
      <c r="J19" s="3870" t="s">
        <v>2938</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2963</v>
      </c>
      <c r="B23" s="3873" t="s">
        <v>2963</v>
      </c>
      <c r="C23" s="3870" t="n">
        <v>15710.525</v>
      </c>
      <c r="D23" s="3870" t="n">
        <v>204274.65436</v>
      </c>
      <c r="E23" s="3870" t="s">
        <v>2944</v>
      </c>
      <c r="F23" s="3873" t="n">
        <v>1.5</v>
      </c>
      <c r="G23" s="3873" t="n">
        <v>28.283503706818</v>
      </c>
      <c r="H23" s="3873" t="s">
        <v>2944</v>
      </c>
      <c r="I23" s="3870" t="n">
        <v>235.657875</v>
      </c>
      <c r="J23" s="3870" t="n">
        <v>57776.029438</v>
      </c>
      <c r="K23" s="3870" t="s">
        <v>2944</v>
      </c>
      <c r="L23" s="3870" t="s">
        <v>2944</v>
      </c>
    </row>
    <row r="24">
      <c r="A24" s="3893" t="s">
        <v>2957</v>
      </c>
      <c r="B24" s="3873" t="s">
        <v>2957</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2958</v>
      </c>
      <c r="B25" s="3873" t="s">
        <v>2958</v>
      </c>
      <c r="C25" s="3870" t="n">
        <v>3.6258648</v>
      </c>
      <c r="D25" s="3870" t="n">
        <v>21.0064204066805</v>
      </c>
      <c r="E25" s="3870" t="n">
        <v>4.40924589E-5</v>
      </c>
      <c r="F25" s="3873" t="n">
        <v>0.51384784121</v>
      </c>
      <c r="G25" s="3873" t="n">
        <v>10.728638819547</v>
      </c>
      <c r="H25" s="3873" t="n">
        <v>44.99999998866</v>
      </c>
      <c r="I25" s="3870" t="n">
        <v>0.018631428</v>
      </c>
      <c r="J25" s="3870" t="n">
        <v>2.25370297434847</v>
      </c>
      <c r="K25" s="3870" t="n">
        <v>1.98416065E-5</v>
      </c>
      <c r="L25" s="3870" t="n">
        <v>2.425085239E-5</v>
      </c>
    </row>
    <row r="26">
      <c r="A26" s="3893" t="s">
        <v>2959</v>
      </c>
      <c r="B26" s="3873" t="s">
        <v>2959</v>
      </c>
      <c r="C26" s="3870" t="n">
        <v>3.74547614739749</v>
      </c>
      <c r="D26" s="3870" t="n">
        <v>107.25260387303047</v>
      </c>
      <c r="E26" s="3870" t="n">
        <v>0.49080499241209</v>
      </c>
      <c r="F26" s="3873" t="n">
        <v>1.028834785151</v>
      </c>
      <c r="G26" s="3873" t="n">
        <v>15.278284225763</v>
      </c>
      <c r="H26" s="3873" t="n">
        <v>15.660445140889</v>
      </c>
      <c r="I26" s="3870" t="n">
        <v>0.03853476147397</v>
      </c>
      <c r="J26" s="3870" t="n">
        <v>16.38635765925285</v>
      </c>
      <c r="K26" s="3870" t="n">
        <v>0.07686224658544</v>
      </c>
      <c r="L26" s="3870" t="n">
        <v>0.41394274582665</v>
      </c>
    </row>
    <row r="27">
      <c r="A27" s="3893" t="s">
        <v>2965</v>
      </c>
      <c r="B27" s="3873" t="s">
        <v>2965</v>
      </c>
      <c r="C27" s="3870" t="s">
        <v>2938</v>
      </c>
      <c r="D27" s="3870" t="s">
        <v>2938</v>
      </c>
      <c r="E27" s="3870" t="s">
        <v>2938</v>
      </c>
      <c r="F27" s="3873" t="s">
        <v>2938</v>
      </c>
      <c r="G27" s="3873" t="s">
        <v>2938</v>
      </c>
      <c r="H27" s="3873" t="s">
        <v>2938</v>
      </c>
      <c r="I27" s="3870" t="s">
        <v>2938</v>
      </c>
      <c r="J27" s="3870" t="s">
        <v>2938</v>
      </c>
      <c r="K27" s="3870" t="s">
        <v>2938</v>
      </c>
      <c r="L27" s="3870" t="s">
        <v>2938</v>
      </c>
    </row>
    <row r="28">
      <c r="A28" s="3893" t="s">
        <v>1105</v>
      </c>
      <c r="B28" s="3873" t="s">
        <v>1105</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n">
        <v>4.04126705463303</v>
      </c>
      <c r="E30" s="3870" t="s">
        <v>2938</v>
      </c>
      <c r="F30" s="3873" t="s">
        <v>2940</v>
      </c>
      <c r="G30" s="3873" t="n">
        <v>0.2</v>
      </c>
      <c r="H30" s="3873" t="s">
        <v>2938</v>
      </c>
      <c r="I30" s="3870" t="s">
        <v>2940</v>
      </c>
      <c r="J30" s="3870" t="n">
        <v>0.00808253410927</v>
      </c>
      <c r="K30" s="3870" t="s">
        <v>2938</v>
      </c>
      <c r="L30" s="3870" t="s">
        <v>2938</v>
      </c>
    </row>
    <row r="31">
      <c r="A31" s="3893" t="s">
        <v>393</v>
      </c>
      <c r="B31" s="3873" t="s">
        <v>393</v>
      </c>
      <c r="C31" s="3870" t="n">
        <v>20.5679981775281</v>
      </c>
      <c r="D31" s="3870" t="n">
        <v>293.10115803985303</v>
      </c>
      <c r="E31" s="3870" t="s">
        <v>2938</v>
      </c>
      <c r="F31" s="3873" t="n">
        <v>0.734892271774</v>
      </c>
      <c r="G31" s="3873" t="n">
        <v>0.287844432981</v>
      </c>
      <c r="H31" s="3873" t="s">
        <v>2938</v>
      </c>
      <c r="I31" s="3870" t="n">
        <v>0.15115262906517</v>
      </c>
      <c r="J31" s="3870" t="n">
        <v>0.84367536642002</v>
      </c>
      <c r="K31" s="3870" t="s">
        <v>2938</v>
      </c>
      <c r="L31" s="3870" t="s">
        <v>2938</v>
      </c>
    </row>
    <row r="32">
      <c r="A32" s="3893" t="s">
        <v>395</v>
      </c>
      <c r="B32" s="3873" t="s">
        <v>395</v>
      </c>
      <c r="C32" s="3870" t="n">
        <v>1162.1392073446334</v>
      </c>
      <c r="D32" s="3870" t="n">
        <v>11445.678419245081</v>
      </c>
      <c r="E32" s="3870" t="n">
        <v>0.19632019686657</v>
      </c>
      <c r="F32" s="3873" t="n">
        <v>1.986390610147</v>
      </c>
      <c r="G32" s="3873" t="n">
        <v>0.749916915852</v>
      </c>
      <c r="H32" s="3873" t="n">
        <v>45.000000000002</v>
      </c>
      <c r="I32" s="3870" t="n">
        <v>23.08462409153247</v>
      </c>
      <c r="J32" s="3870" t="n">
        <v>85.83307859995674</v>
      </c>
      <c r="K32" s="3870" t="n">
        <v>0.08834408858996</v>
      </c>
      <c r="L32" s="3870" t="n">
        <v>0.10797610827661</v>
      </c>
    </row>
    <row r="33">
      <c r="A33" s="3893" t="s">
        <v>397</v>
      </c>
      <c r="B33" s="3873" t="s">
        <v>397</v>
      </c>
      <c r="C33" s="3870" t="n">
        <v>24.307634209806</v>
      </c>
      <c r="D33" s="3870" t="n">
        <v>320.463377189135</v>
      </c>
      <c r="E33" s="3870" t="s">
        <v>2938</v>
      </c>
      <c r="F33" s="3873" t="n">
        <v>0.734892271774</v>
      </c>
      <c r="G33" s="3873" t="n">
        <v>0.285222299433</v>
      </c>
      <c r="H33" s="3873" t="s">
        <v>2938</v>
      </c>
      <c r="I33" s="3870" t="n">
        <v>0.17863492525884</v>
      </c>
      <c r="J33" s="3870" t="n">
        <v>0.91403301325827</v>
      </c>
      <c r="K33" s="3870" t="s">
        <v>2938</v>
      </c>
      <c r="L33" s="3870" t="s">
        <v>2938</v>
      </c>
    </row>
    <row r="34">
      <c r="A34" s="3893" t="s">
        <v>2963</v>
      </c>
      <c r="B34" s="3873" t="s">
        <v>2963</v>
      </c>
      <c r="C34" s="3870" t="s">
        <v>2944</v>
      </c>
      <c r="D34" s="3870" t="s">
        <v>2944</v>
      </c>
      <c r="E34" s="3870" t="s">
        <v>2944</v>
      </c>
      <c r="F34" s="3873" t="s">
        <v>2938</v>
      </c>
      <c r="G34" s="3873" t="s">
        <v>2944</v>
      </c>
      <c r="H34" s="3873" t="s">
        <v>2944</v>
      </c>
      <c r="I34" s="3870" t="s">
        <v>2938</v>
      </c>
      <c r="J34" s="3870" t="n">
        <v>257.0208</v>
      </c>
      <c r="K34" s="3870" t="s">
        <v>2944</v>
      </c>
      <c r="L34" s="3870" t="s">
        <v>2944</v>
      </c>
    </row>
    <row r="35">
      <c r="A35" s="3893" t="s">
        <v>2957</v>
      </c>
      <c r="B35" s="3873" t="s">
        <v>2957</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2958</v>
      </c>
      <c r="B36" s="3873" t="s">
        <v>2958</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2959</v>
      </c>
      <c r="B37" s="3873" t="s">
        <v>2959</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5.0501950271808</v>
      </c>
      <c r="D39" s="3870" t="n">
        <v>46.4089199068878</v>
      </c>
      <c r="E39" s="3870" t="s">
        <v>2938</v>
      </c>
      <c r="F39" s="3873" t="n">
        <v>0.985396061513</v>
      </c>
      <c r="G39" s="3873" t="n">
        <v>8.047319769025</v>
      </c>
      <c r="H39" s="3873" t="s">
        <v>2938</v>
      </c>
      <c r="I39" s="3870" t="n">
        <v>0.04976442289655</v>
      </c>
      <c r="J39" s="3870" t="n">
        <v>3.73467418625776</v>
      </c>
      <c r="K39" s="3870" t="s">
        <v>2938</v>
      </c>
      <c r="L39" s="3870" t="s">
        <v>2938</v>
      </c>
    </row>
    <row r="40">
      <c r="A40" s="3893" t="s">
        <v>390</v>
      </c>
      <c r="B40" s="3873" t="s">
        <v>390</v>
      </c>
      <c r="C40" s="3870" t="n">
        <v>196.78401550511694</v>
      </c>
      <c r="D40" s="3870" t="n">
        <v>648.1463798275353</v>
      </c>
      <c r="E40" s="3870" t="n">
        <v>0.96509430333888</v>
      </c>
      <c r="F40" s="3873" t="n">
        <v>2.86291401281</v>
      </c>
      <c r="G40" s="3873" t="n">
        <v>17.434970971069</v>
      </c>
      <c r="H40" s="3873" t="n">
        <v>41.857310028395</v>
      </c>
      <c r="I40" s="3870" t="n">
        <v>5.63375715486689</v>
      </c>
      <c r="J40" s="3870" t="n">
        <v>113.00413317296857</v>
      </c>
      <c r="K40" s="3870" t="n">
        <v>0.40396251461493</v>
      </c>
      <c r="L40" s="3870" t="n">
        <v>5.64047E-9</v>
      </c>
    </row>
    <row r="41">
      <c r="A41" s="3893" t="s">
        <v>393</v>
      </c>
      <c r="B41" s="3873" t="s">
        <v>393</v>
      </c>
      <c r="C41" s="3870" t="n">
        <v>730.7593744824069</v>
      </c>
      <c r="D41" s="3870" t="n">
        <v>3661.289869272593</v>
      </c>
      <c r="E41" s="3870" t="n">
        <v>18.50864061836657</v>
      </c>
      <c r="F41" s="3873" t="n">
        <v>2.766557725418</v>
      </c>
      <c r="G41" s="3873" t="n">
        <v>18.579342137588</v>
      </c>
      <c r="H41" s="3873" t="n">
        <v>52.555822947406</v>
      </c>
      <c r="I41" s="3870" t="n">
        <v>20.21687992895697</v>
      </c>
      <c r="J41" s="3870" t="n">
        <v>680.2435714609908</v>
      </c>
      <c r="K41" s="3870" t="n">
        <v>9.72736839336046</v>
      </c>
      <c r="L41" s="3870" t="n">
        <v>0.00206046500609</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1086.1719284321048</v>
      </c>
      <c r="D43" s="3870" t="n">
        <v>6517.142616861671</v>
      </c>
      <c r="E43" s="3870" t="n">
        <v>39.92689409975775</v>
      </c>
      <c r="F43" s="3873" t="n">
        <v>3.862419848305</v>
      </c>
      <c r="G43" s="3873" t="n">
        <v>14.68218955267</v>
      </c>
      <c r="H43" s="3873" t="n">
        <v>50.693154137505</v>
      </c>
      <c r="I43" s="3870" t="n">
        <v>41.95252015047889</v>
      </c>
      <c r="J43" s="3870" t="n">
        <v>956.8592324254694</v>
      </c>
      <c r="K43" s="3870" t="n">
        <v>20.24020196830877</v>
      </c>
      <c r="L43" s="3870" t="n">
        <v>0.05828079811568</v>
      </c>
    </row>
    <row r="44">
      <c r="A44" s="3893" t="s">
        <v>397</v>
      </c>
      <c r="B44" s="3873" t="s">
        <v>397</v>
      </c>
      <c r="C44" s="3870" t="n">
        <v>579.6281026946181</v>
      </c>
      <c r="D44" s="3870" t="n">
        <v>3460.2459423581636</v>
      </c>
      <c r="E44" s="3870" t="n">
        <v>20.1492607664324</v>
      </c>
      <c r="F44" s="3873" t="n">
        <v>2.839596805502</v>
      </c>
      <c r="G44" s="3873" t="n">
        <v>18.01953383434</v>
      </c>
      <c r="H44" s="3873" t="n">
        <v>51.13101363991</v>
      </c>
      <c r="I44" s="3870" t="n">
        <v>16.45910108790569</v>
      </c>
      <c r="J44" s="3870" t="n">
        <v>623.5201883346118</v>
      </c>
      <c r="K44" s="3870" t="n">
        <v>10.30252127082564</v>
      </c>
      <c r="L44" s="3870" t="n">
        <v>0.00133628560676</v>
      </c>
    </row>
    <row r="45">
      <c r="A45" s="3893" t="s">
        <v>399</v>
      </c>
      <c r="B45" s="3873" t="s">
        <v>399</v>
      </c>
      <c r="C45" s="3870" t="n">
        <v>0.053326</v>
      </c>
      <c r="D45" s="3870" t="n">
        <v>0.690803939215</v>
      </c>
      <c r="E45" s="3870" t="s">
        <v>2938</v>
      </c>
      <c r="F45" s="3873" t="n">
        <v>2.0</v>
      </c>
      <c r="G45" s="3873" t="n">
        <v>10.000000000072</v>
      </c>
      <c r="H45" s="3873" t="s">
        <v>2938</v>
      </c>
      <c r="I45" s="3870" t="n">
        <v>0.00106652</v>
      </c>
      <c r="J45" s="3870" t="n">
        <v>0.069080393922</v>
      </c>
      <c r="K45" s="3870" t="s">
        <v>2938</v>
      </c>
      <c r="L45" s="3870" t="s">
        <v>2938</v>
      </c>
    </row>
    <row r="46">
      <c r="A46" s="3893" t="s">
        <v>401</v>
      </c>
      <c r="B46" s="3873" t="s">
        <v>401</v>
      </c>
      <c r="C46" s="3870" t="n">
        <v>3.0</v>
      </c>
      <c r="D46" s="3870" t="n">
        <v>34.625</v>
      </c>
      <c r="E46" s="3870" t="s">
        <v>2938</v>
      </c>
      <c r="F46" s="3873" t="n">
        <v>1.0</v>
      </c>
      <c r="G46" s="3873" t="n">
        <v>7.973333314079</v>
      </c>
      <c r="H46" s="3873" t="s">
        <v>2938</v>
      </c>
      <c r="I46" s="3870" t="n">
        <v>0.03</v>
      </c>
      <c r="J46" s="3870" t="n">
        <v>2.76076666</v>
      </c>
      <c r="K46" s="3870" t="s">
        <v>2938</v>
      </c>
      <c r="L46" s="3870" t="s">
        <v>2938</v>
      </c>
    </row>
    <row r="47">
      <c r="A47" s="3893" t="s">
        <v>2963</v>
      </c>
      <c r="B47" s="3873" t="s">
        <v>2963</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2957</v>
      </c>
      <c r="B48" s="3873" t="s">
        <v>2957</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2958</v>
      </c>
      <c r="B49" s="3873" t="s">
        <v>2958</v>
      </c>
      <c r="C49" s="3870" t="n">
        <v>0.1</v>
      </c>
      <c r="D49" s="3870" t="n">
        <v>1.602453407</v>
      </c>
      <c r="E49" s="3870" t="s">
        <v>2938</v>
      </c>
      <c r="F49" s="3873" t="n">
        <v>1.0</v>
      </c>
      <c r="G49" s="3873" t="n">
        <v>8.08212919229</v>
      </c>
      <c r="H49" s="3873" t="s">
        <v>2938</v>
      </c>
      <c r="I49" s="3870" t="n">
        <v>0.001</v>
      </c>
      <c r="J49" s="3870" t="n">
        <v>0.1295123546</v>
      </c>
      <c r="K49" s="3870" t="s">
        <v>2938</v>
      </c>
      <c r="L49" s="3870" t="s">
        <v>2938</v>
      </c>
    </row>
    <row r="50">
      <c r="A50" s="3893" t="s">
        <v>2959</v>
      </c>
      <c r="B50" s="3873" t="s">
        <v>2959</v>
      </c>
      <c r="C50" s="3870" t="n">
        <v>0.25479810367008</v>
      </c>
      <c r="D50" s="3870" t="n">
        <v>1.09115686027947</v>
      </c>
      <c r="E50" s="3870" t="s">
        <v>2938</v>
      </c>
      <c r="F50" s="3873" t="n">
        <v>1.801363845554</v>
      </c>
      <c r="G50" s="3873" t="n">
        <v>22.296224269203</v>
      </c>
      <c r="H50" s="3873" t="s">
        <v>2938</v>
      </c>
      <c r="I50" s="3870" t="n">
        <v>0.00458984091867</v>
      </c>
      <c r="J50" s="3870" t="n">
        <v>0.24328678069671</v>
      </c>
      <c r="K50" s="3870" t="s">
        <v>2938</v>
      </c>
      <c r="L50" s="3870" t="s">
        <v>2938</v>
      </c>
    </row>
    <row r="51">
      <c r="A51" s="3893" t="s">
        <v>1105</v>
      </c>
      <c r="B51" s="3873" t="s">
        <v>1105</v>
      </c>
      <c r="C51" s="3870" t="s">
        <v>2938</v>
      </c>
      <c r="D51" s="3870" t="s">
        <v>2938</v>
      </c>
      <c r="E51" s="3870" t="s">
        <v>2938</v>
      </c>
      <c r="F51" s="3873" t="s">
        <v>2938</v>
      </c>
      <c r="G51" s="3873" t="s">
        <v>2938</v>
      </c>
      <c r="H51" s="3873" t="s">
        <v>2938</v>
      </c>
      <c r="I51" s="3870" t="s">
        <v>2938</v>
      </c>
      <c r="J51" s="3870" t="s">
        <v>2938</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2944</v>
      </c>
      <c r="D53" s="3870" t="n">
        <v>0.021101138316</v>
      </c>
      <c r="E53" s="3870" t="s">
        <v>2944</v>
      </c>
      <c r="F53" s="3873" t="s">
        <v>2939</v>
      </c>
      <c r="G53" s="3873" t="n">
        <v>30.302116939121</v>
      </c>
      <c r="H53" s="3873" t="s">
        <v>2944</v>
      </c>
      <c r="I53" s="3870" t="s">
        <v>2939</v>
      </c>
      <c r="J53" s="3870" t="n">
        <v>0.006394091608</v>
      </c>
      <c r="K53" s="3870" t="s">
        <v>2944</v>
      </c>
      <c r="L53" s="3870" t="s">
        <v>2938</v>
      </c>
    </row>
    <row r="54">
      <c r="A54" s="3893" t="s">
        <v>390</v>
      </c>
      <c r="B54" s="3873" t="s">
        <v>390</v>
      </c>
      <c r="C54" s="3870" t="n">
        <v>9.60641385048977</v>
      </c>
      <c r="D54" s="3870" t="n">
        <v>40.51102927715423</v>
      </c>
      <c r="E54" s="3870" t="n">
        <v>0.00387118809185</v>
      </c>
      <c r="F54" s="3873" t="n">
        <v>0.494280169516</v>
      </c>
      <c r="G54" s="3873" t="n">
        <v>14.393743806671</v>
      </c>
      <c r="H54" s="3873" t="n">
        <v>44.999999999935</v>
      </c>
      <c r="I54" s="3870" t="n">
        <v>0.04748259866459</v>
      </c>
      <c r="J54" s="3870" t="n">
        <v>5.83105376759891</v>
      </c>
      <c r="K54" s="3870" t="n">
        <v>0.00174203464133</v>
      </c>
      <c r="L54" s="3870" t="n">
        <v>0.00212915345052</v>
      </c>
    </row>
    <row r="55">
      <c r="A55" s="3893" t="s">
        <v>393</v>
      </c>
      <c r="B55" s="3873" t="s">
        <v>393</v>
      </c>
      <c r="C55" s="3870" t="n">
        <v>180.50295438983747</v>
      </c>
      <c r="D55" s="3870" t="n">
        <v>739.3550784604192</v>
      </c>
      <c r="E55" s="3870" t="n">
        <v>7.48004435459944</v>
      </c>
      <c r="F55" s="3873" t="n">
        <v>2.61280267589</v>
      </c>
      <c r="G55" s="3873" t="n">
        <v>18.373697090222</v>
      </c>
      <c r="H55" s="3873" t="n">
        <v>35.409363836034</v>
      </c>
      <c r="I55" s="3870" t="n">
        <v>4.71618602235827</v>
      </c>
      <c r="J55" s="3870" t="n">
        <v>135.84686253748987</v>
      </c>
      <c r="K55" s="3870" t="n">
        <v>2.64863612061683</v>
      </c>
      <c r="L55" s="3870" t="n">
        <v>4.65800823398261</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182.64328011310658</v>
      </c>
      <c r="D57" s="3870" t="n">
        <v>1089.7783450938632</v>
      </c>
      <c r="E57" s="3870" t="n">
        <v>14.66784238149206</v>
      </c>
      <c r="F57" s="3873" t="n">
        <v>4.584668666907</v>
      </c>
      <c r="G57" s="3873" t="n">
        <v>25.792289544084</v>
      </c>
      <c r="H57" s="3873" t="n">
        <v>64.302114279149</v>
      </c>
      <c r="I57" s="3870" t="n">
        <v>8.37358923555691</v>
      </c>
      <c r="J57" s="3870" t="n">
        <v>281.07878615533275</v>
      </c>
      <c r="K57" s="3870" t="n">
        <v>9.43173277043246</v>
      </c>
      <c r="L57" s="3870" t="n">
        <v>4.6453096110596</v>
      </c>
    </row>
    <row r="58">
      <c r="A58" s="3893" t="s">
        <v>397</v>
      </c>
      <c r="B58" s="3873" t="s">
        <v>397</v>
      </c>
      <c r="C58" s="3870" t="n">
        <v>209.91571027190548</v>
      </c>
      <c r="D58" s="3870" t="n">
        <v>853.2575180977445</v>
      </c>
      <c r="E58" s="3870" t="n">
        <v>9.90641754802892</v>
      </c>
      <c r="F58" s="3873" t="n">
        <v>2.664253412897</v>
      </c>
      <c r="G58" s="3873" t="n">
        <v>18.296914660309</v>
      </c>
      <c r="H58" s="3873" t="n">
        <v>41.207795437237</v>
      </c>
      <c r="I58" s="3870" t="n">
        <v>5.59268647512583</v>
      </c>
      <c r="J58" s="3870" t="n">
        <v>156.1197999190147</v>
      </c>
      <c r="K58" s="3870" t="n">
        <v>4.08221627835029</v>
      </c>
      <c r="L58" s="3870" t="n">
        <v>5.32500126967863</v>
      </c>
    </row>
    <row r="59">
      <c r="A59" s="3893" t="s">
        <v>399</v>
      </c>
      <c r="B59" s="3873" t="s">
        <v>399</v>
      </c>
      <c r="C59" s="3870" t="n">
        <v>0.18916787407319</v>
      </c>
      <c r="D59" s="3870" t="n">
        <v>3.16428931745293</v>
      </c>
      <c r="E59" s="3870" t="n">
        <v>0.16412647202601</v>
      </c>
      <c r="F59" s="3873" t="n">
        <v>3.296114644492</v>
      </c>
      <c r="G59" s="3873" t="n">
        <v>29.445968465754</v>
      </c>
      <c r="H59" s="3873" t="n">
        <v>74.306488466512</v>
      </c>
      <c r="I59" s="3870" t="n">
        <v>0.00623519</v>
      </c>
      <c r="J59" s="3870" t="n">
        <v>0.93175563458242</v>
      </c>
      <c r="K59" s="3870" t="n">
        <v>0.1219566180065</v>
      </c>
      <c r="L59" s="3870" t="n">
        <v>0.0382698540195</v>
      </c>
    </row>
    <row r="60">
      <c r="A60" s="3893" t="s">
        <v>401</v>
      </c>
      <c r="B60" s="3873" t="s">
        <v>401</v>
      </c>
      <c r="C60" s="3870" t="s">
        <v>2938</v>
      </c>
      <c r="D60" s="3870" t="s">
        <v>2938</v>
      </c>
      <c r="E60" s="3870" t="s">
        <v>2938</v>
      </c>
      <c r="F60" s="3873" t="s">
        <v>2938</v>
      </c>
      <c r="G60" s="3873" t="s">
        <v>2938</v>
      </c>
      <c r="H60" s="3873" t="s">
        <v>2938</v>
      </c>
      <c r="I60" s="3870" t="s">
        <v>2938</v>
      </c>
      <c r="J60" s="3870" t="s">
        <v>2938</v>
      </c>
      <c r="K60" s="3870" t="s">
        <v>2938</v>
      </c>
      <c r="L60" s="3870" t="s">
        <v>2938</v>
      </c>
    </row>
    <row r="61">
      <c r="A61" s="3893" t="s">
        <v>2963</v>
      </c>
      <c r="B61" s="3873" t="s">
        <v>2963</v>
      </c>
      <c r="C61" s="3870" t="s">
        <v>2944</v>
      </c>
      <c r="D61" s="3870" t="s">
        <v>2944</v>
      </c>
      <c r="E61" s="3870" t="s">
        <v>2944</v>
      </c>
      <c r="F61" s="3873" t="s">
        <v>2938</v>
      </c>
      <c r="G61" s="3873" t="s">
        <v>2944</v>
      </c>
      <c r="H61" s="3873" t="s">
        <v>2944</v>
      </c>
      <c r="I61" s="3870" t="s">
        <v>2938</v>
      </c>
      <c r="J61" s="3870" t="n">
        <v>66.9637</v>
      </c>
      <c r="K61" s="3870" t="s">
        <v>2944</v>
      </c>
      <c r="L61" s="3870" t="s">
        <v>2944</v>
      </c>
    </row>
    <row r="62">
      <c r="A62" s="3893" t="s">
        <v>2958</v>
      </c>
      <c r="B62" s="3873" t="s">
        <v>2958</v>
      </c>
      <c r="C62" s="3870" t="s">
        <v>2938</v>
      </c>
      <c r="D62" s="3870" t="n">
        <v>0.0012926406316</v>
      </c>
      <c r="E62" s="3870" t="s">
        <v>2938</v>
      </c>
      <c r="F62" s="3873" t="s">
        <v>2938</v>
      </c>
      <c r="G62" s="3873" t="n">
        <v>35.789473685921</v>
      </c>
      <c r="H62" s="3873" t="s">
        <v>2938</v>
      </c>
      <c r="I62" s="3870" t="s">
        <v>2938</v>
      </c>
      <c r="J62" s="3870" t="n">
        <v>4.626292787E-4</v>
      </c>
      <c r="K62" s="3870" t="s">
        <v>2938</v>
      </c>
      <c r="L62" s="3870" t="s">
        <v>2938</v>
      </c>
    </row>
    <row r="63">
      <c r="A63" s="3893" t="s">
        <v>2959</v>
      </c>
      <c r="B63" s="3873" t="s">
        <v>2959</v>
      </c>
      <c r="C63" s="3870" t="s">
        <v>2938</v>
      </c>
      <c r="D63" s="3870" t="n">
        <v>1.1376065658363</v>
      </c>
      <c r="E63" s="3870" t="n">
        <v>0.123981</v>
      </c>
      <c r="F63" s="3873" t="s">
        <v>2938</v>
      </c>
      <c r="G63" s="3873" t="n">
        <v>24.017120651744</v>
      </c>
      <c r="H63" s="3873" t="n">
        <v>25.0</v>
      </c>
      <c r="I63" s="3870" t="s">
        <v>2938</v>
      </c>
      <c r="J63" s="3870" t="n">
        <v>0.27322034145907</v>
      </c>
      <c r="K63" s="3870" t="n">
        <v>0.03099525</v>
      </c>
      <c r="L63" s="3870" t="n">
        <v>0.09298575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2940</v>
      </c>
      <c r="G65" s="3873" t="s">
        <v>2940</v>
      </c>
      <c r="H65" s="3873" t="s">
        <v>2938</v>
      </c>
      <c r="I65" s="3870" t="s">
        <v>2940</v>
      </c>
      <c r="J65" s="3870" t="s">
        <v>2940</v>
      </c>
      <c r="K65" s="3870" t="s">
        <v>2938</v>
      </c>
      <c r="L65" s="3870" t="s">
        <v>2938</v>
      </c>
    </row>
    <row r="66">
      <c r="A66" s="3893" t="s">
        <v>390</v>
      </c>
      <c r="B66" s="3873" t="s">
        <v>390</v>
      </c>
      <c r="C66" s="3870" t="n">
        <v>53.99209753563127</v>
      </c>
      <c r="D66" s="3870" t="n">
        <v>224.8803238881117</v>
      </c>
      <c r="E66" s="3870" t="s">
        <v>2938</v>
      </c>
      <c r="F66" s="3873" t="n">
        <v>0.647432407555</v>
      </c>
      <c r="G66" s="3873" t="n">
        <v>15.256154738943</v>
      </c>
      <c r="H66" s="3873" t="s">
        <v>2938</v>
      </c>
      <c r="I66" s="3870" t="n">
        <v>0.3495623369646</v>
      </c>
      <c r="J66" s="3870" t="n">
        <v>34.30809018980558</v>
      </c>
      <c r="K66" s="3870" t="s">
        <v>2938</v>
      </c>
      <c r="L66" s="3870" t="s">
        <v>2938</v>
      </c>
    </row>
    <row r="67">
      <c r="A67" s="3893" t="s">
        <v>393</v>
      </c>
      <c r="B67" s="3873" t="s">
        <v>393</v>
      </c>
      <c r="C67" s="3870" t="n">
        <v>57.80469969765992</v>
      </c>
      <c r="D67" s="3870" t="n">
        <v>243.72959707408916</v>
      </c>
      <c r="E67" s="3870" t="s">
        <v>2938</v>
      </c>
      <c r="F67" s="3873" t="n">
        <v>0.649682897199</v>
      </c>
      <c r="G67" s="3873" t="n">
        <v>15.271853154027</v>
      </c>
      <c r="H67" s="3873" t="s">
        <v>2938</v>
      </c>
      <c r="I67" s="3870" t="n">
        <v>0.37554724771269</v>
      </c>
      <c r="J67" s="3870" t="n">
        <v>37.2220261580572</v>
      </c>
      <c r="K67" s="3870" t="s">
        <v>2938</v>
      </c>
      <c r="L67" s="3870" t="s">
        <v>2938</v>
      </c>
    </row>
    <row r="68">
      <c r="A68" s="3893" t="s">
        <v>395</v>
      </c>
      <c r="B68" s="3873" t="s">
        <v>395</v>
      </c>
      <c r="C68" s="3870" t="n">
        <v>11483.212872327469</v>
      </c>
      <c r="D68" s="3870" t="n">
        <v>52727.92179740114</v>
      </c>
      <c r="E68" s="3870" t="n">
        <v>307.3135082759437</v>
      </c>
      <c r="F68" s="3873" t="n">
        <v>1.916162449378</v>
      </c>
      <c r="G68" s="3873" t="n">
        <v>12.193676399781</v>
      </c>
      <c r="H68" s="3873" t="n">
        <v>48.299445179288</v>
      </c>
      <c r="I68" s="3870" t="n">
        <v>220.03701304166276</v>
      </c>
      <c r="J68" s="3870" t="n">
        <v>6429.472156304698</v>
      </c>
      <c r="K68" s="3870" t="n">
        <v>148.4307194582859</v>
      </c>
      <c r="L68" s="3870" t="n">
        <v>31.97069952103208</v>
      </c>
    </row>
    <row r="69">
      <c r="A69" s="3893" t="s">
        <v>397</v>
      </c>
      <c r="B69" s="3873" t="s">
        <v>397</v>
      </c>
      <c r="C69" s="3870" t="s">
        <v>2938</v>
      </c>
      <c r="D69" s="3870" t="n">
        <v>0.217152</v>
      </c>
      <c r="E69" s="3870" t="s">
        <v>2938</v>
      </c>
      <c r="F69" s="3873" t="s">
        <v>2940</v>
      </c>
      <c r="G69" s="3873" t="n">
        <v>30.0</v>
      </c>
      <c r="H69" s="3873" t="s">
        <v>2938</v>
      </c>
      <c r="I69" s="3870" t="s">
        <v>2940</v>
      </c>
      <c r="J69" s="3870" t="n">
        <v>0.0651456</v>
      </c>
      <c r="K69" s="3870" t="s">
        <v>2938</v>
      </c>
      <c r="L69" s="3870" t="s">
        <v>2938</v>
      </c>
    </row>
    <row r="70">
      <c r="A70" s="3893" t="s">
        <v>399</v>
      </c>
      <c r="B70" s="3873" t="s">
        <v>399</v>
      </c>
      <c r="C70" s="3870" t="s">
        <v>2938</v>
      </c>
      <c r="D70" s="3870" t="n">
        <v>1.518</v>
      </c>
      <c r="E70" s="3870" t="n">
        <v>0.3419</v>
      </c>
      <c r="F70" s="3873" t="s">
        <v>2938</v>
      </c>
      <c r="G70" s="3873" t="n">
        <v>22.7591567782</v>
      </c>
      <c r="H70" s="3873" t="n">
        <v>79.087452471483</v>
      </c>
      <c r="I70" s="3870" t="n">
        <v>0.007176</v>
      </c>
      <c r="J70" s="3870" t="n">
        <v>0.34548399989307</v>
      </c>
      <c r="K70" s="3870" t="n">
        <v>0.2704</v>
      </c>
      <c r="L70" s="3870" t="s">
        <v>2938</v>
      </c>
    </row>
    <row r="71">
      <c r="A71" s="3893" t="s">
        <v>2963</v>
      </c>
      <c r="B71" s="3873" t="s">
        <v>2963</v>
      </c>
      <c r="C71" s="3870" t="s">
        <v>2944</v>
      </c>
      <c r="D71" s="3870" t="s">
        <v>2944</v>
      </c>
      <c r="E71" s="3870" t="s">
        <v>2944</v>
      </c>
      <c r="F71" s="3873" t="s">
        <v>2938</v>
      </c>
      <c r="G71" s="3873" t="s">
        <v>2944</v>
      </c>
      <c r="H71" s="3873" t="s">
        <v>2944</v>
      </c>
      <c r="I71" s="3870" t="s">
        <v>2938</v>
      </c>
      <c r="J71" s="3870" t="n">
        <v>7318.788</v>
      </c>
      <c r="K71" s="3870" t="s">
        <v>2944</v>
      </c>
      <c r="L71" s="3870" t="s">
        <v>2944</v>
      </c>
    </row>
    <row r="72">
      <c r="A72" s="3893" t="s">
        <v>2959</v>
      </c>
      <c r="B72" s="3873" t="s">
        <v>2959</v>
      </c>
      <c r="C72" s="3870" t="s">
        <v>2938</v>
      </c>
      <c r="D72" s="3870" t="s">
        <v>2938</v>
      </c>
      <c r="E72" s="3870" t="s">
        <v>2938</v>
      </c>
      <c r="F72" s="3873" t="s">
        <v>2938</v>
      </c>
      <c r="G72" s="3873" t="s">
        <v>2938</v>
      </c>
      <c r="H72" s="3873" t="s">
        <v>2938</v>
      </c>
      <c r="I72" s="3870" t="s">
        <v>2938</v>
      </c>
      <c r="J72" s="3870" t="s">
        <v>2938</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1131.94133074379</v>
      </c>
      <c r="D74" s="3870" t="n">
        <v>3614.0496917376463</v>
      </c>
      <c r="E74" s="3870" t="n">
        <v>9.27865246E-5</v>
      </c>
      <c r="F74" s="3873" t="n">
        <v>0.912769404404</v>
      </c>
      <c r="G74" s="3873" t="n">
        <v>6.296053547909</v>
      </c>
      <c r="H74" s="3873" t="n">
        <v>45.0</v>
      </c>
      <c r="I74" s="3870" t="n">
        <v>10.33201414282779</v>
      </c>
      <c r="J74" s="3870" t="n">
        <v>227.54250383984493</v>
      </c>
      <c r="K74" s="3870" t="n">
        <v>4.175393607E-5</v>
      </c>
      <c r="L74" s="3870" t="n">
        <v>5.103258853E-5</v>
      </c>
    </row>
    <row r="75">
      <c r="A75" s="3893" t="s">
        <v>393</v>
      </c>
      <c r="B75" s="3873" t="s">
        <v>393</v>
      </c>
      <c r="C75" s="3870" t="n">
        <v>1278.243393167764</v>
      </c>
      <c r="D75" s="3870" t="n">
        <v>4213.05311212567</v>
      </c>
      <c r="E75" s="3870" t="n">
        <v>0.36601182066478</v>
      </c>
      <c r="F75" s="3873" t="n">
        <v>0.886516947542</v>
      </c>
      <c r="G75" s="3873" t="n">
        <v>6.430325929337</v>
      </c>
      <c r="H75" s="3873" t="n">
        <v>45.0</v>
      </c>
      <c r="I75" s="3870" t="n">
        <v>11.33184431126657</v>
      </c>
      <c r="J75" s="3870" t="n">
        <v>270.9130466857645</v>
      </c>
      <c r="K75" s="3870" t="n">
        <v>0.16470531929915</v>
      </c>
      <c r="L75" s="3870" t="n">
        <v>0.20130650136563</v>
      </c>
    </row>
    <row r="76">
      <c r="A76" s="3893" t="s">
        <v>395</v>
      </c>
      <c r="B76" s="3873" t="s">
        <v>395</v>
      </c>
      <c r="C76" s="3870" t="n">
        <v>2381.889440985603</v>
      </c>
      <c r="D76" s="3870" t="n">
        <v>9958.715476506262</v>
      </c>
      <c r="E76" s="3870" t="n">
        <v>5.8959709665778</v>
      </c>
      <c r="F76" s="3873" t="n">
        <v>1.122671797841</v>
      </c>
      <c r="G76" s="3873" t="n">
        <v>5.819246932531</v>
      </c>
      <c r="H76" s="3873" t="n">
        <v>36.584759357798</v>
      </c>
      <c r="I76" s="3870" t="n">
        <v>26.74080100970748</v>
      </c>
      <c r="J76" s="3870" t="n">
        <v>579.5222448861024</v>
      </c>
      <c r="K76" s="3870" t="n">
        <v>2.1570267899281</v>
      </c>
      <c r="L76" s="3870" t="n">
        <v>2.16227750998302</v>
      </c>
    </row>
    <row r="77">
      <c r="A77" s="3893" t="s">
        <v>397</v>
      </c>
      <c r="B77" s="3873" t="s">
        <v>397</v>
      </c>
      <c r="C77" s="3870" t="n">
        <v>20.42670515276402</v>
      </c>
      <c r="D77" s="3870" t="n">
        <v>101.49042216768466</v>
      </c>
      <c r="E77" s="3870" t="n">
        <v>0.05647280314021</v>
      </c>
      <c r="F77" s="3873" t="n">
        <v>0.398575758569</v>
      </c>
      <c r="G77" s="3873" t="n">
        <v>6.145397932771</v>
      </c>
      <c r="H77" s="3873" t="n">
        <v>44.999999999992</v>
      </c>
      <c r="I77" s="3870" t="n">
        <v>0.08141589501321</v>
      </c>
      <c r="J77" s="3870" t="n">
        <v>6.23699030585346</v>
      </c>
      <c r="K77" s="3870" t="n">
        <v>0.02541276141309</v>
      </c>
      <c r="L77" s="3870" t="n">
        <v>0.03106004172711</v>
      </c>
    </row>
    <row r="78">
      <c r="A78" s="3893" t="s">
        <v>399</v>
      </c>
      <c r="B78" s="3873" t="s">
        <v>399</v>
      </c>
      <c r="C78" s="3870" t="s">
        <v>2944</v>
      </c>
      <c r="D78" s="3870" t="n">
        <v>14.57161944577939</v>
      </c>
      <c r="E78" s="3870" t="s">
        <v>2944</v>
      </c>
      <c r="F78" s="3873" t="s">
        <v>2939</v>
      </c>
      <c r="G78" s="3873" t="n">
        <v>13.5</v>
      </c>
      <c r="H78" s="3873" t="s">
        <v>2944</v>
      </c>
      <c r="I78" s="3870" t="s">
        <v>2939</v>
      </c>
      <c r="J78" s="3870" t="n">
        <v>1.96716862518022</v>
      </c>
      <c r="K78" s="3870" t="s">
        <v>2944</v>
      </c>
      <c r="L78" s="3870" t="s">
        <v>2938</v>
      </c>
    </row>
    <row r="79">
      <c r="A79" s="3893" t="s">
        <v>2963</v>
      </c>
      <c r="B79" s="3873" t="s">
        <v>2963</v>
      </c>
      <c r="C79" s="3870" t="s">
        <v>2944</v>
      </c>
      <c r="D79" s="3870" t="s">
        <v>2944</v>
      </c>
      <c r="E79" s="3870" t="s">
        <v>2944</v>
      </c>
      <c r="F79" s="3873" t="s">
        <v>2938</v>
      </c>
      <c r="G79" s="3873" t="s">
        <v>2944</v>
      </c>
      <c r="H79" s="3873" t="s">
        <v>2944</v>
      </c>
      <c r="I79" s="3870" t="s">
        <v>2938</v>
      </c>
      <c r="J79" s="3870" t="n">
        <v>1171.3955</v>
      </c>
      <c r="K79" s="3870" t="s">
        <v>2944</v>
      </c>
      <c r="L79" s="3870" t="s">
        <v>2944</v>
      </c>
    </row>
    <row r="80">
      <c r="A80" s="3893" t="s">
        <v>2959</v>
      </c>
      <c r="B80" s="3873" t="s">
        <v>2959</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1647.3667907425665</v>
      </c>
      <c r="D83" s="3870" t="n">
        <v>4910.536917134921</v>
      </c>
      <c r="E83" s="3870" t="n">
        <v>11.873409334</v>
      </c>
      <c r="F83" s="3873" t="n">
        <v>15.526954285359</v>
      </c>
      <c r="G83" s="3873" t="n">
        <v>9.663296926035</v>
      </c>
      <c r="H83" s="3873" t="n">
        <v>11.088167492297</v>
      </c>
      <c r="I83" s="3870" t="n">
        <v>255.7858885107903</v>
      </c>
      <c r="J83" s="3870" t="n">
        <v>474.51976296530995</v>
      </c>
      <c r="K83" s="3870" t="n">
        <v>1.316543514</v>
      </c>
      <c r="L83" s="3870" t="n">
        <v>10.032089734</v>
      </c>
    </row>
    <row r="84">
      <c r="A84" s="3893" t="s">
        <v>399</v>
      </c>
      <c r="B84" s="3873" t="s">
        <v>399</v>
      </c>
      <c r="C84" s="3870" t="n">
        <v>2162.02809411385</v>
      </c>
      <c r="D84" s="3870" t="n">
        <v>1732.2751235297885</v>
      </c>
      <c r="E84" s="3870" t="s">
        <v>2944</v>
      </c>
      <c r="F84" s="3873" t="n">
        <v>79.482640741101</v>
      </c>
      <c r="G84" s="3873" t="n">
        <v>24.969397833211</v>
      </c>
      <c r="H84" s="3873" t="s">
        <v>2944</v>
      </c>
      <c r="I84" s="3870" t="n">
        <v>1718.4370227661855</v>
      </c>
      <c r="J84" s="3870" t="n">
        <v>432.5386671599023</v>
      </c>
      <c r="K84" s="3870" t="s">
        <v>2944</v>
      </c>
      <c r="L84" s="3870" t="s">
        <v>2938</v>
      </c>
    </row>
    <row r="85">
      <c r="A85" s="3893" t="s">
        <v>401</v>
      </c>
      <c r="B85" s="3873" t="s">
        <v>401</v>
      </c>
      <c r="C85" s="3870" t="n">
        <v>93.40396588552241</v>
      </c>
      <c r="D85" s="3870" t="n">
        <v>166.9986106530425</v>
      </c>
      <c r="E85" s="3870" t="s">
        <v>2956</v>
      </c>
      <c r="F85" s="3873" t="n">
        <v>9.711087097013</v>
      </c>
      <c r="G85" s="3873" t="n">
        <v>0.595116470408</v>
      </c>
      <c r="H85" s="3873" t="s">
        <v>2939</v>
      </c>
      <c r="I85" s="3870" t="n">
        <v>9.07054047920731</v>
      </c>
      <c r="J85" s="3870" t="n">
        <v>0.99383623734839</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1162.7157974283164</v>
      </c>
      <c r="D87" s="3870" t="n">
        <v>1115.9711180501888</v>
      </c>
      <c r="E87" s="3870" t="s">
        <v>2969</v>
      </c>
      <c r="F87" s="3873" t="n">
        <v>9.969435743714</v>
      </c>
      <c r="G87" s="3873" t="n">
        <v>1.903191654197</v>
      </c>
      <c r="H87" s="3873" t="s">
        <v>2939</v>
      </c>
      <c r="I87" s="3870" t="n">
        <v>115.9162043066265</v>
      </c>
      <c r="J87" s="3870" t="n">
        <v>21.23906918198387</v>
      </c>
      <c r="K87" s="3870" t="s">
        <v>2939</v>
      </c>
      <c r="L87" s="3870" t="s">
        <v>2940</v>
      </c>
    </row>
    <row r="88">
      <c r="A88" s="3893" t="s">
        <v>407</v>
      </c>
      <c r="B88" s="3873" t="s">
        <v>407</v>
      </c>
      <c r="C88" s="3870" t="n">
        <v>638.3203553376544</v>
      </c>
      <c r="D88" s="3870" t="n">
        <v>1143.949846654257</v>
      </c>
      <c r="E88" s="3870" t="s">
        <v>2956</v>
      </c>
      <c r="F88" s="3873" t="n">
        <v>9.895806048107</v>
      </c>
      <c r="G88" s="3873" t="n">
        <v>0.638906888005</v>
      </c>
      <c r="H88" s="3873" t="s">
        <v>2939</v>
      </c>
      <c r="I88" s="3870" t="n">
        <v>63.1669443298004</v>
      </c>
      <c r="J88" s="3870" t="n">
        <v>7.3087743655956</v>
      </c>
      <c r="K88" s="3870" t="s">
        <v>2939</v>
      </c>
      <c r="L88" s="3870" t="s">
        <v>2938</v>
      </c>
    </row>
    <row r="89">
      <c r="A89" s="3893" t="s">
        <v>2963</v>
      </c>
      <c r="B89" s="3873" t="s">
        <v>2963</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504.22999999999996</v>
      </c>
      <c r="D91" s="3870" t="n">
        <v>5898.11510064</v>
      </c>
      <c r="E91" s="3871" t="s">
        <v>1185</v>
      </c>
      <c r="F91" s="3873" t="n">
        <v>10.1755151419</v>
      </c>
      <c r="G91" s="3873" t="n">
        <v>25.039162606767</v>
      </c>
      <c r="H91" s="3871" t="s">
        <v>1185</v>
      </c>
      <c r="I91" s="3870" t="n">
        <v>51.308</v>
      </c>
      <c r="J91" s="3870" t="n">
        <v>1476.8386307835526</v>
      </c>
      <c r="K91" s="3871" t="s">
        <v>1185</v>
      </c>
      <c r="L91" s="3870" t="s">
        <v>2938</v>
      </c>
    </row>
    <row r="92">
      <c r="A92" s="3893" t="s">
        <v>399</v>
      </c>
      <c r="B92" s="3873" t="s">
        <v>399</v>
      </c>
      <c r="C92" s="3870" t="n">
        <v>16.72</v>
      </c>
      <c r="D92" s="3870" t="n">
        <v>1934.39399936</v>
      </c>
      <c r="E92" s="3871" t="s">
        <v>1185</v>
      </c>
      <c r="F92" s="3873" t="n">
        <v>71.486842105263</v>
      </c>
      <c r="G92" s="3873" t="n">
        <v>87.530742135951</v>
      </c>
      <c r="H92" s="3871" t="s">
        <v>1185</v>
      </c>
      <c r="I92" s="3870" t="n">
        <v>11.9526</v>
      </c>
      <c r="J92" s="3870" t="n">
        <v>1693.1894234731162</v>
      </c>
      <c r="K92" s="3871" t="s">
        <v>1185</v>
      </c>
      <c r="L92" s="3870" t="s">
        <v>2938</v>
      </c>
    </row>
    <row r="93">
      <c r="A93" s="3893" t="s">
        <v>401</v>
      </c>
      <c r="B93" s="3873" t="s">
        <v>401</v>
      </c>
      <c r="C93" s="3870" t="s">
        <v>2955</v>
      </c>
      <c r="D93" s="3870" t="n">
        <v>9.98</v>
      </c>
      <c r="E93" s="3871" t="s">
        <v>1185</v>
      </c>
      <c r="F93" s="3873" t="s">
        <v>2940</v>
      </c>
      <c r="G93" s="3873" t="n">
        <v>15.654308617234</v>
      </c>
      <c r="H93" s="3871" t="s">
        <v>1185</v>
      </c>
      <c r="I93" s="3870" t="s">
        <v>2940</v>
      </c>
      <c r="J93" s="3870" t="n">
        <v>1.5623</v>
      </c>
      <c r="K93" s="3871" t="s">
        <v>1185</v>
      </c>
      <c r="L93" s="3870" t="s">
        <v>2938</v>
      </c>
    </row>
    <row r="94">
      <c r="A94" s="3893" t="s">
        <v>406</v>
      </c>
      <c r="B94" s="3873" t="s">
        <v>406</v>
      </c>
      <c r="C94" s="3870" t="s">
        <v>2955</v>
      </c>
      <c r="D94" s="3870" t="s">
        <v>2938</v>
      </c>
      <c r="E94" s="3871" t="s">
        <v>1185</v>
      </c>
      <c r="F94" s="3873" t="s">
        <v>2940</v>
      </c>
      <c r="G94" s="3873" t="s">
        <v>2938</v>
      </c>
      <c r="H94" s="3871" t="s">
        <v>1185</v>
      </c>
      <c r="I94" s="3870" t="s">
        <v>2940</v>
      </c>
      <c r="J94" s="3870" t="s">
        <v>2938</v>
      </c>
      <c r="K94" s="3871" t="s">
        <v>1185</v>
      </c>
      <c r="L94" s="3870" t="s">
        <v>2938</v>
      </c>
    </row>
    <row r="95">
      <c r="A95" s="3893" t="s">
        <v>407</v>
      </c>
      <c r="B95" s="3873" t="s">
        <v>407</v>
      </c>
      <c r="C95" s="3870" t="s">
        <v>2955</v>
      </c>
      <c r="D95" s="3870" t="n">
        <v>131.75</v>
      </c>
      <c r="E95" s="3871" t="s">
        <v>1185</v>
      </c>
      <c r="F95" s="3873" t="s">
        <v>2940</v>
      </c>
      <c r="G95" s="3873" t="n">
        <v>15.717647058824</v>
      </c>
      <c r="H95" s="3871" t="s">
        <v>1185</v>
      </c>
      <c r="I95" s="3870" t="s">
        <v>2940</v>
      </c>
      <c r="J95" s="3870" t="n">
        <v>20.708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253.8403658353452</v>
      </c>
      <c r="D97" s="3870" t="n">
        <v>656.6046008838108</v>
      </c>
      <c r="E97" s="3870" t="s">
        <v>2939</v>
      </c>
      <c r="F97" s="3873" t="n">
        <v>0.077803441945</v>
      </c>
      <c r="G97" s="3873" t="n">
        <v>4.585682233367</v>
      </c>
      <c r="H97" s="3873" t="s">
        <v>2939</v>
      </c>
      <c r="I97" s="3870" t="n">
        <v>0.19749654166667</v>
      </c>
      <c r="J97" s="3870" t="n">
        <v>30.10980052620134</v>
      </c>
      <c r="K97" s="3870" t="s">
        <v>2939</v>
      </c>
      <c r="L97" s="3870" t="s">
        <v>2940</v>
      </c>
    </row>
    <row r="98">
      <c r="A98" s="3888" t="s">
        <v>393</v>
      </c>
      <c r="B98" s="3873" t="s">
        <v>393</v>
      </c>
      <c r="C98" s="3870" t="n">
        <v>45.85770088215681</v>
      </c>
      <c r="D98" s="3870" t="n">
        <v>147.54294497384046</v>
      </c>
      <c r="E98" s="3870" t="s">
        <v>2940</v>
      </c>
      <c r="F98" s="3873" t="n">
        <v>0.084387132925</v>
      </c>
      <c r="G98" s="3873" t="n">
        <v>4.391981448603</v>
      </c>
      <c r="H98" s="3873" t="s">
        <v>2940</v>
      </c>
      <c r="I98" s="3870" t="n">
        <v>0.038697999</v>
      </c>
      <c r="J98" s="3870" t="n">
        <v>6.48005877197298</v>
      </c>
      <c r="K98" s="3870" t="s">
        <v>2940</v>
      </c>
      <c r="L98" s="3870" t="s">
        <v>2940</v>
      </c>
    </row>
    <row r="99">
      <c r="A99" s="3888" t="s">
        <v>395</v>
      </c>
      <c r="B99" s="3873" t="s">
        <v>395</v>
      </c>
      <c r="C99" s="3870" t="n">
        <v>21.08</v>
      </c>
      <c r="D99" s="3870" t="n">
        <v>146.68452905940828</v>
      </c>
      <c r="E99" s="3870" t="s">
        <v>2938</v>
      </c>
      <c r="F99" s="3873" t="n">
        <v>0.5</v>
      </c>
      <c r="G99" s="3873" t="n">
        <v>1.996730999344</v>
      </c>
      <c r="H99" s="3873" t="s">
        <v>2938</v>
      </c>
      <c r="I99" s="3870" t="n">
        <v>0.1054</v>
      </c>
      <c r="J99" s="3870" t="n">
        <v>2.92889546297041</v>
      </c>
      <c r="K99" s="3870" t="s">
        <v>2938</v>
      </c>
      <c r="L99" s="3870" t="s">
        <v>2938</v>
      </c>
    </row>
    <row r="100">
      <c r="A100" s="3888" t="s">
        <v>401</v>
      </c>
      <c r="B100" s="3873" t="s">
        <v>401</v>
      </c>
      <c r="C100" s="3870" t="n">
        <v>914.0466702204415</v>
      </c>
      <c r="D100" s="3870" t="n">
        <v>5193.954141798559</v>
      </c>
      <c r="E100" s="3870" t="s">
        <v>2939</v>
      </c>
      <c r="F100" s="3873" t="n">
        <v>0.239215235637</v>
      </c>
      <c r="G100" s="3873" t="n">
        <v>3.27457913436</v>
      </c>
      <c r="H100" s="3873" t="s">
        <v>2939</v>
      </c>
      <c r="I100" s="3870" t="n">
        <v>2.186538896</v>
      </c>
      <c r="J100" s="3870" t="n">
        <v>170.08013857558782</v>
      </c>
      <c r="K100" s="3870" t="s">
        <v>2939</v>
      </c>
      <c r="L100" s="3870" t="s">
        <v>2939</v>
      </c>
    </row>
    <row r="101">
      <c r="A101" s="3888" t="s">
        <v>404</v>
      </c>
      <c r="B101" s="3873" t="s">
        <v>404</v>
      </c>
      <c r="C101" s="3870" t="n">
        <v>13.45292026578073</v>
      </c>
      <c r="D101" s="3870" t="n">
        <v>26.19060475722064</v>
      </c>
      <c r="E101" s="3870" t="s">
        <v>2938</v>
      </c>
      <c r="F101" s="3873" t="n">
        <v>4.945810930675</v>
      </c>
      <c r="G101" s="3873" t="n">
        <v>3.28968758264</v>
      </c>
      <c r="H101" s="3873" t="s">
        <v>2938</v>
      </c>
      <c r="I101" s="3870" t="n">
        <v>0.665356001</v>
      </c>
      <c r="J101" s="3870" t="n">
        <v>0.86158907251667</v>
      </c>
      <c r="K101" s="3870" t="s">
        <v>2938</v>
      </c>
      <c r="L101" s="3870" t="s">
        <v>2938</v>
      </c>
    </row>
    <row r="102">
      <c r="A102" s="3888" t="s">
        <v>2959</v>
      </c>
      <c r="B102" s="3873" t="s">
        <v>2959</v>
      </c>
      <c r="C102" s="3870" t="s">
        <v>2938</v>
      </c>
      <c r="D102" s="3870" t="n">
        <v>0.09104420872701</v>
      </c>
      <c r="E102" s="3870" t="s">
        <v>2938</v>
      </c>
      <c r="F102" s="3873" t="s">
        <v>2938</v>
      </c>
      <c r="G102" s="3873" t="n">
        <v>2.040816326529</v>
      </c>
      <c r="H102" s="3873" t="s">
        <v>2938</v>
      </c>
      <c r="I102" s="3870" t="s">
        <v>2938</v>
      </c>
      <c r="J102" s="3870" t="n">
        <v>0.00185804507606</v>
      </c>
      <c r="K102" s="3870" t="s">
        <v>2938</v>
      </c>
      <c r="L102" s="3870" t="s">
        <v>2938</v>
      </c>
    </row>
    <row r="103">
      <c r="A103" s="3888" t="s">
        <v>2960</v>
      </c>
      <c r="B103" s="3873" t="s">
        <v>2960</v>
      </c>
      <c r="C103" s="3870" t="n">
        <v>3.534</v>
      </c>
      <c r="D103" s="3870" t="n">
        <v>88.38680653657273</v>
      </c>
      <c r="E103" s="3870" t="n">
        <v>3.0</v>
      </c>
      <c r="F103" s="3873" t="n">
        <v>0.605178353141</v>
      </c>
      <c r="G103" s="3873" t="n">
        <v>4.109583771476</v>
      </c>
      <c r="H103" s="3873" t="n">
        <v>1.0</v>
      </c>
      <c r="I103" s="3870" t="n">
        <v>0.021387003</v>
      </c>
      <c r="J103" s="3870" t="n">
        <v>3.6323298575527</v>
      </c>
      <c r="K103" s="3870" t="n">
        <v>0.03</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180.52418542910198</v>
      </c>
      <c r="D106" s="3870" t="n">
        <v>743.4630143769053</v>
      </c>
      <c r="E106" s="3871" t="s">
        <v>1185</v>
      </c>
      <c r="F106" s="3873" t="n">
        <v>59.303789700205</v>
      </c>
      <c r="G106" s="3873" t="n">
        <v>133.374121190913</v>
      </c>
      <c r="H106" s="3871" t="s">
        <v>1185</v>
      </c>
      <c r="I106" s="3870" t="n">
        <v>107.05768328488308</v>
      </c>
      <c r="J106" s="3870" t="n">
        <v>991.5872618046654</v>
      </c>
      <c r="K106" s="3871" t="s">
        <v>1185</v>
      </c>
      <c r="L106" s="3870" t="s">
        <v>2944</v>
      </c>
    </row>
    <row r="107">
      <c r="A107" s="3893" t="s">
        <v>401</v>
      </c>
      <c r="B107" s="3873" t="s">
        <v>401</v>
      </c>
      <c r="C107" s="3870" t="s">
        <v>2955</v>
      </c>
      <c r="D107" s="3870" t="n">
        <v>37.81219617656267</v>
      </c>
      <c r="E107" s="3871" t="s">
        <v>1185</v>
      </c>
      <c r="F107" s="3873" t="s">
        <v>2940</v>
      </c>
      <c r="G107" s="3873" t="n">
        <v>142.476044382906</v>
      </c>
      <c r="H107" s="3871" t="s">
        <v>1185</v>
      </c>
      <c r="I107" s="3870" t="s">
        <v>2940</v>
      </c>
      <c r="J107" s="3870" t="n">
        <v>53.87332140667101</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2796.593221598978</v>
      </c>
      <c r="D110" s="3870" t="n">
        <v>2567.954132422265</v>
      </c>
      <c r="E110" s="3871" t="s">
        <v>1185</v>
      </c>
      <c r="F110" s="3873" t="n">
        <v>3.964784316322</v>
      </c>
      <c r="G110" s="3873" t="n">
        <v>103.747619023511</v>
      </c>
      <c r="H110" s="3871" t="s">
        <v>1185</v>
      </c>
      <c r="I110" s="3870" t="n">
        <v>110.87888944127288</v>
      </c>
      <c r="J110" s="3870" t="n">
        <v>2664.1912700039634</v>
      </c>
      <c r="K110" s="3871" t="s">
        <v>1185</v>
      </c>
      <c r="L110" s="3870" t="s">
        <v>2938</v>
      </c>
    </row>
    <row r="111">
      <c r="A111" s="3898" t="s">
        <v>399</v>
      </c>
      <c r="B111" s="3873" t="s">
        <v>399</v>
      </c>
      <c r="C111" s="3870" t="n">
        <v>99.0</v>
      </c>
      <c r="D111" s="3870" t="n">
        <v>103.43448323685286</v>
      </c>
      <c r="E111" s="3871" t="s">
        <v>1185</v>
      </c>
      <c r="F111" s="3873" t="n">
        <v>1.050505050505</v>
      </c>
      <c r="G111" s="3873" t="n">
        <v>105.131582986744</v>
      </c>
      <c r="H111" s="3871" t="s">
        <v>1185</v>
      </c>
      <c r="I111" s="3870" t="n">
        <v>1.04</v>
      </c>
      <c r="J111" s="3870" t="n">
        <v>108.74230958106185</v>
      </c>
      <c r="K111" s="3871" t="s">
        <v>1185</v>
      </c>
      <c r="L111" s="3870" t="s">
        <v>2938</v>
      </c>
    </row>
    <row r="112">
      <c r="A112" s="3898" t="s">
        <v>2963</v>
      </c>
      <c r="B112" s="3873" t="s">
        <v>2963</v>
      </c>
      <c r="C112" s="3870" t="s">
        <v>2938</v>
      </c>
      <c r="D112" s="3870" t="s">
        <v>2938</v>
      </c>
      <c r="E112" s="3871" t="s">
        <v>1185</v>
      </c>
      <c r="F112" s="3873" t="s">
        <v>2938</v>
      </c>
      <c r="G112" s="3873" t="s">
        <v>2938</v>
      </c>
      <c r="H112" s="3871" t="s">
        <v>1185</v>
      </c>
      <c r="I112" s="3870" t="s">
        <v>2938</v>
      </c>
      <c r="J112" s="3870" t="n">
        <v>73147.877</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n">
        <v>1.38888888888889</v>
      </c>
      <c r="D114" s="3870" t="n">
        <v>0.69444444444444</v>
      </c>
      <c r="E114" s="3870" t="s">
        <v>2955</v>
      </c>
      <c r="F114" s="3873" t="s">
        <v>2940</v>
      </c>
      <c r="G114" s="3873" t="n">
        <v>1641.589050290019</v>
      </c>
      <c r="H114" s="3873" t="s">
        <v>2940</v>
      </c>
      <c r="I114" s="3870" t="s">
        <v>2940</v>
      </c>
      <c r="J114" s="3870" t="n">
        <v>11.39992396034728</v>
      </c>
      <c r="K114" s="3870" t="s">
        <v>2940</v>
      </c>
      <c r="L114" s="3870" t="s">
        <v>2938</v>
      </c>
    </row>
    <row r="115">
      <c r="A115" s="3888" t="s">
        <v>395</v>
      </c>
      <c r="B115" s="3873" t="s">
        <v>395</v>
      </c>
      <c r="C115" s="3870" t="n">
        <v>3.017</v>
      </c>
      <c r="D115" s="3870" t="s">
        <v>2938</v>
      </c>
      <c r="E115" s="3870" t="s">
        <v>2938</v>
      </c>
      <c r="F115" s="3873" t="n">
        <v>100.0</v>
      </c>
      <c r="G115" s="3873" t="s">
        <v>2938</v>
      </c>
      <c r="H115" s="3873" t="s">
        <v>2938</v>
      </c>
      <c r="I115" s="3870" t="n">
        <v>3.017</v>
      </c>
      <c r="J115" s="3870" t="s">
        <v>2938</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s">
        <v>2955</v>
      </c>
      <c r="D118" s="3870" t="s">
        <v>2955</v>
      </c>
      <c r="E118" s="3870" t="s">
        <v>2955</v>
      </c>
      <c r="F118" s="3873" t="s">
        <v>2940</v>
      </c>
      <c r="G118" s="3873" t="s">
        <v>2940</v>
      </c>
      <c r="H118" s="3873" t="s">
        <v>2940</v>
      </c>
      <c r="I118" s="3870" t="s">
        <v>2940</v>
      </c>
      <c r="J118" s="3870" t="s">
        <v>2940</v>
      </c>
      <c r="K118" s="3870" t="s">
        <v>2940</v>
      </c>
      <c r="L118" s="3870" t="s">
        <v>2938</v>
      </c>
    </row>
    <row r="119">
      <c r="A119" s="3888" t="s">
        <v>407</v>
      </c>
      <c r="B119" s="3873" t="s">
        <v>407</v>
      </c>
      <c r="C119" s="3870" t="s">
        <v>2955</v>
      </c>
      <c r="D119" s="3870" t="s">
        <v>2955</v>
      </c>
      <c r="E119" s="3870" t="s">
        <v>2955</v>
      </c>
      <c r="F119" s="3873" t="s">
        <v>2940</v>
      </c>
      <c r="G119" s="3873" t="s">
        <v>2940</v>
      </c>
      <c r="H119" s="3873" t="s">
        <v>2940</v>
      </c>
      <c r="I119" s="3870" t="s">
        <v>2940</v>
      </c>
      <c r="J119" s="3870" t="s">
        <v>2940</v>
      </c>
      <c r="K119" s="3870" t="s">
        <v>2940</v>
      </c>
      <c r="L119" s="3870" t="s">
        <v>2938</v>
      </c>
    </row>
    <row r="120">
      <c r="A120" s="3888" t="s">
        <v>2963</v>
      </c>
      <c r="B120" s="3873" t="s">
        <v>2963</v>
      </c>
      <c r="C120" s="3870" t="s">
        <v>2938</v>
      </c>
      <c r="D120" s="3870" t="n">
        <v>88206.45158</v>
      </c>
      <c r="E120" s="3870" t="s">
        <v>2938</v>
      </c>
      <c r="F120" s="3873" t="s">
        <v>2938</v>
      </c>
      <c r="G120" s="3873" t="n">
        <v>121.057045735656</v>
      </c>
      <c r="H120" s="3873" t="s">
        <v>2938</v>
      </c>
      <c r="I120" s="3870" t="s">
        <v>2938</v>
      </c>
      <c r="J120" s="3870" t="n">
        <v>106780.124431</v>
      </c>
      <c r="K120" s="3870" t="s">
        <v>2938</v>
      </c>
      <c r="L120" s="3870" t="s">
        <v>2940</v>
      </c>
    </row>
    <row r="121">
      <c r="A121" s="3888" t="s">
        <v>2957</v>
      </c>
      <c r="B121" s="3873" t="s">
        <v>2957</v>
      </c>
      <c r="C121" s="3870" t="s">
        <v>2938</v>
      </c>
      <c r="D121" s="3870" t="n">
        <v>0.5</v>
      </c>
      <c r="E121" s="3870" t="s">
        <v>2938</v>
      </c>
      <c r="F121" s="3873" t="s">
        <v>2938</v>
      </c>
      <c r="G121" s="3873" t="n">
        <v>100.0</v>
      </c>
      <c r="H121" s="3873" t="s">
        <v>2938</v>
      </c>
      <c r="I121" s="3870" t="s">
        <v>2938</v>
      </c>
      <c r="J121" s="3870" t="n">
        <v>0.5</v>
      </c>
      <c r="K121" s="3870" t="s">
        <v>2938</v>
      </c>
      <c r="L121" s="3870" t="s">
        <v>2938</v>
      </c>
    </row>
    <row r="122">
      <c r="A122" s="3888" t="s">
        <v>2959</v>
      </c>
      <c r="B122" s="3873" t="s">
        <v>2959</v>
      </c>
      <c r="C122" s="3870" t="n">
        <v>0.5</v>
      </c>
      <c r="D122" s="3870" t="s">
        <v>2938</v>
      </c>
      <c r="E122" s="3870" t="s">
        <v>2938</v>
      </c>
      <c r="F122" s="3873" t="n">
        <v>100.0</v>
      </c>
      <c r="G122" s="3873" t="s">
        <v>2938</v>
      </c>
      <c r="H122" s="3873" t="s">
        <v>2938</v>
      </c>
      <c r="I122" s="3870" t="n">
        <v>0.5</v>
      </c>
      <c r="J122" s="3870" t="s">
        <v>2938</v>
      </c>
      <c r="K122" s="3870" t="s">
        <v>2938</v>
      </c>
      <c r="L122" s="3870" t="s">
        <v>2938</v>
      </c>
    </row>
    <row r="123">
      <c r="A123" s="3888" t="s">
        <v>2965</v>
      </c>
      <c r="B123" s="3873" t="s">
        <v>2965</v>
      </c>
      <c r="C123" s="3870" t="s">
        <v>2955</v>
      </c>
      <c r="D123" s="3870" t="s">
        <v>2955</v>
      </c>
      <c r="E123" s="3870" t="s">
        <v>2955</v>
      </c>
      <c r="F123" s="3873" t="s">
        <v>2940</v>
      </c>
      <c r="G123" s="3873" t="s">
        <v>2940</v>
      </c>
      <c r="H123" s="3873" t="s">
        <v>2940</v>
      </c>
      <c r="I123" s="3870" t="s">
        <v>2940</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2963</v>
      </c>
      <c r="B127" s="3873" t="s">
        <v>2963</v>
      </c>
      <c r="C127" s="3870" t="s">
        <v>2938</v>
      </c>
      <c r="D127" s="3870" t="s">
        <v>2938</v>
      </c>
      <c r="E127" s="3871" t="s">
        <v>1185</v>
      </c>
      <c r="F127" s="3873" t="s">
        <v>2938</v>
      </c>
      <c r="G127" s="3873" t="s">
        <v>2938</v>
      </c>
      <c r="H127" s="3871" t="s">
        <v>1185</v>
      </c>
      <c r="I127" s="3870" t="s">
        <v>2938</v>
      </c>
      <c r="J127" s="3870" t="n">
        <v>180710.11</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2.96090367842049</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12.9603097426623</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41.5340205473167</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10.4582250124076</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2962</v>
      </c>
      <c r="B135" s="3873" t="s">
        <v>2962</v>
      </c>
      <c r="C135" s="3870" t="n">
        <v>974.4103687059654</v>
      </c>
      <c r="D135" s="3870" t="n">
        <v>5078.664030069592</v>
      </c>
      <c r="E135" s="3870" t="n">
        <v>8.47211736553914</v>
      </c>
      <c r="F135" s="3873" t="n">
        <v>5.450905821685</v>
      </c>
      <c r="G135" s="3873" t="n">
        <v>1.430101493103</v>
      </c>
      <c r="H135" s="3873" t="n">
        <v>4.82697318753</v>
      </c>
      <c r="I135" s="3870" t="n">
        <v>53.11419151489542</v>
      </c>
      <c r="J135" s="3870" t="n">
        <v>72.63005012373372</v>
      </c>
      <c r="K135" s="3870" t="n">
        <v>0.40894683365062</v>
      </c>
      <c r="L135" s="3870" t="n">
        <v>3.83396440052407</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2962</v>
      </c>
      <c r="B138" s="3873" t="s">
        <v>2962</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2962</v>
      </c>
      <c r="B140" s="3873" t="s">
        <v>2962</v>
      </c>
      <c r="C140" s="3870" t="s">
        <v>2938</v>
      </c>
      <c r="D140" s="3870" t="n">
        <v>218.29337456071</v>
      </c>
      <c r="E140" s="3870" t="s">
        <v>2938</v>
      </c>
      <c r="F140" s="3873" t="s">
        <v>2938</v>
      </c>
      <c r="G140" s="3873" t="n">
        <v>6.186024655235</v>
      </c>
      <c r="H140" s="3873" t="s">
        <v>2944</v>
      </c>
      <c r="I140" s="3870" t="s">
        <v>2938</v>
      </c>
      <c r="J140" s="3870" t="n">
        <v>13.50368197107056</v>
      </c>
      <c r="K140" s="3870" t="s">
        <v>2944</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2962</v>
      </c>
      <c r="B142" s="3873" t="s">
        <v>2962</v>
      </c>
      <c r="C142" s="3870" t="n">
        <v>66.9724</v>
      </c>
      <c r="D142" s="3870" t="n">
        <v>2452.285635295768</v>
      </c>
      <c r="E142" s="3870" t="n">
        <v>18.1191663766069</v>
      </c>
      <c r="F142" s="3873" t="n">
        <v>33.186332474273</v>
      </c>
      <c r="G142" s="3873" t="n">
        <v>1.016691548331</v>
      </c>
      <c r="H142" s="3873" t="n">
        <v>100.0</v>
      </c>
      <c r="I142" s="3870" t="n">
        <v>22.22568333</v>
      </c>
      <c r="J142" s="3870" t="n">
        <v>24.93218079499339</v>
      </c>
      <c r="K142" s="3870" t="n">
        <v>18.1191663766069</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2959</v>
      </c>
      <c r="B144" s="3873" t="s">
        <v>2959</v>
      </c>
      <c r="C144" s="3870" t="s">
        <v>2955</v>
      </c>
      <c r="D144" s="3870" t="s">
        <v>2955</v>
      </c>
      <c r="E144" s="3870" t="s">
        <v>2938</v>
      </c>
      <c r="F144" s="3873" t="s">
        <v>2938</v>
      </c>
      <c r="G144" s="3873" t="s">
        <v>2938</v>
      </c>
      <c r="H144" s="3873" t="s">
        <v>2940</v>
      </c>
      <c r="I144" s="3870" t="s">
        <v>2938</v>
      </c>
      <c r="J144" s="3870" t="s">
        <v>2938</v>
      </c>
      <c r="K144" s="3870" t="s">
        <v>2940</v>
      </c>
      <c r="L144" s="3870" t="s">
        <v>2938</v>
      </c>
    </row>
    <row r="145">
      <c r="A145" s="3893" t="s">
        <v>2962</v>
      </c>
      <c r="B145" s="3873" t="s">
        <v>2962</v>
      </c>
      <c r="C145" s="3870" t="n">
        <v>2.81</v>
      </c>
      <c r="D145" s="3870" t="n">
        <v>21.09200075469617</v>
      </c>
      <c r="E145" s="3870" t="n">
        <v>11.0255077255926</v>
      </c>
      <c r="F145" s="3873" t="s">
        <v>2940</v>
      </c>
      <c r="G145" s="3873" t="s">
        <v>2940</v>
      </c>
      <c r="H145" s="3873" t="n">
        <v>101.118515723191</v>
      </c>
      <c r="I145" s="3870" t="s">
        <v>2940</v>
      </c>
      <c r="J145" s="3870" t="s">
        <v>2940</v>
      </c>
      <c r="K145" s="3870" t="n">
        <v>11.14882976306496</v>
      </c>
      <c r="L145" s="3870" t="n">
        <v>1.1</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2957</v>
      </c>
      <c r="B148" s="3873" t="s">
        <v>2957</v>
      </c>
      <c r="C148" s="3870" t="s">
        <v>2938</v>
      </c>
      <c r="D148" s="3870" t="s">
        <v>2938</v>
      </c>
      <c r="E148" s="3870" t="s">
        <v>2938</v>
      </c>
      <c r="F148" s="3873" t="s">
        <v>2938</v>
      </c>
      <c r="G148" s="3873" t="s">
        <v>2938</v>
      </c>
      <c r="H148" s="3873" t="s">
        <v>2938</v>
      </c>
      <c r="I148" s="3870" t="s">
        <v>2938</v>
      </c>
      <c r="J148" s="3870" t="n">
        <v>8.41411126</v>
      </c>
      <c r="K148" s="3870" t="s">
        <v>2938</v>
      </c>
      <c r="L148" s="3870" t="s">
        <v>2938</v>
      </c>
    </row>
    <row r="149">
      <c r="A149" s="3898" t="s">
        <v>2958</v>
      </c>
      <c r="B149" s="3873" t="s">
        <v>2958</v>
      </c>
      <c r="C149" s="3870" t="s">
        <v>2938</v>
      </c>
      <c r="D149" s="3870" t="s">
        <v>2938</v>
      </c>
      <c r="E149" s="3870" t="s">
        <v>2938</v>
      </c>
      <c r="F149" s="3873" t="s">
        <v>2938</v>
      </c>
      <c r="G149" s="3873" t="s">
        <v>2938</v>
      </c>
      <c r="H149" s="3873" t="s">
        <v>2938</v>
      </c>
      <c r="I149" s="3870" t="s">
        <v>2938</v>
      </c>
      <c r="J149" s="3870" t="n">
        <v>7.51956786</v>
      </c>
      <c r="K149" s="3870" t="s">
        <v>2938</v>
      </c>
      <c r="L149" s="3870" t="s">
        <v>2938</v>
      </c>
    </row>
    <row r="150">
      <c r="A150" s="3898" t="s">
        <v>2959</v>
      </c>
      <c r="B150" s="3873" t="s">
        <v>2959</v>
      </c>
      <c r="C150" s="3870" t="s">
        <v>2938</v>
      </c>
      <c r="D150" s="3870" t="s">
        <v>2938</v>
      </c>
      <c r="E150" s="3870" t="s">
        <v>2938</v>
      </c>
      <c r="F150" s="3873" t="s">
        <v>2938</v>
      </c>
      <c r="G150" s="3873" t="s">
        <v>2938</v>
      </c>
      <c r="H150" s="3873" t="s">
        <v>2938</v>
      </c>
      <c r="I150" s="3870" t="s">
        <v>2938</v>
      </c>
      <c r="J150" s="3870" t="n">
        <v>0.19998</v>
      </c>
      <c r="K150" s="3870" t="s">
        <v>2938</v>
      </c>
      <c r="L150" s="3870" t="s">
        <v>2938</v>
      </c>
    </row>
    <row r="151">
      <c r="A151" s="3898" t="s">
        <v>2964</v>
      </c>
      <c r="B151" s="3873" t="s">
        <v>2964</v>
      </c>
      <c r="C151" s="3870" t="s">
        <v>2938</v>
      </c>
      <c r="D151" s="3870" t="s">
        <v>2938</v>
      </c>
      <c r="E151" s="3870" t="s">
        <v>2938</v>
      </c>
      <c r="F151" s="3873" t="s">
        <v>2938</v>
      </c>
      <c r="G151" s="3873" t="s">
        <v>2938</v>
      </c>
      <c r="H151" s="3873" t="s">
        <v>2938</v>
      </c>
      <c r="I151" s="3870" t="s">
        <v>2938</v>
      </c>
      <c r="J151" s="3870" t="n">
        <v>0.0031815</v>
      </c>
      <c r="K151" s="3870" t="s">
        <v>2938</v>
      </c>
      <c r="L151" s="3870" t="s">
        <v>2938</v>
      </c>
    </row>
    <row r="152">
      <c r="A152" s="3898" t="s">
        <v>2965</v>
      </c>
      <c r="B152" s="3873" t="s">
        <v>2965</v>
      </c>
      <c r="C152" s="3870" t="s">
        <v>2938</v>
      </c>
      <c r="D152" s="3870" t="s">
        <v>2938</v>
      </c>
      <c r="E152" s="3870" t="s">
        <v>2938</v>
      </c>
      <c r="F152" s="3873" t="s">
        <v>2938</v>
      </c>
      <c r="G152" s="3873" t="s">
        <v>2938</v>
      </c>
      <c r="H152" s="3873" t="s">
        <v>2938</v>
      </c>
      <c r="I152" s="3870" t="s">
        <v>2938</v>
      </c>
      <c r="J152" s="3870" t="s">
        <v>2938</v>
      </c>
      <c r="K152" s="3870" t="s">
        <v>2938</v>
      </c>
      <c r="L152" s="3870" t="s">
        <v>2938</v>
      </c>
    </row>
    <row r="153">
      <c r="A153" s="3898" t="s">
        <v>2966</v>
      </c>
      <c r="B153" s="3873" t="s">
        <v>2966</v>
      </c>
      <c r="C153" s="3870" t="n">
        <v>12078.0</v>
      </c>
      <c r="D153" s="3870" t="n">
        <v>3720990.44392303</v>
      </c>
      <c r="E153" s="3870" t="s">
        <v>2938</v>
      </c>
      <c r="F153" s="3873" t="n">
        <v>100.0</v>
      </c>
      <c r="G153" s="3873" t="n">
        <v>5.241531660332</v>
      </c>
      <c r="H153" s="3873" t="s">
        <v>2938</v>
      </c>
      <c r="I153" s="3870" t="n">
        <v>12078.0</v>
      </c>
      <c r="J153" s="3870" t="n">
        <v>195036.892196152</v>
      </c>
      <c r="K153" s="3870" t="s">
        <v>2938</v>
      </c>
      <c r="L153" s="3870" t="s">
        <v>2938</v>
      </c>
    </row>
    <row r="154">
      <c r="A154" s="3898" t="s">
        <v>2962</v>
      </c>
      <c r="B154" s="3873" t="s">
        <v>2962</v>
      </c>
      <c r="C154" s="3870" t="n">
        <v>15.5364021428571</v>
      </c>
      <c r="D154" s="3870" t="n">
        <v>10.67369333333333</v>
      </c>
      <c r="E154" s="3870" t="n">
        <v>3.56</v>
      </c>
      <c r="F154" s="3873" t="n">
        <v>76.838653074809</v>
      </c>
      <c r="G154" s="3873" t="n">
        <v>150.35574427759</v>
      </c>
      <c r="H154" s="3873" t="n">
        <v>100.0</v>
      </c>
      <c r="I154" s="3870" t="n">
        <v>11.9379621428571</v>
      </c>
      <c r="J154" s="3870" t="n">
        <v>16.04851105324084</v>
      </c>
      <c r="K154" s="3870" t="n">
        <v>3.56</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395</v>
      </c>
      <c r="B158" s="3873" t="s">
        <v>395</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406</v>
      </c>
      <c r="B159" s="3873" t="s">
        <v>406</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407</v>
      </c>
      <c r="B160" s="3873" t="s">
        <v>407</v>
      </c>
      <c r="C160" s="3870" t="s">
        <v>2938</v>
      </c>
      <c r="D160" s="3870" t="s">
        <v>2938</v>
      </c>
      <c r="E160" s="3870" t="s">
        <v>2938</v>
      </c>
      <c r="F160" s="3873" t="s">
        <v>2938</v>
      </c>
      <c r="G160" s="3873" t="s">
        <v>2938</v>
      </c>
      <c r="H160" s="3873" t="s">
        <v>2938</v>
      </c>
      <c r="I160" s="3870" t="s">
        <v>2938</v>
      </c>
      <c r="J160" s="3870" t="s">
        <v>2938</v>
      </c>
      <c r="K160" s="3870" t="s">
        <v>2938</v>
      </c>
      <c r="L160" s="3870" t="s">
        <v>2938</v>
      </c>
    </row>
    <row r="161">
      <c r="A161" s="3893" t="s">
        <v>2961</v>
      </c>
      <c r="B161" s="3873" t="s">
        <v>2961</v>
      </c>
      <c r="C161" s="3870" t="s">
        <v>2938</v>
      </c>
      <c r="D161" s="3870" t="s">
        <v>2938</v>
      </c>
      <c r="E161" s="3870" t="s">
        <v>2938</v>
      </c>
      <c r="F161" s="3873" t="s">
        <v>2938</v>
      </c>
      <c r="G161" s="3873" t="s">
        <v>2938</v>
      </c>
      <c r="H161" s="3873" t="s">
        <v>2938</v>
      </c>
      <c r="I161" s="3870" t="s">
        <v>2938</v>
      </c>
      <c r="J161" s="3870" t="s">
        <v>2938</v>
      </c>
      <c r="K161" s="3870" t="s">
        <v>2938</v>
      </c>
      <c r="L161" s="3870" t="s">
        <v>2938</v>
      </c>
    </row>
    <row r="162">
      <c r="A162" s="3893" t="s">
        <v>2962</v>
      </c>
      <c r="B162" s="3873" t="s">
        <v>2962</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2963</v>
      </c>
      <c r="B168" s="3873" t="s">
        <v>2963</v>
      </c>
      <c r="C168" s="3870" t="s">
        <v>2938</v>
      </c>
      <c r="D168" s="3870" t="s">
        <v>2938</v>
      </c>
      <c r="E168" s="3870" t="s">
        <v>2938</v>
      </c>
      <c r="F168" s="3873" t="s">
        <v>2938</v>
      </c>
      <c r="G168" s="3873" t="s">
        <v>2938</v>
      </c>
      <c r="H168" s="3873" t="s">
        <v>2938</v>
      </c>
      <c r="I168" s="3870" t="s">
        <v>2938</v>
      </c>
      <c r="J168" s="3870" t="n">
        <v>747.19205195</v>
      </c>
      <c r="K168" s="3870" t="s">
        <v>2938</v>
      </c>
      <c r="L168" s="3870" t="s">
        <v>2938</v>
      </c>
    </row>
    <row r="169">
      <c r="A169" s="3893" t="s">
        <v>2966</v>
      </c>
      <c r="B169" s="3873" t="s">
        <v>2966</v>
      </c>
      <c r="C169" s="3870" t="s">
        <v>2938</v>
      </c>
      <c r="D169" s="3870" t="s">
        <v>2938</v>
      </c>
      <c r="E169" s="3870" t="s">
        <v>2938</v>
      </c>
      <c r="F169" s="3873" t="s">
        <v>2938</v>
      </c>
      <c r="G169" s="3873" t="s">
        <v>2938</v>
      </c>
      <c r="H169" s="3873" t="s">
        <v>2938</v>
      </c>
      <c r="I169" s="3870" t="s">
        <v>2938</v>
      </c>
      <c r="J169" s="3870" t="n">
        <v>964.043</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461731.8234</v>
      </c>
      <c r="K170" s="3870" t="s">
        <v>2938</v>
      </c>
      <c r="L170" s="3870" t="s">
        <v>2938</v>
      </c>
    </row>
    <row r="171">
      <c r="A171" s="3893" t="s">
        <v>2962</v>
      </c>
      <c r="B171" s="3873" t="s">
        <v>2962</v>
      </c>
      <c r="C171" s="3870" t="s">
        <v>2938</v>
      </c>
      <c r="D171" s="3870" t="s">
        <v>2938</v>
      </c>
      <c r="E171" s="3870" t="s">
        <v>2938</v>
      </c>
      <c r="F171" s="3873" t="s">
        <v>2938</v>
      </c>
      <c r="G171" s="3873" t="s">
        <v>2938</v>
      </c>
      <c r="H171" s="3873" t="s">
        <v>2938</v>
      </c>
      <c r="I171" s="3870" t="s">
        <v>2938</v>
      </c>
      <c r="J171" s="3870" t="n">
        <v>0.756</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9844.13722616559</v>
      </c>
      <c r="C7" s="3872" t="n">
        <v>9939.727996691716</v>
      </c>
      <c r="D7" s="3872" t="n">
        <v>628.3213123943295</v>
      </c>
      <c r="E7" s="3872" t="n">
        <v>578.215068316189</v>
      </c>
      <c r="F7" s="3872" t="n">
        <v>2028.1622461420984</v>
      </c>
      <c r="G7" s="3872" t="n">
        <v>1207.6373758132652</v>
      </c>
    </row>
    <row r="8" spans="1:7" ht="13.5" customHeight="1" x14ac:dyDescent="0.2">
      <c r="A8" s="1294" t="s">
        <v>495</v>
      </c>
      <c r="B8" s="3871" t="s">
        <v>1185</v>
      </c>
      <c r="C8" s="3872" t="n">
        <v>9784.07201544462</v>
      </c>
      <c r="D8" s="3872" t="n">
        <v>84.58366186311194</v>
      </c>
      <c r="E8" s="3871" t="s">
        <v>1185</v>
      </c>
      <c r="F8" s="3871" t="s">
        <v>1185</v>
      </c>
      <c r="G8" s="3872" t="n">
        <v>989.4710511670861</v>
      </c>
    </row>
    <row r="9" spans="1:7" ht="12" customHeight="1" x14ac:dyDescent="0.2">
      <c r="A9" s="1294" t="s">
        <v>496</v>
      </c>
      <c r="B9" s="3871" t="s">
        <v>1185</v>
      </c>
      <c r="C9" s="3872" t="n">
        <v>7922.745135007303</v>
      </c>
      <c r="D9" s="3871" t="s">
        <v>1185</v>
      </c>
      <c r="E9" s="3871" t="s">
        <v>1185</v>
      </c>
      <c r="F9" s="3871" t="s">
        <v>1185</v>
      </c>
      <c r="G9" s="3871" t="s">
        <v>1185</v>
      </c>
    </row>
    <row r="10" spans="1:7" ht="13.5" customHeight="1" x14ac:dyDescent="0.2">
      <c r="A10" s="1277" t="s">
        <v>497</v>
      </c>
      <c r="B10" s="3871" t="s">
        <v>1185</v>
      </c>
      <c r="C10" s="3872" t="n">
        <v>6589.283485341651</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3135.89263664116</v>
      </c>
      <c r="D12" s="3871" t="s">
        <v>1185</v>
      </c>
      <c r="E12" s="3871" t="s">
        <v>1185</v>
      </c>
      <c r="F12" s="3871" t="s">
        <v>1185</v>
      </c>
      <c r="G12" s="3871" t="s">
        <v>1185</v>
      </c>
    </row>
    <row r="13" spans="1:7" ht="12" customHeight="1" x14ac:dyDescent="0.2">
      <c r="A13" s="1431" t="s">
        <v>500</v>
      </c>
      <c r="B13" s="3871" t="s">
        <v>1185</v>
      </c>
      <c r="C13" s="3872" t="n">
        <v>3453.39084870049</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883.666290537536</v>
      </c>
      <c r="D20" s="3871" t="s">
        <v>1185</v>
      </c>
      <c r="E20" s="3871" t="s">
        <v>1185</v>
      </c>
      <c r="F20" s="3871" t="s">
        <v>1185</v>
      </c>
      <c r="G20" s="3871" t="s">
        <v>1185</v>
      </c>
    </row>
    <row r="21" spans="1:7" ht="12" customHeight="1" x14ac:dyDescent="0.2">
      <c r="A21" s="1277" t="s">
        <v>508</v>
      </c>
      <c r="B21" s="3871" t="s">
        <v>1185</v>
      </c>
      <c r="C21" s="3872" t="n">
        <v>201.22623705441003</v>
      </c>
      <c r="D21" s="3871" t="s">
        <v>1185</v>
      </c>
      <c r="E21" s="3871" t="s">
        <v>1185</v>
      </c>
      <c r="F21" s="3871" t="s">
        <v>1185</v>
      </c>
      <c r="G21" s="3871" t="s">
        <v>1185</v>
      </c>
    </row>
    <row r="22" spans="1:7" ht="12" customHeight="1" x14ac:dyDescent="0.2">
      <c r="A22" s="1277" t="s">
        <v>509</v>
      </c>
      <c r="B22" s="3871" t="s">
        <v>1185</v>
      </c>
      <c r="C22" s="3872" t="n">
        <v>248.56912207370718</v>
      </c>
      <c r="D22" s="3871" t="s">
        <v>1185</v>
      </c>
      <c r="E22" s="3871" t="s">
        <v>1185</v>
      </c>
      <c r="F22" s="3871" t="s">
        <v>1185</v>
      </c>
      <c r="G22" s="3871" t="s">
        <v>1185</v>
      </c>
    </row>
    <row r="23" spans="1:7" ht="12.75" customHeight="1" x14ac:dyDescent="0.2">
      <c r="A23" s="3887" t="s">
        <v>2971</v>
      </c>
      <c r="B23" s="3871" t="s">
        <v>1185</v>
      </c>
      <c r="C23" s="3872" t="n">
        <v>19.1272966063151</v>
      </c>
      <c r="D23" s="3871"/>
      <c r="E23" s="3871" t="s">
        <v>1185</v>
      </c>
      <c r="F23" s="3871" t="s">
        <v>1185</v>
      </c>
      <c r="G23" s="3871"/>
    </row>
    <row r="24">
      <c r="A24" s="3887" t="s">
        <v>2972</v>
      </c>
      <c r="B24" s="3871" t="s">
        <v>1185</v>
      </c>
      <c r="C24" s="3872" t="n">
        <v>1.40799919119497</v>
      </c>
      <c r="D24" s="3871"/>
      <c r="E24" s="3871" t="s">
        <v>1185</v>
      </c>
      <c r="F24" s="3871" t="s">
        <v>1185</v>
      </c>
      <c r="G24" s="3871"/>
    </row>
    <row r="25">
      <c r="A25" s="3887" t="s">
        <v>2973</v>
      </c>
      <c r="B25" s="3871" t="s">
        <v>1185</v>
      </c>
      <c r="C25" s="3872" t="n">
        <v>94.3427458837086</v>
      </c>
      <c r="D25" s="3871"/>
      <c r="E25" s="3871" t="s">
        <v>1185</v>
      </c>
      <c r="F25" s="3871" t="s">
        <v>1185</v>
      </c>
      <c r="G25" s="3871"/>
    </row>
    <row r="26">
      <c r="A26" s="3887" t="s">
        <v>2974</v>
      </c>
      <c r="B26" s="3871" t="s">
        <v>1185</v>
      </c>
      <c r="C26" s="3872" t="n">
        <v>117.598150801354</v>
      </c>
      <c r="D26" s="3871"/>
      <c r="E26" s="3871" t="s">
        <v>1185</v>
      </c>
      <c r="F26" s="3871" t="s">
        <v>1185</v>
      </c>
      <c r="G26" s="3871"/>
    </row>
    <row r="27">
      <c r="A27" s="3887" t="s">
        <v>2975</v>
      </c>
      <c r="B27" s="3871" t="s">
        <v>1185</v>
      </c>
      <c r="C27" s="3872" t="n">
        <v>5.62022975839172</v>
      </c>
      <c r="D27" s="3871"/>
      <c r="E27" s="3871" t="s">
        <v>1185</v>
      </c>
      <c r="F27" s="3871" t="s">
        <v>1185</v>
      </c>
      <c r="G27" s="3871"/>
    </row>
    <row r="28">
      <c r="A28" s="3887" t="s">
        <v>2976</v>
      </c>
      <c r="B28" s="3871" t="s">
        <v>1185</v>
      </c>
      <c r="C28" s="3872" t="n">
        <v>1.67258726204211</v>
      </c>
      <c r="D28" s="3871"/>
      <c r="E28" s="3871" t="s">
        <v>1185</v>
      </c>
      <c r="F28" s="3871" t="s">
        <v>1185</v>
      </c>
      <c r="G28" s="3871"/>
    </row>
    <row r="29" spans="1:7" ht="12" customHeight="1" x14ac:dyDescent="0.2">
      <c r="A29" s="1433" t="s">
        <v>2812</v>
      </c>
      <c r="B29" s="3871" t="s">
        <v>1185</v>
      </c>
      <c r="C29" s="3872" t="n">
        <v>8.80011257070067</v>
      </c>
      <c r="D29" s="3871" t="s">
        <v>1185</v>
      </c>
      <c r="E29" s="3871" t="s">
        <v>1185</v>
      </c>
      <c r="F29" s="3871" t="s">
        <v>1185</v>
      </c>
      <c r="G29" s="3871" t="s">
        <v>1185</v>
      </c>
    </row>
    <row r="30" spans="1:7" ht="13.5" customHeight="1" x14ac:dyDescent="0.2">
      <c r="A30" s="3892" t="s">
        <v>2977</v>
      </c>
      <c r="B30" s="3871" t="s">
        <v>1185</v>
      </c>
      <c r="C30" s="3872" t="n">
        <v>1.78919149683333</v>
      </c>
      <c r="D30" s="3871"/>
      <c r="E30" s="3871" t="s">
        <v>1185</v>
      </c>
      <c r="F30" s="3871" t="s">
        <v>1185</v>
      </c>
      <c r="G30" s="3871"/>
    </row>
    <row r="31">
      <c r="A31" s="3892" t="s">
        <v>2978</v>
      </c>
      <c r="B31" s="3871" t="s">
        <v>1185</v>
      </c>
      <c r="C31" s="3872" t="n">
        <v>6.7241892</v>
      </c>
      <c r="D31" s="3871" t="s">
        <v>1185</v>
      </c>
      <c r="E31" s="3871" t="s">
        <v>1185</v>
      </c>
      <c r="F31" s="3871" t="s">
        <v>1185</v>
      </c>
      <c r="G31" s="3871" t="s">
        <v>1185</v>
      </c>
    </row>
    <row r="32">
      <c r="A32" s="3892" t="s">
        <v>2979</v>
      </c>
      <c r="B32" s="3871" t="s">
        <v>1185</v>
      </c>
      <c r="C32" s="3872" t="n">
        <v>1.510977E-4</v>
      </c>
      <c r="D32" s="3871"/>
      <c r="E32" s="3871" t="s">
        <v>1185</v>
      </c>
      <c r="F32" s="3871" t="s">
        <v>1185</v>
      </c>
      <c r="G32" s="3871"/>
    </row>
    <row r="33">
      <c r="A33" s="3892" t="s">
        <v>2980</v>
      </c>
      <c r="B33" s="3871" t="s">
        <v>1185</v>
      </c>
      <c r="C33" s="3872" t="n">
        <v>0.28486617475638</v>
      </c>
      <c r="D33" s="3871"/>
      <c r="E33" s="3871" t="s">
        <v>1185</v>
      </c>
      <c r="F33" s="3871" t="s">
        <v>1185</v>
      </c>
      <c r="G33" s="3871"/>
    </row>
    <row r="34">
      <c r="A34" s="3892" t="s">
        <v>553</v>
      </c>
      <c r="B34" s="3871" t="s">
        <v>1185</v>
      </c>
      <c r="C34" s="3872" t="n">
        <v>0.00171460141096</v>
      </c>
      <c r="D34" s="3871"/>
      <c r="E34" s="3871" t="s">
        <v>1185</v>
      </c>
      <c r="F34" s="3871" t="s">
        <v>1185</v>
      </c>
      <c r="G34" s="3871"/>
    </row>
    <row r="35" spans="1:7" ht="12" customHeight="1" x14ac:dyDescent="0.2">
      <c r="A35" s="1294" t="s">
        <v>510</v>
      </c>
      <c r="B35" s="3871" t="s">
        <v>1185</v>
      </c>
      <c r="C35" s="3872" t="n">
        <v>1861.3268804373179</v>
      </c>
      <c r="D35" s="3872" t="n">
        <v>84.58366186311194</v>
      </c>
      <c r="E35" s="3871" t="s">
        <v>1185</v>
      </c>
      <c r="F35" s="3871" t="s">
        <v>1185</v>
      </c>
      <c r="G35" s="3872" t="n">
        <v>989.4710511670861</v>
      </c>
    </row>
    <row r="36" spans="1:7" ht="12" customHeight="1" x14ac:dyDescent="0.2">
      <c r="A36" s="1279" t="s">
        <v>511</v>
      </c>
      <c r="B36" s="3871" t="s">
        <v>1185</v>
      </c>
      <c r="C36" s="3872" t="n">
        <v>845.625971900237</v>
      </c>
      <c r="D36" s="3872" t="n">
        <v>34.4090441946492</v>
      </c>
      <c r="E36" s="3871" t="s">
        <v>1185</v>
      </c>
      <c r="F36" s="3871" t="s">
        <v>1185</v>
      </c>
      <c r="G36" s="3872" t="n">
        <v>682.4717363570651</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452.628145636002</v>
      </c>
      <c r="D38" s="3872" t="n">
        <v>14.2810960242978</v>
      </c>
      <c r="E38" s="3871" t="s">
        <v>1185</v>
      </c>
      <c r="F38" s="3871" t="s">
        <v>1185</v>
      </c>
      <c r="G38" s="3870" t="n">
        <v>314.756876545203</v>
      </c>
    </row>
    <row r="39" spans="1:7" ht="12" customHeight="1" x14ac:dyDescent="0.2">
      <c r="A39" s="1431" t="s">
        <v>500</v>
      </c>
      <c r="B39" s="3871" t="s">
        <v>1185</v>
      </c>
      <c r="C39" s="3872" t="n">
        <v>392.997826264235</v>
      </c>
      <c r="D39" s="3872" t="n">
        <v>20.1279481703514</v>
      </c>
      <c r="E39" s="3871" t="s">
        <v>1185</v>
      </c>
      <c r="F39" s="3871" t="s">
        <v>1185</v>
      </c>
      <c r="G39" s="3870" t="n">
        <v>367.714859811862</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35.41141611730074</v>
      </c>
      <c r="D46" s="3872" t="n">
        <v>1.72051443065605</v>
      </c>
      <c r="E46" s="3871" t="s">
        <v>1185</v>
      </c>
      <c r="F46" s="3871" t="s">
        <v>1185</v>
      </c>
      <c r="G46" s="3870" t="n">
        <v>16.60044937390758</v>
      </c>
    </row>
    <row r="47" spans="1:7" ht="12" customHeight="1" x14ac:dyDescent="0.2">
      <c r="A47" s="1277" t="s">
        <v>508</v>
      </c>
      <c r="B47" s="3871" t="s">
        <v>1185</v>
      </c>
      <c r="C47" s="3872" t="n">
        <v>895.9692607986258</v>
      </c>
      <c r="D47" s="3872" t="n">
        <v>10.34478387588828</v>
      </c>
      <c r="E47" s="3871" t="s">
        <v>1185</v>
      </c>
      <c r="F47" s="3871" t="s">
        <v>1185</v>
      </c>
      <c r="G47" s="3870" t="n">
        <v>67.99224533092541</v>
      </c>
    </row>
    <row r="48" spans="1:7" s="320" customFormat="1" ht="12" customHeight="1" x14ac:dyDescent="0.2">
      <c r="A48" s="1277" t="s">
        <v>509</v>
      </c>
      <c r="B48" s="3871" t="s">
        <v>1185</v>
      </c>
      <c r="C48" s="3872" t="n">
        <v>84.32023162115419</v>
      </c>
      <c r="D48" s="3872" t="n">
        <v>8.26732762785205</v>
      </c>
      <c r="E48" s="3871" t="s">
        <v>1185</v>
      </c>
      <c r="F48" s="3871" t="s">
        <v>1185</v>
      </c>
      <c r="G48" s="3872" t="n">
        <v>222.40662010518804</v>
      </c>
    </row>
    <row r="49" spans="1:7" s="320" customFormat="1" ht="12" customHeight="1" x14ac:dyDescent="0.2">
      <c r="A49" s="3887" t="s">
        <v>2971</v>
      </c>
      <c r="B49" s="3871" t="s">
        <v>1185</v>
      </c>
      <c r="C49" s="3872" t="n">
        <v>2.72729177298132</v>
      </c>
      <c r="D49" s="3872" t="n">
        <v>0.15904075947808</v>
      </c>
      <c r="E49" s="3871" t="s">
        <v>1185</v>
      </c>
      <c r="F49" s="3871" t="s">
        <v>1185</v>
      </c>
      <c r="G49" s="3870" t="n">
        <v>1.7203584120274</v>
      </c>
    </row>
    <row r="50">
      <c r="A50" s="3887" t="s">
        <v>2972</v>
      </c>
      <c r="B50" s="3871" t="s">
        <v>1185</v>
      </c>
      <c r="C50" s="3872" t="n">
        <v>0.0216286245696</v>
      </c>
      <c r="D50" s="3872" t="n">
        <v>0.00567637088983</v>
      </c>
      <c r="E50" s="3871" t="s">
        <v>1185</v>
      </c>
      <c r="F50" s="3871" t="s">
        <v>1185</v>
      </c>
      <c r="G50" s="3870" t="n">
        <v>0.26848183632877</v>
      </c>
    </row>
    <row r="51">
      <c r="A51" s="3887" t="s">
        <v>2973</v>
      </c>
      <c r="B51" s="3871" t="s">
        <v>1185</v>
      </c>
      <c r="C51" s="3872" t="n">
        <v>3.51522353401564</v>
      </c>
      <c r="D51" s="3872" t="n">
        <v>0.50996207208298</v>
      </c>
      <c r="E51" s="3871" t="s">
        <v>1185</v>
      </c>
      <c r="F51" s="3871" t="s">
        <v>1185</v>
      </c>
      <c r="G51" s="3870" t="n">
        <v>3.89986753421466</v>
      </c>
    </row>
    <row r="52">
      <c r="A52" s="3887" t="s">
        <v>2974</v>
      </c>
      <c r="B52" s="3871" t="s">
        <v>1185</v>
      </c>
      <c r="C52" s="3872" t="n">
        <v>10.9444376962712</v>
      </c>
      <c r="D52" s="3872" t="n">
        <v>1.81299867883053</v>
      </c>
      <c r="E52" s="3871" t="s">
        <v>1185</v>
      </c>
      <c r="F52" s="3871" t="s">
        <v>1185</v>
      </c>
      <c r="G52" s="3870" t="n">
        <v>18.6933194355006</v>
      </c>
    </row>
    <row r="53">
      <c r="A53" s="3887" t="s">
        <v>2975</v>
      </c>
      <c r="B53" s="3871" t="s">
        <v>1185</v>
      </c>
      <c r="C53" s="3872" t="n">
        <v>0.69866897833539</v>
      </c>
      <c r="D53" s="3872" t="n">
        <v>0.02622124922596</v>
      </c>
      <c r="E53" s="3871" t="s">
        <v>1185</v>
      </c>
      <c r="F53" s="3871" t="s">
        <v>1185</v>
      </c>
      <c r="G53" s="3870" t="n">
        <v>0.19617663164647</v>
      </c>
    </row>
    <row r="54">
      <c r="A54" s="3887" t="s">
        <v>2976</v>
      </c>
      <c r="B54" s="3871" t="s">
        <v>1185</v>
      </c>
      <c r="C54" s="3872" t="n">
        <v>57.8126792988952</v>
      </c>
      <c r="D54" s="3872" t="n">
        <v>3.82553650312641</v>
      </c>
      <c r="E54" s="3871" t="s">
        <v>1185</v>
      </c>
      <c r="F54" s="3871" t="s">
        <v>1185</v>
      </c>
      <c r="G54" s="3870" t="n">
        <v>177.498911174568</v>
      </c>
    </row>
    <row r="55" spans="1:7" ht="12" customHeight="1" x14ac:dyDescent="0.2">
      <c r="A55" s="1433" t="s">
        <v>2812</v>
      </c>
      <c r="B55" s="3871" t="s">
        <v>1185</v>
      </c>
      <c r="C55" s="3872" t="n">
        <v>8.60030171608584</v>
      </c>
      <c r="D55" s="3872" t="n">
        <v>1.92789199421826</v>
      </c>
      <c r="E55" s="3871" t="s">
        <v>1185</v>
      </c>
      <c r="F55" s="3871" t="s">
        <v>1185</v>
      </c>
      <c r="G55" s="3872" t="n">
        <v>20.12950508090214</v>
      </c>
    </row>
    <row r="56" spans="1:7" x14ac:dyDescent="0.2">
      <c r="A56" s="3892" t="s">
        <v>2978</v>
      </c>
      <c r="B56" s="3871" t="s">
        <v>1185</v>
      </c>
      <c r="C56" s="3872" t="n">
        <v>0.1515787924548</v>
      </c>
      <c r="D56" s="3872" t="s">
        <v>1185</v>
      </c>
      <c r="E56" s="3871" t="s">
        <v>1185</v>
      </c>
      <c r="F56" s="3871" t="s">
        <v>1185</v>
      </c>
      <c r="G56" s="3870" t="s">
        <v>1185</v>
      </c>
    </row>
    <row r="57">
      <c r="A57" s="3892" t="s">
        <v>2977</v>
      </c>
      <c r="B57" s="3871" t="s">
        <v>1185</v>
      </c>
      <c r="C57" s="3872" t="n">
        <v>1.95880613696942</v>
      </c>
      <c r="D57" s="3872" t="n">
        <v>0.30531190438</v>
      </c>
      <c r="E57" s="3871" t="s">
        <v>1185</v>
      </c>
      <c r="F57" s="3871" t="s">
        <v>1185</v>
      </c>
      <c r="G57" s="3870" t="n">
        <v>1.47963314474254</v>
      </c>
    </row>
    <row r="58">
      <c r="A58" s="3892" t="s">
        <v>2979</v>
      </c>
      <c r="B58" s="3871" t="s">
        <v>1185</v>
      </c>
      <c r="C58" s="3872" t="n">
        <v>0.02258193540459</v>
      </c>
      <c r="D58" s="3872" t="n">
        <v>0.00129082173</v>
      </c>
      <c r="E58" s="3871" t="s">
        <v>1185</v>
      </c>
      <c r="F58" s="3871" t="s">
        <v>1185</v>
      </c>
      <c r="G58" s="3870" t="n">
        <v>0.003217131</v>
      </c>
    </row>
    <row r="59">
      <c r="A59" s="3892" t="s">
        <v>2980</v>
      </c>
      <c r="B59" s="3871" t="s">
        <v>1185</v>
      </c>
      <c r="C59" s="3872" t="n">
        <v>4.57633904564257</v>
      </c>
      <c r="D59" s="3872" t="n">
        <v>0.19546997056931</v>
      </c>
      <c r="E59" s="3871" t="s">
        <v>1185</v>
      </c>
      <c r="F59" s="3871" t="s">
        <v>1185</v>
      </c>
      <c r="G59" s="3870" t="n">
        <v>8.145799200636</v>
      </c>
    </row>
    <row r="60">
      <c r="A60" s="3892" t="s">
        <v>553</v>
      </c>
      <c r="B60" s="3871" t="s">
        <v>1185</v>
      </c>
      <c r="C60" s="3872" t="n">
        <v>1.89099580561446</v>
      </c>
      <c r="D60" s="3872" t="n">
        <v>1.42581929753895</v>
      </c>
      <c r="E60" s="3871" t="s">
        <v>1185</v>
      </c>
      <c r="F60" s="3871" t="s">
        <v>1185</v>
      </c>
      <c r="G60" s="3870" t="n">
        <v>10.5008556045236</v>
      </c>
    </row>
    <row r="61" spans="1:7" ht="14.25" customHeight="1" x14ac:dyDescent="0.2">
      <c r="A61" s="1277" t="s">
        <v>513</v>
      </c>
      <c r="B61" s="3871" t="s">
        <v>1185</v>
      </c>
      <c r="C61" s="3871" t="s">
        <v>1185</v>
      </c>
      <c r="D61" s="3872" t="n">
        <v>29.84199173406636</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103.27721603070981</v>
      </c>
      <c r="D7" s="3871" t="s">
        <v>1185</v>
      </c>
      <c r="E7" s="3871" t="s">
        <v>1185</v>
      </c>
      <c r="F7" s="3871" t="s">
        <v>1185</v>
      </c>
      <c r="G7" s="3872" t="s">
        <v>2942</v>
      </c>
    </row>
    <row r="8" spans="1:7" ht="12.75" customHeight="1" x14ac:dyDescent="0.2">
      <c r="A8" s="1450" t="s">
        <v>517</v>
      </c>
      <c r="B8" s="3871" t="s">
        <v>1185</v>
      </c>
      <c r="C8" s="3870" t="s">
        <v>2939</v>
      </c>
      <c r="D8" s="3872" t="n">
        <v>542.0512339916364</v>
      </c>
      <c r="E8" s="3870" t="n">
        <v>450.2037753212547</v>
      </c>
      <c r="F8" s="3870" t="s">
        <v>2944</v>
      </c>
      <c r="G8" s="3870" t="n">
        <v>211.6761333725928</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39.8461354093196</v>
      </c>
      <c r="D10" s="3872" t="n">
        <v>1.20607685785916</v>
      </c>
      <c r="E10" s="3870" t="n">
        <v>78.62572428781378</v>
      </c>
      <c r="F10" s="3870" t="n">
        <v>2028.1622461420984</v>
      </c>
      <c r="G10" s="3870" t="n">
        <v>6.32680630358634</v>
      </c>
    </row>
    <row r="11" spans="1:7" ht="14.25" customHeight="1" x14ac:dyDescent="0.2">
      <c r="A11" s="1294" t="s">
        <v>521</v>
      </c>
      <c r="B11" s="3872" t="n">
        <v>6035.473181671545</v>
      </c>
      <c r="C11" s="3871" t="s">
        <v>1185</v>
      </c>
      <c r="D11" s="3871" t="s">
        <v>1185</v>
      </c>
      <c r="E11" s="3871" t="s">
        <v>1185</v>
      </c>
      <c r="F11" s="3871" t="s">
        <v>1185</v>
      </c>
      <c r="G11" s="3871" t="s">
        <v>1185</v>
      </c>
    </row>
    <row r="12" spans="1:7" ht="12" customHeight="1" x14ac:dyDescent="0.2">
      <c r="A12" s="1294" t="s">
        <v>522</v>
      </c>
      <c r="B12" s="3872" t="n">
        <v>3468.1303528596104</v>
      </c>
      <c r="C12" s="3871" t="s">
        <v>1185</v>
      </c>
      <c r="D12" s="3871" t="s">
        <v>1185</v>
      </c>
      <c r="E12" s="3871" t="s">
        <v>1185</v>
      </c>
      <c r="F12" s="3871" t="s">
        <v>1185</v>
      </c>
      <c r="G12" s="3871" t="s">
        <v>1185</v>
      </c>
    </row>
    <row r="13" spans="1:7" ht="12" customHeight="1" x14ac:dyDescent="0.2">
      <c r="A13" s="1285" t="s">
        <v>1366</v>
      </c>
      <c r="B13" s="3872" t="n">
        <v>337.9207026438558</v>
      </c>
      <c r="C13" s="3871" t="s">
        <v>1185</v>
      </c>
      <c r="D13" s="3871" t="s">
        <v>1185</v>
      </c>
      <c r="E13" s="3871" t="s">
        <v>1185</v>
      </c>
      <c r="F13" s="3871" t="s">
        <v>1185</v>
      </c>
      <c r="G13" s="3871" t="s">
        <v>1185</v>
      </c>
    </row>
    <row r="14" spans="1:7" ht="13.5" customHeight="1" x14ac:dyDescent="0.2">
      <c r="A14" s="1451" t="s">
        <v>1367</v>
      </c>
      <c r="B14" s="3872" t="n">
        <v>2.61298899057865</v>
      </c>
      <c r="C14" s="3872" t="n">
        <v>12.53262980706598</v>
      </c>
      <c r="D14" s="3872" t="n">
        <v>0.48033968172202</v>
      </c>
      <c r="E14" s="3872" t="n">
        <v>49.38556870712056</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94778.88914639091</v>
      </c>
      <c r="C9" s="3871" t="s">
        <v>1185</v>
      </c>
      <c r="D9" s="3871" t="s">
        <v>1185</v>
      </c>
      <c r="E9" s="3873" t="n">
        <v>69.52269165303426</v>
      </c>
      <c r="F9" s="3873" t="n">
        <v>6589.283485341651</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26832.5205763254</v>
      </c>
      <c r="C11" s="3870" t="n">
        <v>276.713706756513</v>
      </c>
      <c r="D11" s="3870" t="n">
        <v>6.4300297828376</v>
      </c>
      <c r="E11" s="3873" t="n">
        <v>116.86910395618924</v>
      </c>
      <c r="F11" s="3870" t="n">
        <v>3135.89263664116</v>
      </c>
    </row>
    <row r="12" spans="1:6" ht="12" customHeight="1" x14ac:dyDescent="0.2">
      <c r="A12" s="1196" t="s">
        <v>500</v>
      </c>
      <c r="B12" s="3870" t="n">
        <v>67946.3685700655</v>
      </c>
      <c r="C12" s="3870" t="n">
        <v>123.8496601845</v>
      </c>
      <c r="D12" s="3870" t="n">
        <v>6.42079986341553</v>
      </c>
      <c r="E12" s="3873" t="n">
        <v>50.82524528355616</v>
      </c>
      <c r="F12" s="3870" t="n">
        <v>3453.39084870049</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114322.7099158263</v>
      </c>
      <c r="C19" s="3871" t="s">
        <v>1185</v>
      </c>
      <c r="D19" s="3871" t="s">
        <v>1185</v>
      </c>
      <c r="E19" s="3873" t="n">
        <v>7.72957788691471</v>
      </c>
      <c r="F19" s="3873" t="n">
        <v>883.666290537536</v>
      </c>
    </row>
    <row r="20" spans="1:6" ht="12.75" customHeight="1" x14ac:dyDescent="0.2">
      <c r="A20" s="1196" t="s">
        <v>551</v>
      </c>
      <c r="B20" s="3873" t="n">
        <v>114322.7099158263</v>
      </c>
      <c r="C20" s="3871" t="s">
        <v>1185</v>
      </c>
      <c r="D20" s="3871" t="s">
        <v>1185</v>
      </c>
      <c r="E20" s="3873" t="n">
        <v>7.72957788691471</v>
      </c>
      <c r="F20" s="3873" t="n">
        <v>883.666290537536</v>
      </c>
    </row>
    <row r="21" spans="1:6" ht="13.5" customHeight="1" x14ac:dyDescent="0.2">
      <c r="A21" s="1465" t="s">
        <v>508</v>
      </c>
      <c r="B21" s="3873" t="n">
        <v>156696.52816631162</v>
      </c>
      <c r="C21" s="3871" t="s">
        <v>1185</v>
      </c>
      <c r="D21" s="3871" t="s">
        <v>1185</v>
      </c>
      <c r="E21" s="3873" t="n">
        <v>1.28417801855084</v>
      </c>
      <c r="F21" s="3873" t="n">
        <v>201.22623705441003</v>
      </c>
    </row>
    <row r="22" spans="1:6" ht="13.5" customHeight="1" x14ac:dyDescent="0.2">
      <c r="A22" s="1196" t="s">
        <v>551</v>
      </c>
      <c r="B22" s="3873" t="n">
        <v>156696.52816631162</v>
      </c>
      <c r="C22" s="3871" t="s">
        <v>1185</v>
      </c>
      <c r="D22" s="3871" t="s">
        <v>1185</v>
      </c>
      <c r="E22" s="3873" t="n">
        <v>1.28417801855084</v>
      </c>
      <c r="F22" s="3873" t="n">
        <v>201.22623705441003</v>
      </c>
    </row>
    <row r="23" spans="1:6" ht="13.5" customHeight="1" x14ac:dyDescent="0.2">
      <c r="A23" s="1465" t="s">
        <v>552</v>
      </c>
      <c r="B23" s="3873" t="n">
        <v>1696635.257162762</v>
      </c>
      <c r="C23" s="3871" t="s">
        <v>1185</v>
      </c>
      <c r="D23" s="3871" t="s">
        <v>1185</v>
      </c>
      <c r="E23" s="3873" t="n">
        <v>0.14650710635908</v>
      </c>
      <c r="F23" s="3873" t="n">
        <v>248.56912207370718</v>
      </c>
    </row>
    <row r="24" spans="1:6" ht="12" customHeight="1" x14ac:dyDescent="0.2">
      <c r="A24" s="3883" t="s">
        <v>2971</v>
      </c>
      <c r="B24" s="3870" t="n">
        <v>228.907</v>
      </c>
      <c r="C24" s="3870" t="n">
        <v>190.708239764606</v>
      </c>
      <c r="D24" s="3870" t="n">
        <v>6.5</v>
      </c>
      <c r="E24" s="3873" t="n">
        <v>83.55924723278493</v>
      </c>
      <c r="F24" s="3870" t="n">
        <v>19.1272966063151</v>
      </c>
    </row>
    <row r="25">
      <c r="A25" s="3883" t="s">
        <v>2972</v>
      </c>
      <c r="B25" s="3870" t="n">
        <v>99.102</v>
      </c>
      <c r="C25" s="3870" t="n">
        <v>34.4614794520548</v>
      </c>
      <c r="D25" s="3870" t="n">
        <v>5.0</v>
      </c>
      <c r="E25" s="3873" t="n">
        <v>14.20757594392616</v>
      </c>
      <c r="F25" s="3870" t="n">
        <v>1.40799919119497</v>
      </c>
    </row>
    <row r="26">
      <c r="A26" s="3883" t="s">
        <v>2973</v>
      </c>
      <c r="B26" s="3870" t="n">
        <v>14471.0684908413</v>
      </c>
      <c r="C26" s="3870" t="n">
        <v>27.6032170655679</v>
      </c>
      <c r="D26" s="3870" t="n">
        <v>5.0</v>
      </c>
      <c r="E26" s="3873" t="n">
        <v>6.51940428195871</v>
      </c>
      <c r="F26" s="3870" t="n">
        <v>94.3427458837086</v>
      </c>
    </row>
    <row r="27">
      <c r="A27" s="3883" t="s">
        <v>2974</v>
      </c>
      <c r="B27" s="3870" t="n">
        <v>5529.77856955138</v>
      </c>
      <c r="C27" s="3870" t="n">
        <v>154.492091944092</v>
      </c>
      <c r="D27" s="3870" t="n">
        <v>2.41709928752918</v>
      </c>
      <c r="E27" s="3873" t="n">
        <v>21.26633993065919</v>
      </c>
      <c r="F27" s="3870" t="n">
        <v>117.598150801354</v>
      </c>
    </row>
    <row r="28">
      <c r="A28" s="3883" t="s">
        <v>2975</v>
      </c>
      <c r="B28" s="3870" t="n">
        <v>504.8713524652</v>
      </c>
      <c r="C28" s="3870" t="n">
        <v>75.7607248682668</v>
      </c>
      <c r="D28" s="3870" t="n">
        <v>2.3357419652394</v>
      </c>
      <c r="E28" s="3873" t="n">
        <v>11.13200368955201</v>
      </c>
      <c r="F28" s="3870" t="n">
        <v>5.62022975839172</v>
      </c>
    </row>
    <row r="29">
      <c r="A29" s="3883" t="s">
        <v>2976</v>
      </c>
      <c r="B29" s="3870" t="n">
        <v>1620956.84464584</v>
      </c>
      <c r="C29" s="3870" t="n">
        <v>1.61145837410931</v>
      </c>
      <c r="D29" s="3870" t="n">
        <v>0.16313</v>
      </c>
      <c r="E29" s="3873" t="n">
        <v>0.00103185181491</v>
      </c>
      <c r="F29" s="3870" t="n">
        <v>1.67258726204211</v>
      </c>
    </row>
    <row r="30">
      <c r="A30" s="3880" t="s">
        <v>2812</v>
      </c>
      <c r="B30" s="3873" t="n">
        <v>54844.68510406413</v>
      </c>
      <c r="C30" s="3871" t="s">
        <v>1185</v>
      </c>
      <c r="D30" s="3871" t="s">
        <v>1185</v>
      </c>
      <c r="E30" s="3873" t="n">
        <v>0.16045515721356</v>
      </c>
      <c r="F30" s="3873" t="n">
        <v>8.80011257070067</v>
      </c>
    </row>
    <row r="31">
      <c r="A31" s="3888" t="s">
        <v>2977</v>
      </c>
      <c r="B31" s="3870" t="n">
        <v>23630.4099783295</v>
      </c>
      <c r="C31" s="3870" t="n">
        <v>6.73425</v>
      </c>
      <c r="D31" s="3870" t="n">
        <v>0.6</v>
      </c>
      <c r="E31" s="3873" t="n">
        <v>0.07571563500058</v>
      </c>
      <c r="F31" s="3870" t="n">
        <v>1.78919149683333</v>
      </c>
    </row>
    <row r="32">
      <c r="A32" s="3888" t="s">
        <v>2978</v>
      </c>
      <c r="B32" s="3870" t="n">
        <v>419.708</v>
      </c>
      <c r="C32" s="3870" t="n">
        <v>29.6</v>
      </c>
      <c r="D32" s="3870" t="s">
        <v>1185</v>
      </c>
      <c r="E32" s="3873" t="n">
        <v>16.02111277364263</v>
      </c>
      <c r="F32" s="3870" t="n">
        <v>6.7241892</v>
      </c>
    </row>
    <row r="33">
      <c r="A33" s="3888" t="s">
        <v>2979</v>
      </c>
      <c r="B33" s="3870" t="n">
        <v>6.579</v>
      </c>
      <c r="C33" s="3870" t="s">
        <v>1185</v>
      </c>
      <c r="D33" s="3870" t="s">
        <v>1185</v>
      </c>
      <c r="E33" s="3873" t="n">
        <v>0.02296666666667</v>
      </c>
      <c r="F33" s="3870" t="n">
        <v>1.510977E-4</v>
      </c>
    </row>
    <row r="34">
      <c r="A34" s="3888" t="s">
        <v>2980</v>
      </c>
      <c r="B34" s="3870" t="n">
        <v>8247.79428089713</v>
      </c>
      <c r="C34" s="3870" t="s">
        <v>1185</v>
      </c>
      <c r="D34" s="3870" t="s">
        <v>1185</v>
      </c>
      <c r="E34" s="3873" t="n">
        <v>0.03453846750472</v>
      </c>
      <c r="F34" s="3870" t="n">
        <v>0.28486617475638</v>
      </c>
    </row>
    <row r="35">
      <c r="A35" s="3888" t="s">
        <v>553</v>
      </c>
      <c r="B35" s="3870" t="n">
        <v>22540.1938448375</v>
      </c>
      <c r="C35" s="3870" t="s">
        <v>1185</v>
      </c>
      <c r="D35" s="3870" t="s">
        <v>1185</v>
      </c>
      <c r="E35" s="3873" t="n">
        <v>7.60686187E-5</v>
      </c>
      <c r="F35" s="3870" t="n">
        <v>0.00171460141096</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94778.88914639091</v>
      </c>
      <c r="C9" s="3871" t="s">
        <v>1185</v>
      </c>
      <c r="D9" s="3871" t="s">
        <v>1185</v>
      </c>
      <c r="E9" s="3871" t="s">
        <v>1185</v>
      </c>
      <c r="F9" s="3871" t="s">
        <v>1185</v>
      </c>
      <c r="G9" s="3871" t="s">
        <v>1185</v>
      </c>
      <c r="H9" s="3871" t="s">
        <v>1185</v>
      </c>
      <c r="I9" s="3873" t="n">
        <v>8.9220920345893</v>
      </c>
      <c r="J9" s="3873" t="n">
        <v>845.625971900237</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26832.5205763254</v>
      </c>
      <c r="C11" s="3870" t="n">
        <v>98.3144656069468</v>
      </c>
      <c r="D11" s="3870" t="n">
        <v>88.2262842604474</v>
      </c>
      <c r="E11" s="3870" t="n">
        <v>0.0</v>
      </c>
      <c r="F11" s="3870" t="n">
        <v>599.927767254219</v>
      </c>
      <c r="G11" s="3870" t="n">
        <v>4.57612203508837</v>
      </c>
      <c r="H11" s="3870" t="n">
        <v>0.23002023775601</v>
      </c>
      <c r="I11" s="3873" t="n">
        <v>16.86864058665291</v>
      </c>
      <c r="J11" s="3870" t="n">
        <v>452.628145636002</v>
      </c>
    </row>
    <row r="12" spans="1:10" ht="17.25" customHeight="1" x14ac:dyDescent="0.2">
      <c r="A12" s="1003" t="s">
        <v>500</v>
      </c>
      <c r="B12" s="3870" t="n">
        <v>67946.3685700655</v>
      </c>
      <c r="C12" s="3870" t="n">
        <v>97.4793425418935</v>
      </c>
      <c r="D12" s="3870" t="n">
        <v>85.912687941323</v>
      </c>
      <c r="E12" s="3870" t="n">
        <v>0.0</v>
      </c>
      <c r="F12" s="3870" t="n">
        <v>401.69369671283</v>
      </c>
      <c r="G12" s="3870" t="n">
        <v>1.99821959212007</v>
      </c>
      <c r="H12" s="3870" t="n">
        <v>0.18460726067513</v>
      </c>
      <c r="I12" s="3873" t="n">
        <v>5.7839415782608</v>
      </c>
      <c r="J12" s="3870" t="n">
        <v>392.997826264235</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114322.7099158263</v>
      </c>
      <c r="C19" s="3871" t="s">
        <v>1185</v>
      </c>
      <c r="D19" s="3871" t="s">
        <v>1185</v>
      </c>
      <c r="E19" s="3871" t="s">
        <v>1185</v>
      </c>
      <c r="F19" s="3871" t="s">
        <v>1185</v>
      </c>
      <c r="G19" s="3871" t="s">
        <v>1185</v>
      </c>
      <c r="H19" s="3871" t="s">
        <v>1185</v>
      </c>
      <c r="I19" s="3873" t="n">
        <v>0.30974962143019</v>
      </c>
      <c r="J19" s="3873" t="n">
        <v>35.41141611730074</v>
      </c>
    </row>
    <row r="20" spans="1:10" ht="17.25" customHeight="1" x14ac:dyDescent="0.2">
      <c r="A20" s="1507" t="s">
        <v>551</v>
      </c>
      <c r="B20" s="3873" t="n">
        <v>114322.7099158263</v>
      </c>
      <c r="C20" s="3871" t="s">
        <v>1185</v>
      </c>
      <c r="D20" s="3871" t="s">
        <v>1185</v>
      </c>
      <c r="E20" s="3871" t="s">
        <v>1185</v>
      </c>
      <c r="F20" s="3871" t="s">
        <v>1185</v>
      </c>
      <c r="G20" s="3871" t="s">
        <v>1185</v>
      </c>
      <c r="H20" s="3871" t="s">
        <v>1185</v>
      </c>
      <c r="I20" s="3873" t="n">
        <v>0.30974962143019</v>
      </c>
      <c r="J20" s="3873" t="n">
        <v>35.41141611730074</v>
      </c>
    </row>
    <row r="21" spans="1:10" ht="17.25" customHeight="1" x14ac:dyDescent="0.2">
      <c r="A21" s="1465" t="s">
        <v>508</v>
      </c>
      <c r="B21" s="3873" t="n">
        <v>156696.52816631162</v>
      </c>
      <c r="C21" s="3871" t="s">
        <v>1185</v>
      </c>
      <c r="D21" s="3871" t="s">
        <v>1185</v>
      </c>
      <c r="E21" s="3871" t="s">
        <v>1185</v>
      </c>
      <c r="F21" s="3871" t="s">
        <v>1185</v>
      </c>
      <c r="G21" s="3871" t="s">
        <v>1185</v>
      </c>
      <c r="H21" s="3871" t="s">
        <v>1185</v>
      </c>
      <c r="I21" s="3873" t="n">
        <v>5.71786287343698</v>
      </c>
      <c r="J21" s="3873" t="n">
        <v>895.9692607986258</v>
      </c>
    </row>
    <row r="22" spans="1:10" ht="17.25" customHeight="1" x14ac:dyDescent="0.2">
      <c r="A22" s="1507" t="s">
        <v>551</v>
      </c>
      <c r="B22" s="3873" t="n">
        <v>156696.52816631162</v>
      </c>
      <c r="C22" s="3871" t="s">
        <v>1185</v>
      </c>
      <c r="D22" s="3871" t="s">
        <v>1185</v>
      </c>
      <c r="E22" s="3871" t="s">
        <v>1185</v>
      </c>
      <c r="F22" s="3871" t="s">
        <v>1185</v>
      </c>
      <c r="G22" s="3871" t="s">
        <v>1185</v>
      </c>
      <c r="H22" s="3871" t="s">
        <v>1185</v>
      </c>
      <c r="I22" s="3873" t="n">
        <v>5.71786287343698</v>
      </c>
      <c r="J22" s="3873" t="n">
        <v>895.9692607986258</v>
      </c>
    </row>
    <row r="23" spans="1:10" ht="17.25" customHeight="1" x14ac:dyDescent="0.2">
      <c r="A23" s="1465" t="s">
        <v>552</v>
      </c>
      <c r="B23" s="3873" t="n">
        <v>1696635.257162762</v>
      </c>
      <c r="C23" s="3871" t="s">
        <v>1185</v>
      </c>
      <c r="D23" s="3871" t="s">
        <v>1185</v>
      </c>
      <c r="E23" s="3871" t="s">
        <v>1185</v>
      </c>
      <c r="F23" s="3871" t="s">
        <v>1185</v>
      </c>
      <c r="G23" s="3871" t="s">
        <v>1185</v>
      </c>
      <c r="H23" s="3871" t="s">
        <v>1185</v>
      </c>
      <c r="I23" s="3873" t="n">
        <v>0.04969850253033</v>
      </c>
      <c r="J23" s="3873" t="n">
        <v>84.32023162115419</v>
      </c>
    </row>
    <row r="24" spans="1:10" ht="17.25" customHeight="1" x14ac:dyDescent="0.2">
      <c r="A24" s="3883" t="s">
        <v>2971</v>
      </c>
      <c r="B24" s="3870" t="n">
        <v>228.907</v>
      </c>
      <c r="C24" s="3870" t="n">
        <v>94.1229560987778</v>
      </c>
      <c r="D24" s="3870" t="n">
        <v>83.5624328164474</v>
      </c>
      <c r="E24" s="3870" t="s">
        <v>1185</v>
      </c>
      <c r="F24" s="3870" t="n">
        <v>559.883537855985</v>
      </c>
      <c r="G24" s="3870" t="n">
        <v>5.9747026353531</v>
      </c>
      <c r="H24" s="3870" t="n">
        <v>0.12766474745339</v>
      </c>
      <c r="I24" s="3873" t="n">
        <v>11.91440966410516</v>
      </c>
      <c r="J24" s="3870" t="n">
        <v>2.72729177298132</v>
      </c>
    </row>
    <row r="25">
      <c r="A25" s="3883" t="s">
        <v>2972</v>
      </c>
      <c r="B25" s="3870" t="n">
        <v>99.102</v>
      </c>
      <c r="C25" s="3870" t="n">
        <v>100.0</v>
      </c>
      <c r="D25" s="3870" t="s">
        <v>1185</v>
      </c>
      <c r="E25" s="3870" t="s">
        <v>1185</v>
      </c>
      <c r="F25" s="3870" t="n">
        <v>65.6890663347727</v>
      </c>
      <c r="G25" s="3870" t="n">
        <v>0.73994520547945</v>
      </c>
      <c r="H25" s="3870" t="n">
        <v>0.18</v>
      </c>
      <c r="I25" s="3873" t="n">
        <v>0.2182460956348</v>
      </c>
      <c r="J25" s="3870" t="n">
        <v>0.0216286245696</v>
      </c>
    </row>
    <row r="26">
      <c r="A26" s="3883" t="s">
        <v>2973</v>
      </c>
      <c r="B26" s="3870" t="n">
        <v>14471.0684908413</v>
      </c>
      <c r="C26" s="3870" t="n">
        <v>96.7891478928618</v>
      </c>
      <c r="D26" s="3870" t="n">
        <v>84.4895093402882</v>
      </c>
      <c r="E26" s="3870" t="n">
        <v>0.0</v>
      </c>
      <c r="F26" s="3870" t="n">
        <v>40.6432739739204</v>
      </c>
      <c r="G26" s="3870" t="n">
        <v>0.5208958155483</v>
      </c>
      <c r="H26" s="3870" t="n">
        <v>0.17533131143717</v>
      </c>
      <c r="I26" s="3873" t="n">
        <v>0.2429138896164</v>
      </c>
      <c r="J26" s="3870" t="n">
        <v>3.51522353401564</v>
      </c>
    </row>
    <row r="27">
      <c r="A27" s="3883" t="s">
        <v>2974</v>
      </c>
      <c r="B27" s="3870" t="n">
        <v>5529.77856955138</v>
      </c>
      <c r="C27" s="3870" t="n">
        <v>97.4793117082811</v>
      </c>
      <c r="D27" s="3870" t="n">
        <v>84.7172536504665</v>
      </c>
      <c r="E27" s="3870" t="n">
        <v>0.0</v>
      </c>
      <c r="F27" s="3870" t="n">
        <v>502.390838619784</v>
      </c>
      <c r="G27" s="3870" t="n">
        <v>3.0076043112269</v>
      </c>
      <c r="H27" s="3870" t="n">
        <v>0.63498462101402</v>
      </c>
      <c r="I27" s="3873" t="n">
        <v>1.9791819073072</v>
      </c>
      <c r="J27" s="3870" t="n">
        <v>10.9444376962712</v>
      </c>
    </row>
    <row r="28">
      <c r="A28" s="3883" t="s">
        <v>2975</v>
      </c>
      <c r="B28" s="3870" t="n">
        <v>504.8713524652</v>
      </c>
      <c r="C28" s="3870" t="n">
        <v>94.1545382370576</v>
      </c>
      <c r="D28" s="3870" t="n">
        <v>78.100301051314</v>
      </c>
      <c r="E28" s="3870" t="n">
        <v>0.0</v>
      </c>
      <c r="F28" s="3870" t="n">
        <v>183.526261380993</v>
      </c>
      <c r="G28" s="3870" t="n">
        <v>1.41119301285904</v>
      </c>
      <c r="H28" s="3870" t="n">
        <v>0.32480753293398</v>
      </c>
      <c r="I28" s="3873" t="n">
        <v>1.38385546124554</v>
      </c>
      <c r="J28" s="3870" t="n">
        <v>0.69866897833539</v>
      </c>
    </row>
    <row r="29">
      <c r="A29" s="3883" t="s">
        <v>2976</v>
      </c>
      <c r="B29" s="3870" t="n">
        <v>1620956.84464584</v>
      </c>
      <c r="C29" s="3870" t="n">
        <v>97.8231842622842</v>
      </c>
      <c r="D29" s="3870" t="n">
        <v>86.1451736358989</v>
      </c>
      <c r="E29" s="3870" t="n">
        <v>0.0</v>
      </c>
      <c r="F29" s="3870" t="n">
        <v>1.77960100802193</v>
      </c>
      <c r="G29" s="3870" t="n">
        <v>0.02247999152164</v>
      </c>
      <c r="H29" s="3870" t="n">
        <v>0.35666357593393</v>
      </c>
      <c r="I29" s="3873" t="n">
        <v>0.03566577326834</v>
      </c>
      <c r="J29" s="3870" t="n">
        <v>57.8126792988952</v>
      </c>
    </row>
    <row r="30">
      <c r="A30" s="3880" t="s">
        <v>2812</v>
      </c>
      <c r="B30" s="3873" t="n">
        <v>54844.68510406413</v>
      </c>
      <c r="C30" s="3871" t="s">
        <v>1185</v>
      </c>
      <c r="D30" s="3871" t="s">
        <v>1185</v>
      </c>
      <c r="E30" s="3871" t="s">
        <v>1185</v>
      </c>
      <c r="F30" s="3871" t="s">
        <v>1185</v>
      </c>
      <c r="G30" s="3871" t="s">
        <v>1185</v>
      </c>
      <c r="H30" s="3871" t="s">
        <v>1185</v>
      </c>
      <c r="I30" s="3873" t="n">
        <v>0.15681194448956</v>
      </c>
      <c r="J30" s="3873" t="n">
        <v>8.60030171608584</v>
      </c>
    </row>
    <row r="31">
      <c r="A31" s="3888" t="s">
        <v>2977</v>
      </c>
      <c r="B31" s="3870" t="n">
        <v>23630.4099783295</v>
      </c>
      <c r="C31" s="3870" t="n">
        <v>98.1775435599297</v>
      </c>
      <c r="D31" s="3870" t="n">
        <v>81.7368862828542</v>
      </c>
      <c r="E31" s="3870" t="n">
        <v>0.0</v>
      </c>
      <c r="F31" s="3870" t="n">
        <v>1.6444081247712</v>
      </c>
      <c r="G31" s="3870" t="n">
        <v>0.10123542048917</v>
      </c>
      <c r="H31" s="3870" t="n">
        <v>0.32</v>
      </c>
      <c r="I31" s="3873" t="n">
        <v>0.08289344699333</v>
      </c>
      <c r="J31" s="3870" t="n">
        <v>1.95880613696942</v>
      </c>
    </row>
    <row r="32">
      <c r="A32" s="3888" t="s">
        <v>2978</v>
      </c>
      <c r="B32" s="3870" t="n">
        <v>419.708</v>
      </c>
      <c r="C32" s="3870" t="n">
        <v>100.0</v>
      </c>
      <c r="D32" s="3870" t="s">
        <v>1185</v>
      </c>
      <c r="E32" s="3870" t="s">
        <v>1185</v>
      </c>
      <c r="F32" s="3870" t="s">
        <v>1185</v>
      </c>
      <c r="G32" s="3870" t="n">
        <v>0.39</v>
      </c>
      <c r="H32" s="3870" t="n">
        <v>0.19</v>
      </c>
      <c r="I32" s="3873" t="n">
        <v>0.36115297410295</v>
      </c>
      <c r="J32" s="3870" t="n">
        <v>0.1515787924548</v>
      </c>
    </row>
    <row r="33">
      <c r="A33" s="3888" t="s">
        <v>2979</v>
      </c>
      <c r="B33" s="3870" t="n">
        <v>6.579</v>
      </c>
      <c r="C33" s="3870" t="n">
        <v>100.0</v>
      </c>
      <c r="D33" s="3870" t="s">
        <v>1185</v>
      </c>
      <c r="E33" s="3870" t="s">
        <v>1185</v>
      </c>
      <c r="F33" s="3870" t="s">
        <v>2946</v>
      </c>
      <c r="G33" s="3870" t="s">
        <v>2946</v>
      </c>
      <c r="H33" s="3870" t="s">
        <v>2946</v>
      </c>
      <c r="I33" s="3873" t="n">
        <v>3.4324267220839</v>
      </c>
      <c r="J33" s="3870" t="n">
        <v>0.02258193540459</v>
      </c>
    </row>
    <row r="34">
      <c r="A34" s="3888" t="s">
        <v>2980</v>
      </c>
      <c r="B34" s="3870" t="n">
        <v>8247.79428089713</v>
      </c>
      <c r="C34" s="3870" t="n">
        <v>100.0</v>
      </c>
      <c r="D34" s="3870" t="n">
        <v>0.0</v>
      </c>
      <c r="E34" s="3870" t="n">
        <v>0.0</v>
      </c>
      <c r="F34" s="3870" t="n">
        <v>1.72045750596662</v>
      </c>
      <c r="G34" s="3870" t="n">
        <v>0.11392402209392</v>
      </c>
      <c r="H34" s="3870" t="n">
        <v>0.25</v>
      </c>
      <c r="I34" s="3873" t="n">
        <v>0.55485610937726</v>
      </c>
      <c r="J34" s="3870" t="n">
        <v>4.57633904564257</v>
      </c>
    </row>
    <row r="35">
      <c r="A35" s="3888" t="s">
        <v>553</v>
      </c>
      <c r="B35" s="3870" t="n">
        <v>22540.1938448375</v>
      </c>
      <c r="C35" s="3870" t="n">
        <v>90.9666926297164</v>
      </c>
      <c r="D35" s="3870" t="n">
        <v>38.3279749885773</v>
      </c>
      <c r="E35" s="3870" t="s">
        <v>1185</v>
      </c>
      <c r="F35" s="3870" t="n">
        <v>2.0</v>
      </c>
      <c r="G35" s="3870" t="n">
        <v>0.06703397682166</v>
      </c>
      <c r="H35" s="3870" t="n">
        <v>0.36</v>
      </c>
      <c r="I35" s="3873" t="n">
        <v>0.08389438966815</v>
      </c>
      <c r="J35" s="3870" t="n">
        <v>1.89099580561446</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3.4</v>
      </c>
      <c r="F10" s="3870" t="n">
        <v>49.7110031240746</v>
      </c>
      <c r="G10" s="3870" t="n">
        <v>6.24356038903561</v>
      </c>
      <c r="H10" s="3870" t="n">
        <v>52.764811179367</v>
      </c>
      <c r="I10" s="3870" t="n">
        <v>35.7395916645034</v>
      </c>
      <c r="J10" s="3870" t="n">
        <v>5.9424394914612</v>
      </c>
      <c r="K10" s="3870" t="n">
        <v>3.99948313757952</v>
      </c>
      <c r="L10" s="3870" t="s">
        <v>1185</v>
      </c>
      <c r="M10" s="3870" t="n">
        <v>34.7378446554063</v>
      </c>
    </row>
    <row r="11" spans="1:13" x14ac:dyDescent="0.2">
      <c r="A11" s="3151"/>
      <c r="B11" s="3176"/>
      <c r="C11" s="3178"/>
      <c r="D11" s="1521" t="s">
        <v>577</v>
      </c>
      <c r="E11" s="3870" t="s">
        <v>1185</v>
      </c>
      <c r="F11" s="3870" t="n">
        <v>10.5049581785543</v>
      </c>
      <c r="G11" s="3870" t="n">
        <v>0.9417809825152</v>
      </c>
      <c r="H11" s="3870" t="n">
        <v>85.1634053771065</v>
      </c>
      <c r="I11" s="3870" t="n">
        <v>11.3670353372672</v>
      </c>
      <c r="J11" s="3870" t="s">
        <v>1185</v>
      </c>
      <c r="K11" s="3870" t="s">
        <v>2946</v>
      </c>
      <c r="L11" s="3870" t="s">
        <v>1185</v>
      </c>
      <c r="M11" s="3870" t="n">
        <v>0.05848085508671</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15.2978267330002</v>
      </c>
      <c r="G13" s="3870" t="n">
        <v>0.1</v>
      </c>
      <c r="H13" s="3870" t="n">
        <v>7.40203846478099</v>
      </c>
      <c r="I13" s="3870" t="n">
        <v>1.0</v>
      </c>
      <c r="J13" s="3870" t="n">
        <v>0.5</v>
      </c>
      <c r="K13" s="3870" t="n">
        <v>2.85344758025498</v>
      </c>
      <c r="L13" s="3870" t="s">
        <v>1185</v>
      </c>
      <c r="M13" s="3870" t="n">
        <v>15.0781019836052</v>
      </c>
    </row>
    <row r="14" spans="1:13" x14ac:dyDescent="0.2">
      <c r="A14" s="3151"/>
      <c r="B14" s="3176"/>
      <c r="C14" s="3159"/>
      <c r="D14" s="1521" t="s">
        <v>577</v>
      </c>
      <c r="E14" s="3870" t="s">
        <v>1185</v>
      </c>
      <c r="F14" s="3870" t="n">
        <v>26.0165961104736</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49.7765043533812</v>
      </c>
      <c r="G16" s="3870" t="n">
        <v>10.068179925276</v>
      </c>
      <c r="H16" s="3870" t="n">
        <v>53.6921880859646</v>
      </c>
      <c r="I16" s="3870" t="n">
        <v>37.6130470918716</v>
      </c>
      <c r="J16" s="3870" t="n">
        <v>4.94944875689937</v>
      </c>
      <c r="K16" s="3870" t="n">
        <v>0.47556329050163</v>
      </c>
      <c r="L16" s="3870" t="s">
        <v>1185</v>
      </c>
      <c r="M16" s="3870" t="n">
        <v>32.2775126538615</v>
      </c>
    </row>
    <row r="17" spans="1:13" x14ac:dyDescent="0.2">
      <c r="A17" s="3151"/>
      <c r="B17" s="3160"/>
      <c r="C17" s="3153"/>
      <c r="D17" s="1521" t="s">
        <v>577</v>
      </c>
      <c r="E17" s="3870" t="s">
        <v>1185</v>
      </c>
      <c r="F17" s="3870" t="n">
        <v>6.8496394615798</v>
      </c>
      <c r="G17" s="3870" t="n">
        <v>2.61146784623275</v>
      </c>
      <c r="H17" s="3870" t="n">
        <v>75.0961286311294</v>
      </c>
      <c r="I17" s="3870" t="n">
        <v>44.0202446643723</v>
      </c>
      <c r="J17" s="3870" t="s">
        <v>1185</v>
      </c>
      <c r="K17" s="3870" t="s">
        <v>2946</v>
      </c>
      <c r="L17" s="3870" t="s">
        <v>1185</v>
      </c>
      <c r="M17" s="3870" t="n">
        <v>0.53923206439083</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15.4604506235904</v>
      </c>
      <c r="G19" s="3870" t="n">
        <v>0.1</v>
      </c>
      <c r="H19" s="3870" t="n">
        <v>7.44677924353943</v>
      </c>
      <c r="I19" s="3870" t="n">
        <v>1.0</v>
      </c>
      <c r="J19" s="3870" t="n">
        <v>0.5</v>
      </c>
      <c r="K19" s="3870" t="n">
        <v>2.50002587950818</v>
      </c>
      <c r="L19" s="3870" t="s">
        <v>1185</v>
      </c>
      <c r="M19" s="3870" t="n">
        <v>17.1375846588957</v>
      </c>
    </row>
    <row r="20" spans="1:13" x14ac:dyDescent="0.2">
      <c r="A20" s="3151"/>
      <c r="B20" s="3160"/>
      <c r="C20" s="3159"/>
      <c r="D20" s="1521" t="s">
        <v>577</v>
      </c>
      <c r="E20" s="3870" t="s">
        <v>1185</v>
      </c>
      <c r="F20" s="3870" t="n">
        <v>30.5219243192065</v>
      </c>
      <c r="G20" s="3870" t="n">
        <v>0.5</v>
      </c>
      <c r="H20" s="3870" t="n">
        <v>4.0</v>
      </c>
      <c r="I20" s="3870" t="n">
        <v>1.5</v>
      </c>
      <c r="J20" s="3870" t="s">
        <v>1185</v>
      </c>
      <c r="K20" s="3870" t="s">
        <v>2946</v>
      </c>
      <c r="L20" s="3870" t="s">
        <v>1185</v>
      </c>
      <c r="M20" s="3870" t="n">
        <v>50.208336208549</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95.43</v>
      </c>
      <c r="G40" s="3870" t="s">
        <v>1185</v>
      </c>
      <c r="H40" s="3870" t="n">
        <v>97.4204850974932</v>
      </c>
      <c r="I40" s="3870" t="s">
        <v>1185</v>
      </c>
      <c r="J40" s="3870" t="s">
        <v>1185</v>
      </c>
      <c r="K40" s="3870" t="s">
        <v>1185</v>
      </c>
      <c r="L40" s="3870" t="s">
        <v>1185</v>
      </c>
      <c r="M40" s="3870" t="n">
        <v>100.0</v>
      </c>
    </row>
    <row r="41">
      <c r="A41" s="3158"/>
      <c r="B41" s="3158"/>
      <c r="C41" s="3158"/>
      <c r="D41" s="3880" t="s">
        <v>2982</v>
      </c>
      <c r="E41" s="3870" t="s">
        <v>1185</v>
      </c>
      <c r="F41" s="3870" t="n">
        <v>2.53</v>
      </c>
      <c r="G41" s="3870" t="s">
        <v>1185</v>
      </c>
      <c r="H41" s="3870" t="n">
        <v>15.3583855158089</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89.4194158125003</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10.35</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22.4470919829236</v>
      </c>
      <c r="G70" s="3870" t="s">
        <v>1185</v>
      </c>
      <c r="H70" s="3870" t="n">
        <v>50.0215037794515</v>
      </c>
      <c r="I70" s="3870" t="n">
        <v>46.1511203387755</v>
      </c>
      <c r="J70" s="3870" t="s">
        <v>1185</v>
      </c>
      <c r="K70" s="3870" t="s">
        <v>1185</v>
      </c>
      <c r="L70" s="3870" t="s">
        <v>1185</v>
      </c>
      <c r="M70" s="3870" t="n">
        <v>47.0</v>
      </c>
    </row>
    <row r="71">
      <c r="A71" s="3158"/>
      <c r="B71" s="3158"/>
      <c r="C71" s="3158"/>
      <c r="D71" s="3880" t="s">
        <v>3012</v>
      </c>
      <c r="E71" s="3870" t="s">
        <v>1185</v>
      </c>
      <c r="F71" s="3870" t="n">
        <v>9.57413171052606</v>
      </c>
      <c r="G71" s="3870" t="n">
        <v>3.0</v>
      </c>
      <c r="H71" s="3870" t="n">
        <v>53.3511379454978</v>
      </c>
      <c r="I71" s="3870" t="n">
        <v>32.130893277909</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18.5143075791025</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18.0023589405582</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61.6598570248</v>
      </c>
      <c r="I82" s="3870" t="n">
        <v>59.8526942015028</v>
      </c>
      <c r="J82" s="3870" t="s">
        <v>1185</v>
      </c>
      <c r="K82" s="3870" t="n">
        <v>1.0</v>
      </c>
      <c r="L82" s="3870" t="s">
        <v>1185</v>
      </c>
      <c r="M82" s="3870" t="n">
        <v>53.8062361290103</v>
      </c>
    </row>
    <row r="83">
      <c r="A83" s="3158"/>
      <c r="B83" s="3158"/>
      <c r="C83" s="3158"/>
      <c r="D83" s="3880" t="s">
        <v>3024</v>
      </c>
      <c r="E83" s="3870" t="s">
        <v>1185</v>
      </c>
      <c r="F83" s="3870" t="s">
        <v>1185</v>
      </c>
      <c r="G83" s="3870" t="s">
        <v>1185</v>
      </c>
      <c r="H83" s="3870" t="n">
        <v>78.5054811408538</v>
      </c>
      <c r="I83" s="3870" t="n">
        <v>69.0504632537771</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3027</v>
      </c>
      <c r="E86" s="3870" t="s">
        <v>1185</v>
      </c>
      <c r="F86" s="3870" t="s">
        <v>1185</v>
      </c>
      <c r="G86" s="3870" t="s">
        <v>1185</v>
      </c>
      <c r="H86" s="3870" t="n">
        <v>3.55770114942529</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55.0</v>
      </c>
      <c r="H88" s="3870" t="n">
        <v>61.48728130135</v>
      </c>
      <c r="I88" s="3870" t="n">
        <v>54.2145911789533</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75.5636659126229</v>
      </c>
      <c r="I89" s="3870" t="n">
        <v>70.8193279513273</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1.8776935596145</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3.59466280432255</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44.7045291728355</v>
      </c>
      <c r="I94" s="3870" t="n">
        <v>64.4928503864626</v>
      </c>
      <c r="J94" s="3870" t="s">
        <v>1185</v>
      </c>
      <c r="K94" s="3870" t="s">
        <v>1185</v>
      </c>
      <c r="L94" s="3870" t="s">
        <v>1185</v>
      </c>
      <c r="M94" s="3870" t="s">
        <v>1185</v>
      </c>
    </row>
    <row r="95">
      <c r="A95" s="3158"/>
      <c r="B95" s="3158"/>
      <c r="C95" s="3158"/>
      <c r="D95" s="3880" t="s">
        <v>3036</v>
      </c>
      <c r="E95" s="3870" t="s">
        <v>1185</v>
      </c>
      <c r="F95" s="3870" t="s">
        <v>1185</v>
      </c>
      <c r="G95" s="3870" t="s">
        <v>1185</v>
      </c>
      <c r="H95" s="3870" t="n">
        <v>77.4620465612318</v>
      </c>
      <c r="I95" s="3870" t="n">
        <v>70.0082084194146</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3.60128614157527</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21.42563386289</v>
      </c>
      <c r="G100" s="3870" t="n">
        <v>57.1665195313918</v>
      </c>
      <c r="H100" s="3870" t="n">
        <v>86.4270961898306</v>
      </c>
      <c r="I100" s="3870" t="n">
        <v>2.56073201685286</v>
      </c>
      <c r="J100" s="3870" t="s">
        <v>1185</v>
      </c>
      <c r="K100" s="3870" t="n">
        <v>3.7932454115877</v>
      </c>
      <c r="L100" s="3870" t="n">
        <v>12.7553020137527</v>
      </c>
      <c r="M100" s="3870" t="n">
        <v>79.6460282587336</v>
      </c>
    </row>
    <row r="101">
      <c r="A101" s="3158"/>
      <c r="B101" s="3158"/>
      <c r="C101" s="3158"/>
      <c r="D101" s="3880" t="s">
        <v>3042</v>
      </c>
      <c r="E101" s="3870" t="s">
        <v>1185</v>
      </c>
      <c r="F101" s="3870" t="n">
        <v>0.33820800137435</v>
      </c>
      <c r="G101" s="3870" t="s">
        <v>1185</v>
      </c>
      <c r="H101" s="3870" t="n">
        <v>92.2441091989091</v>
      </c>
      <c r="I101" s="3870" t="n">
        <v>0.27660156316475</v>
      </c>
      <c r="J101" s="3870" t="s">
        <v>1185</v>
      </c>
      <c r="K101" s="3870" t="s">
        <v>2946</v>
      </c>
      <c r="L101" s="3870" t="s">
        <v>1185</v>
      </c>
      <c r="M101" s="3870" t="n">
        <v>34.8239803662703</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42.3650683920264</v>
      </c>
      <c r="G103" s="3870" t="n">
        <v>0.1</v>
      </c>
      <c r="H103" s="3870" t="n">
        <v>1.78571428571429</v>
      </c>
      <c r="I103" s="3870" t="n">
        <v>1.0</v>
      </c>
      <c r="J103" s="3870" t="s">
        <v>1185</v>
      </c>
      <c r="K103" s="3870" t="n">
        <v>1.51860634</v>
      </c>
      <c r="L103" s="3870" t="s">
        <v>1185</v>
      </c>
      <c r="M103" s="3870" t="n">
        <v>2.98056909859692</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94778.88914639091</v>
      </c>
      <c r="C10" s="3871" t="s">
        <v>1185</v>
      </c>
      <c r="D10" s="3871" t="s">
        <v>1185</v>
      </c>
      <c r="E10" s="3873" t="n">
        <v>1.2748119426464</v>
      </c>
      <c r="F10" s="3873" t="n">
        <v>1692.62318914398</v>
      </c>
      <c r="G10" s="3873" t="n">
        <v>76.0867131195615</v>
      </c>
      <c r="H10" s="3873" t="n">
        <v>1797.199352819316</v>
      </c>
      <c r="I10" s="3873" t="n">
        <v>2154.384554426702</v>
      </c>
      <c r="J10" s="3873" t="n">
        <v>6.62302521523091</v>
      </c>
      <c r="K10" s="3873" t="n">
        <v>16.88769292347124</v>
      </c>
      <c r="L10" s="3873" t="s">
        <v>1185</v>
      </c>
      <c r="M10" s="3873" t="n">
        <v>360.2512589138674</v>
      </c>
      <c r="N10" s="3873" t="n">
        <v>6105.3305985047755</v>
      </c>
      <c r="O10" s="3871" t="s">
        <v>1185</v>
      </c>
      <c r="P10" s="3871" t="s">
        <v>1185</v>
      </c>
      <c r="Q10" s="3873" t="n">
        <v>0.36304544719344</v>
      </c>
      <c r="R10" s="3871" t="s">
        <v>1185</v>
      </c>
      <c r="S10" s="3871" t="s">
        <v>1185</v>
      </c>
      <c r="T10" s="3873" t="n">
        <v>34.4090441946492</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26832.5205763254</v>
      </c>
      <c r="C12" s="3870" t="n">
        <v>101.373908347268</v>
      </c>
      <c r="D12" s="3873" t="n">
        <v>599.927767254219</v>
      </c>
      <c r="E12" s="3870" t="n">
        <v>0.7969324426464</v>
      </c>
      <c r="F12" s="3870" t="n">
        <v>1038.58927331779</v>
      </c>
      <c r="G12" s="3870" t="n">
        <v>23.5289324823324</v>
      </c>
      <c r="H12" s="3870" t="n">
        <v>864.723041182138</v>
      </c>
      <c r="I12" s="3870" t="n">
        <v>707.004723533572</v>
      </c>
      <c r="J12" s="3870" t="n">
        <v>3.21594670093609</v>
      </c>
      <c r="K12" s="3870" t="n">
        <v>11.6640164190452</v>
      </c>
      <c r="L12" s="3870" t="s">
        <v>1185</v>
      </c>
      <c r="M12" s="3870" t="n">
        <v>72.9028805892464</v>
      </c>
      <c r="N12" s="3873" t="n">
        <v>2722.4257466677063</v>
      </c>
      <c r="O12" s="3871" t="s">
        <v>1185</v>
      </c>
      <c r="P12" s="3871" t="s">
        <v>1185</v>
      </c>
      <c r="Q12" s="3873" t="n">
        <v>0.53223087945372</v>
      </c>
      <c r="R12" s="3871" t="s">
        <v>1185</v>
      </c>
      <c r="S12" s="3871" t="s">
        <v>1185</v>
      </c>
      <c r="T12" s="3870" t="n">
        <v>14.2810960242978</v>
      </c>
      <c r="U12" s="3871" t="s">
        <v>1185</v>
      </c>
      <c r="V12" s="3871" t="s">
        <v>1185</v>
      </c>
    </row>
    <row r="13" spans="1:22" x14ac:dyDescent="0.2">
      <c r="A13" s="994" t="s">
        <v>500</v>
      </c>
      <c r="B13" s="3870" t="n">
        <v>67946.3685700655</v>
      </c>
      <c r="C13" s="3870" t="n">
        <v>50.0219631772766</v>
      </c>
      <c r="D13" s="3873" t="n">
        <v>401.69369671283</v>
      </c>
      <c r="E13" s="3870" t="n">
        <v>0.4778795</v>
      </c>
      <c r="F13" s="3870" t="n">
        <v>654.03391582619</v>
      </c>
      <c r="G13" s="3870" t="n">
        <v>52.5577806372291</v>
      </c>
      <c r="H13" s="3870" t="n">
        <v>932.476311637178</v>
      </c>
      <c r="I13" s="3870" t="n">
        <v>1447.37983089313</v>
      </c>
      <c r="J13" s="3870" t="n">
        <v>3.40707851429482</v>
      </c>
      <c r="K13" s="3870" t="n">
        <v>5.22367650442604</v>
      </c>
      <c r="L13" s="3870" t="s">
        <v>1185</v>
      </c>
      <c r="M13" s="3870" t="n">
        <v>287.348378324621</v>
      </c>
      <c r="N13" s="3873" t="n">
        <v>3382.904851837069</v>
      </c>
      <c r="O13" s="3871" t="s">
        <v>1185</v>
      </c>
      <c r="P13" s="3871" t="s">
        <v>1185</v>
      </c>
      <c r="Q13" s="3873" t="n">
        <v>0.29623287592766</v>
      </c>
      <c r="R13" s="3871" t="s">
        <v>1185</v>
      </c>
      <c r="S13" s="3871" t="s">
        <v>1185</v>
      </c>
      <c r="T13" s="3870" t="n">
        <v>20.1279481703514</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114322.7099158263</v>
      </c>
      <c r="C20" s="3871" t="s">
        <v>1185</v>
      </c>
      <c r="D20" s="3871" t="s">
        <v>1185</v>
      </c>
      <c r="E20" s="3873" t="s">
        <v>2938</v>
      </c>
      <c r="F20" s="3873" t="n">
        <v>1.79679467801019</v>
      </c>
      <c r="G20" s="3873" t="s">
        <v>2938</v>
      </c>
      <c r="H20" s="3873" t="n">
        <v>175.714921454097</v>
      </c>
      <c r="I20" s="3873" t="n">
        <v>765.522159594964</v>
      </c>
      <c r="J20" s="3873" t="s">
        <v>2944</v>
      </c>
      <c r="K20" s="3873" t="s">
        <v>2944</v>
      </c>
      <c r="L20" s="3873" t="s">
        <v>2938</v>
      </c>
      <c r="M20" s="3873" t="n">
        <v>5.82003599818876</v>
      </c>
      <c r="N20" s="3873" t="s">
        <v>1185</v>
      </c>
      <c r="O20" s="3871" t="s">
        <v>1185</v>
      </c>
      <c r="P20" s="3871" t="s">
        <v>1185</v>
      </c>
      <c r="Q20" s="3873" t="n">
        <v>0.01504962952613</v>
      </c>
      <c r="R20" s="3871" t="s">
        <v>1185</v>
      </c>
      <c r="S20" s="3871" t="s">
        <v>1185</v>
      </c>
      <c r="T20" s="3873" t="n">
        <v>1.72051443065605</v>
      </c>
      <c r="U20" s="3871" t="s">
        <v>1185</v>
      </c>
      <c r="V20" s="3871" t="s">
        <v>1185</v>
      </c>
    </row>
    <row r="21" spans="1:22" x14ac:dyDescent="0.2">
      <c r="A21" s="1557" t="s">
        <v>551</v>
      </c>
      <c r="B21" s="3873" t="n">
        <v>114322.7099158263</v>
      </c>
      <c r="C21" s="3871" t="s">
        <v>1185</v>
      </c>
      <c r="D21" s="3871" t="s">
        <v>1185</v>
      </c>
      <c r="E21" s="3873" t="s">
        <v>2938</v>
      </c>
      <c r="F21" s="3873" t="n">
        <v>1.79679467801019</v>
      </c>
      <c r="G21" s="3873" t="s">
        <v>2938</v>
      </c>
      <c r="H21" s="3873" t="n">
        <v>175.714921454097</v>
      </c>
      <c r="I21" s="3873" t="n">
        <v>765.522159594964</v>
      </c>
      <c r="J21" s="3873" t="s">
        <v>2944</v>
      </c>
      <c r="K21" s="3873" t="s">
        <v>2944</v>
      </c>
      <c r="L21" s="3873" t="s">
        <v>2938</v>
      </c>
      <c r="M21" s="3873" t="n">
        <v>5.82003599818876</v>
      </c>
      <c r="N21" s="3873" t="s">
        <v>1185</v>
      </c>
      <c r="O21" s="3871" t="s">
        <v>1185</v>
      </c>
      <c r="P21" s="3871" t="s">
        <v>1185</v>
      </c>
      <c r="Q21" s="3873" t="n">
        <v>0.01504962952613</v>
      </c>
      <c r="R21" s="3871" t="s">
        <v>1185</v>
      </c>
      <c r="S21" s="3871" t="s">
        <v>1185</v>
      </c>
      <c r="T21" s="3873" t="n">
        <v>1.72051443065605</v>
      </c>
      <c r="U21" s="3871" t="s">
        <v>1185</v>
      </c>
      <c r="V21" s="3871" t="s">
        <v>1185</v>
      </c>
    </row>
    <row r="22" spans="1:22" x14ac:dyDescent="0.2">
      <c r="A22" s="1555" t="s">
        <v>621</v>
      </c>
      <c r="B22" s="3873" t="n">
        <v>156696.52816631162</v>
      </c>
      <c r="C22" s="3871" t="s">
        <v>1185</v>
      </c>
      <c r="D22" s="3871" t="s">
        <v>1185</v>
      </c>
      <c r="E22" s="3873" t="n">
        <v>39.8548250603562</v>
      </c>
      <c r="F22" s="3873" t="n">
        <v>1065.67811979517</v>
      </c>
      <c r="G22" s="3873" t="n">
        <v>5.53596894721424</v>
      </c>
      <c r="H22" s="3873" t="n">
        <v>348.453264569204</v>
      </c>
      <c r="I22" s="3873" t="n">
        <v>9.05648193020742</v>
      </c>
      <c r="J22" s="3873" t="n">
        <v>0.33108027847112</v>
      </c>
      <c r="K22" s="3873" t="n">
        <v>9.81063051675554</v>
      </c>
      <c r="L22" s="3873" t="s">
        <v>2938</v>
      </c>
      <c r="M22" s="3873" t="n">
        <v>263.026072463103</v>
      </c>
      <c r="N22" s="3873" t="s">
        <v>1185</v>
      </c>
      <c r="O22" s="3871" t="s">
        <v>1185</v>
      </c>
      <c r="P22" s="3871" t="s">
        <v>1185</v>
      </c>
      <c r="Q22" s="3873" t="n">
        <v>0.06601795200535</v>
      </c>
      <c r="R22" s="3871" t="s">
        <v>1185</v>
      </c>
      <c r="S22" s="3871" t="s">
        <v>1185</v>
      </c>
      <c r="T22" s="3873" t="n">
        <v>10.34478387588828</v>
      </c>
      <c r="U22" s="3871" t="s">
        <v>1185</v>
      </c>
      <c r="V22" s="3871" t="s">
        <v>1185</v>
      </c>
    </row>
    <row r="23" spans="1:22" x14ac:dyDescent="0.2">
      <c r="A23" s="1557" t="s">
        <v>551</v>
      </c>
      <c r="B23" s="3873" t="n">
        <v>156696.52816631162</v>
      </c>
      <c r="C23" s="3871" t="s">
        <v>1185</v>
      </c>
      <c r="D23" s="3871" t="s">
        <v>1185</v>
      </c>
      <c r="E23" s="3873" t="n">
        <v>39.8548250603562</v>
      </c>
      <c r="F23" s="3873" t="n">
        <v>1065.67811979517</v>
      </c>
      <c r="G23" s="3873" t="n">
        <v>5.53596894721424</v>
      </c>
      <c r="H23" s="3873" t="n">
        <v>348.453264569204</v>
      </c>
      <c r="I23" s="3873" t="n">
        <v>9.05648193020742</v>
      </c>
      <c r="J23" s="3873" t="n">
        <v>0.33108027847112</v>
      </c>
      <c r="K23" s="3873" t="n">
        <v>9.81063051675554</v>
      </c>
      <c r="L23" s="3873" t="s">
        <v>2938</v>
      </c>
      <c r="M23" s="3873" t="n">
        <v>263.026072463103</v>
      </c>
      <c r="N23" s="3873" t="s">
        <v>1185</v>
      </c>
      <c r="O23" s="3871" t="s">
        <v>1185</v>
      </c>
      <c r="P23" s="3871" t="s">
        <v>1185</v>
      </c>
      <c r="Q23" s="3873" t="n">
        <v>0.06601795200535</v>
      </c>
      <c r="R23" s="3871" t="s">
        <v>1185</v>
      </c>
      <c r="S23" s="3871" t="s">
        <v>1185</v>
      </c>
      <c r="T23" s="3873" t="n">
        <v>10.34478387588828</v>
      </c>
      <c r="U23" s="3871" t="s">
        <v>1185</v>
      </c>
      <c r="V23" s="3871" t="s">
        <v>1185</v>
      </c>
    </row>
    <row r="24" spans="1:22" ht="13.5" x14ac:dyDescent="0.2">
      <c r="A24" s="1555" t="s">
        <v>622</v>
      </c>
      <c r="B24" s="3873" t="n">
        <v>1696635.257162762</v>
      </c>
      <c r="C24" s="3871" t="s">
        <v>1185</v>
      </c>
      <c r="D24" s="3871" t="s">
        <v>1185</v>
      </c>
      <c r="E24" s="3873" t="s">
        <v>1185</v>
      </c>
      <c r="F24" s="3873" t="n">
        <v>65.41844016984213</v>
      </c>
      <c r="G24" s="3873" t="n">
        <v>127.511261381777</v>
      </c>
      <c r="H24" s="3873" t="n">
        <v>641.4771627862207</v>
      </c>
      <c r="I24" s="3873" t="n">
        <v>343.37502512346236</v>
      </c>
      <c r="J24" s="3873" t="s">
        <v>1185</v>
      </c>
      <c r="K24" s="3873" t="n">
        <v>1.15728183048413</v>
      </c>
      <c r="L24" s="3873" t="n">
        <v>14.9327397037025</v>
      </c>
      <c r="M24" s="3873" t="n">
        <v>483.2134895543785</v>
      </c>
      <c r="N24" s="3873" t="n">
        <v>1677.0854005498675</v>
      </c>
      <c r="O24" s="3871" t="s">
        <v>1185</v>
      </c>
      <c r="P24" s="3871" t="s">
        <v>1185</v>
      </c>
      <c r="Q24" s="3873" t="n">
        <v>0.00487277839651</v>
      </c>
      <c r="R24" s="3871" t="s">
        <v>1185</v>
      </c>
      <c r="S24" s="3871" t="s">
        <v>1185</v>
      </c>
      <c r="T24" s="3873" t="n">
        <v>8.26732762785205</v>
      </c>
      <c r="U24" s="3871" t="s">
        <v>1185</v>
      </c>
      <c r="V24" s="3871" t="s">
        <v>1185</v>
      </c>
    </row>
    <row r="25" spans="1:22" x14ac:dyDescent="0.2">
      <c r="A25" s="3883" t="s">
        <v>2971</v>
      </c>
      <c r="B25" s="3870" t="n">
        <v>228.907</v>
      </c>
      <c r="C25" s="3870" t="n">
        <v>97.2444667179247</v>
      </c>
      <c r="D25" s="3873" t="n">
        <v>559.883537855985</v>
      </c>
      <c r="E25" s="3870" t="s">
        <v>1185</v>
      </c>
      <c r="F25" s="3870" t="n">
        <v>6.11096831265654</v>
      </c>
      <c r="G25" s="3870" t="n">
        <v>0.00136347648</v>
      </c>
      <c r="H25" s="3870" t="n">
        <v>14.1760016622205</v>
      </c>
      <c r="I25" s="3870" t="n">
        <v>1.825378203323</v>
      </c>
      <c r="J25" s="3870" t="s">
        <v>1185</v>
      </c>
      <c r="K25" s="3870" t="s">
        <v>1185</v>
      </c>
      <c r="L25" s="3870" t="s">
        <v>1185</v>
      </c>
      <c r="M25" s="3870" t="n">
        <v>0.14621110432</v>
      </c>
      <c r="N25" s="3873" t="n">
        <v>22.25992275900004</v>
      </c>
      <c r="O25" s="3871" t="s">
        <v>1185</v>
      </c>
      <c r="P25" s="3871" t="s">
        <v>1185</v>
      </c>
      <c r="Q25" s="3873" t="n">
        <v>0.69478329399311</v>
      </c>
      <c r="R25" s="3871" t="s">
        <v>1185</v>
      </c>
      <c r="S25" s="3871" t="s">
        <v>1185</v>
      </c>
      <c r="T25" s="3870" t="n">
        <v>0.15904075947808</v>
      </c>
      <c r="U25" s="3871" t="s">
        <v>1185</v>
      </c>
      <c r="V25" s="3871" t="s">
        <v>1185</v>
      </c>
    </row>
    <row r="26">
      <c r="A26" s="3883" t="s">
        <v>2972</v>
      </c>
      <c r="B26" s="3870" t="n">
        <v>99.102</v>
      </c>
      <c r="C26" s="3870" t="n">
        <v>14.0559246389009</v>
      </c>
      <c r="D26" s="3873" t="n">
        <v>65.6890663347727</v>
      </c>
      <c r="E26" s="3870" t="s">
        <v>1185</v>
      </c>
      <c r="F26" s="3870" t="s">
        <v>1185</v>
      </c>
      <c r="G26" s="3870" t="s">
        <v>1185</v>
      </c>
      <c r="H26" s="3870" t="n">
        <v>0.2279090209863</v>
      </c>
      <c r="I26" s="3870" t="n">
        <v>1.11557835447009</v>
      </c>
      <c r="J26" s="3870" t="s">
        <v>1185</v>
      </c>
      <c r="K26" s="3870" t="s">
        <v>1185</v>
      </c>
      <c r="L26" s="3870" t="s">
        <v>1185</v>
      </c>
      <c r="M26" s="3870" t="n">
        <v>0.04948286810796</v>
      </c>
      <c r="N26" s="3873" t="n">
        <v>1.39297024356435</v>
      </c>
      <c r="O26" s="3871" t="s">
        <v>1185</v>
      </c>
      <c r="P26" s="3871" t="s">
        <v>1185</v>
      </c>
      <c r="Q26" s="3873" t="n">
        <v>0.05727806593035</v>
      </c>
      <c r="R26" s="3871" t="s">
        <v>1185</v>
      </c>
      <c r="S26" s="3871" t="s">
        <v>1185</v>
      </c>
      <c r="T26" s="3870" t="n">
        <v>0.00567637088983</v>
      </c>
      <c r="U26" s="3871" t="s">
        <v>1185</v>
      </c>
      <c r="V26" s="3871" t="s">
        <v>1185</v>
      </c>
    </row>
    <row r="27">
      <c r="A27" s="3883" t="s">
        <v>2973</v>
      </c>
      <c r="B27" s="3870" t="n">
        <v>14471.0684908413</v>
      </c>
      <c r="C27" s="3870" t="n">
        <v>16.5374887282551</v>
      </c>
      <c r="D27" s="3873" t="n">
        <v>40.6432739739204</v>
      </c>
      <c r="E27" s="3870" t="s">
        <v>1185</v>
      </c>
      <c r="F27" s="3870" t="n">
        <v>0.01179655236749</v>
      </c>
      <c r="G27" s="3870" t="s">
        <v>1185</v>
      </c>
      <c r="H27" s="3870" t="n">
        <v>60.9694990812898</v>
      </c>
      <c r="I27" s="3870" t="n">
        <v>173.892821250772</v>
      </c>
      <c r="J27" s="3870" t="s">
        <v>1185</v>
      </c>
      <c r="K27" s="3870" t="s">
        <v>1185</v>
      </c>
      <c r="L27" s="3870" t="s">
        <v>1185</v>
      </c>
      <c r="M27" s="3870" t="n">
        <v>0.15318441446575</v>
      </c>
      <c r="N27" s="3873" t="n">
        <v>235.02730129889503</v>
      </c>
      <c r="O27" s="3871" t="s">
        <v>1185</v>
      </c>
      <c r="P27" s="3871" t="s">
        <v>1185</v>
      </c>
      <c r="Q27" s="3873" t="n">
        <v>0.03524011184148</v>
      </c>
      <c r="R27" s="3871" t="s">
        <v>1185</v>
      </c>
      <c r="S27" s="3871" t="s">
        <v>1185</v>
      </c>
      <c r="T27" s="3870" t="n">
        <v>0.50996207208298</v>
      </c>
      <c r="U27" s="3871" t="s">
        <v>1185</v>
      </c>
      <c r="V27" s="3871" t="s">
        <v>1185</v>
      </c>
    </row>
    <row r="28">
      <c r="A28" s="3883" t="s">
        <v>2974</v>
      </c>
      <c r="B28" s="3870" t="n">
        <v>5529.77856955138</v>
      </c>
      <c r="C28" s="3870" t="n">
        <v>52.5465617494138</v>
      </c>
      <c r="D28" s="3873" t="n">
        <v>502.390838619784</v>
      </c>
      <c r="E28" s="3870" t="s">
        <v>1185</v>
      </c>
      <c r="F28" s="3870" t="s">
        <v>1185</v>
      </c>
      <c r="G28" s="3870" t="n">
        <v>26.78313</v>
      </c>
      <c r="H28" s="3870" t="n">
        <v>105.354632527912</v>
      </c>
      <c r="I28" s="3870" t="n">
        <v>132.351035555181</v>
      </c>
      <c r="J28" s="3870" t="s">
        <v>1185</v>
      </c>
      <c r="K28" s="3870" t="n">
        <v>0.11991087240778</v>
      </c>
      <c r="L28" s="3870" t="s">
        <v>1185</v>
      </c>
      <c r="M28" s="3870" t="n">
        <v>4.10845354295357</v>
      </c>
      <c r="N28" s="3873" t="n">
        <v>268.71716249845434</v>
      </c>
      <c r="O28" s="3871" t="s">
        <v>1185</v>
      </c>
      <c r="P28" s="3871" t="s">
        <v>1185</v>
      </c>
      <c r="Q28" s="3873" t="n">
        <v>0.32786099045872</v>
      </c>
      <c r="R28" s="3871" t="s">
        <v>1185</v>
      </c>
      <c r="S28" s="3871" t="s">
        <v>1185</v>
      </c>
      <c r="T28" s="3870" t="n">
        <v>1.81299867883053</v>
      </c>
      <c r="U28" s="3871" t="s">
        <v>1185</v>
      </c>
      <c r="V28" s="3871" t="s">
        <v>1185</v>
      </c>
    </row>
    <row r="29">
      <c r="A29" s="3883" t="s">
        <v>2975</v>
      </c>
      <c r="B29" s="3870" t="n">
        <v>504.8713524652</v>
      </c>
      <c r="C29" s="3870" t="n">
        <v>21.1877037306612</v>
      </c>
      <c r="D29" s="3873" t="n">
        <v>183.526261380993</v>
      </c>
      <c r="E29" s="3870" t="s">
        <v>1185</v>
      </c>
      <c r="F29" s="3870" t="s">
        <v>1185</v>
      </c>
      <c r="G29" s="3870" t="s">
        <v>1185</v>
      </c>
      <c r="H29" s="3870" t="n">
        <v>3.33724891718144</v>
      </c>
      <c r="I29" s="3870" t="n">
        <v>7.36263420617128</v>
      </c>
      <c r="J29" s="3870" t="s">
        <v>1185</v>
      </c>
      <c r="K29" s="3870" t="s">
        <v>1185</v>
      </c>
      <c r="L29" s="3870" t="s">
        <v>1185</v>
      </c>
      <c r="M29" s="3870" t="s">
        <v>1185</v>
      </c>
      <c r="N29" s="3873" t="n">
        <v>10.69988312335272</v>
      </c>
      <c r="O29" s="3871" t="s">
        <v>1185</v>
      </c>
      <c r="P29" s="3871" t="s">
        <v>1185</v>
      </c>
      <c r="Q29" s="3873" t="n">
        <v>0.05193649649148</v>
      </c>
      <c r="R29" s="3871" t="s">
        <v>1185</v>
      </c>
      <c r="S29" s="3871" t="s">
        <v>1185</v>
      </c>
      <c r="T29" s="3870" t="n">
        <v>0.02622124922596</v>
      </c>
      <c r="U29" s="3871" t="s">
        <v>1185</v>
      </c>
      <c r="V29" s="3871" t="s">
        <v>1185</v>
      </c>
    </row>
    <row r="30">
      <c r="A30" s="3883" t="s">
        <v>2976</v>
      </c>
      <c r="B30" s="3870" t="n">
        <v>1620956.84464584</v>
      </c>
      <c r="C30" s="3870" t="n">
        <v>0.617526268998</v>
      </c>
      <c r="D30" s="3873" t="n">
        <v>1.77960100802193</v>
      </c>
      <c r="E30" s="3870" t="s">
        <v>1185</v>
      </c>
      <c r="F30" s="3870" t="n">
        <v>35.1845560893181</v>
      </c>
      <c r="G30" s="3870" t="n">
        <v>100.726767905297</v>
      </c>
      <c r="H30" s="3870" t="n">
        <v>336.271033823111</v>
      </c>
      <c r="I30" s="3870" t="n">
        <v>11.235026052545</v>
      </c>
      <c r="J30" s="3870" t="s">
        <v>1185</v>
      </c>
      <c r="K30" s="3870" t="n">
        <v>1.03737095807635</v>
      </c>
      <c r="L30" s="3870" t="n">
        <v>14.9327397037025</v>
      </c>
      <c r="M30" s="3870" t="n">
        <v>436.512584947285</v>
      </c>
      <c r="N30" s="3873" t="n">
        <v>935.900079479335</v>
      </c>
      <c r="O30" s="3871" t="s">
        <v>1185</v>
      </c>
      <c r="P30" s="3871" t="s">
        <v>1185</v>
      </c>
      <c r="Q30" s="3873" t="n">
        <v>0.0023600483355</v>
      </c>
      <c r="R30" s="3871" t="s">
        <v>1185</v>
      </c>
      <c r="S30" s="3871" t="s">
        <v>1185</v>
      </c>
      <c r="T30" s="3870" t="n">
        <v>3.82553650312641</v>
      </c>
      <c r="U30" s="3871" t="s">
        <v>1185</v>
      </c>
      <c r="V30" s="3871" t="s">
        <v>1185</v>
      </c>
    </row>
    <row r="31">
      <c r="A31" s="3880" t="s">
        <v>2812</v>
      </c>
      <c r="B31" s="3873" t="n">
        <v>54844.68510406413</v>
      </c>
      <c r="C31" s="3871" t="s">
        <v>1185</v>
      </c>
      <c r="D31" s="3871" t="s">
        <v>1185</v>
      </c>
      <c r="E31" s="3873" t="s">
        <v>1185</v>
      </c>
      <c r="F31" s="3873" t="n">
        <v>24.1111192155</v>
      </c>
      <c r="G31" s="3873" t="s">
        <v>1185</v>
      </c>
      <c r="H31" s="3873" t="n">
        <v>121.14083775351969</v>
      </c>
      <c r="I31" s="3873" t="n">
        <v>15.592551501</v>
      </c>
      <c r="J31" s="3873" t="s">
        <v>1185</v>
      </c>
      <c r="K31" s="3873" t="s">
        <v>1185</v>
      </c>
      <c r="L31" s="3873" t="s">
        <v>1185</v>
      </c>
      <c r="M31" s="3873" t="n">
        <v>42.24357267724622</v>
      </c>
      <c r="N31" s="3873" t="n">
        <v>203.0880811472659</v>
      </c>
      <c r="O31" s="3871" t="s">
        <v>1185</v>
      </c>
      <c r="P31" s="3871" t="s">
        <v>1185</v>
      </c>
      <c r="Q31" s="3873" t="n">
        <v>0.03515184726761</v>
      </c>
      <c r="R31" s="3871" t="s">
        <v>1185</v>
      </c>
      <c r="S31" s="3871" t="s">
        <v>1185</v>
      </c>
      <c r="T31" s="3873" t="n">
        <v>1.92789199421826</v>
      </c>
      <c r="U31" s="3871" t="s">
        <v>1185</v>
      </c>
      <c r="V31" s="3871" t="s">
        <v>1185</v>
      </c>
    </row>
    <row r="32">
      <c r="A32" s="3888" t="s">
        <v>2977</v>
      </c>
      <c r="B32" s="3870" t="n">
        <v>23630.4099783295</v>
      </c>
      <c r="C32" s="3870" t="n">
        <v>2.239130814655</v>
      </c>
      <c r="D32" s="3873" t="n">
        <v>1.6444081247712</v>
      </c>
      <c r="E32" s="3870" t="s">
        <v>1185</v>
      </c>
      <c r="F32" s="3870" t="n">
        <v>9.328761</v>
      </c>
      <c r="G32" s="3870" t="s">
        <v>1185</v>
      </c>
      <c r="H32" s="3870" t="n">
        <v>35.3004153872745</v>
      </c>
      <c r="I32" s="3870" t="s">
        <v>1185</v>
      </c>
      <c r="J32" s="3870" t="s">
        <v>1185</v>
      </c>
      <c r="K32" s="3870" t="s">
        <v>1185</v>
      </c>
      <c r="L32" s="3870" t="s">
        <v>1185</v>
      </c>
      <c r="M32" s="3870" t="n">
        <v>7.0498431</v>
      </c>
      <c r="N32" s="3873" t="n">
        <v>51.6790194872745</v>
      </c>
      <c r="O32" s="3871" t="s">
        <v>1185</v>
      </c>
      <c r="P32" s="3871" t="s">
        <v>1185</v>
      </c>
      <c r="Q32" s="3873" t="n">
        <v>0.01292029654416</v>
      </c>
      <c r="R32" s="3871" t="s">
        <v>1185</v>
      </c>
      <c r="S32" s="3871" t="s">
        <v>1185</v>
      </c>
      <c r="T32" s="3870" t="n">
        <v>0.30531190438</v>
      </c>
      <c r="U32" s="3871" t="s">
        <v>1185</v>
      </c>
      <c r="V32" s="3871" t="s">
        <v>1185</v>
      </c>
    </row>
    <row r="33">
      <c r="A33" s="3888" t="s">
        <v>2978</v>
      </c>
      <c r="B33" s="3870" t="n">
        <v>419.708</v>
      </c>
      <c r="C33" s="3870" t="n">
        <v>10.3330782353446</v>
      </c>
      <c r="D33" s="3873" t="s">
        <v>1185</v>
      </c>
      <c r="E33" s="3870" t="s">
        <v>1185</v>
      </c>
      <c r="F33" s="3870" t="s">
        <v>1185</v>
      </c>
      <c r="G33" s="3870" t="s">
        <v>1185</v>
      </c>
      <c r="H33" s="3870" t="s">
        <v>1185</v>
      </c>
      <c r="I33" s="3870" t="n">
        <v>4.3368756</v>
      </c>
      <c r="J33" s="3870" t="s">
        <v>1185</v>
      </c>
      <c r="K33" s="3870" t="s">
        <v>1185</v>
      </c>
      <c r="L33" s="3870" t="s">
        <v>1185</v>
      </c>
      <c r="M33" s="3870" t="s">
        <v>1185</v>
      </c>
      <c r="N33" s="3873" t="n">
        <v>4.3368756</v>
      </c>
      <c r="O33" s="3871" t="s">
        <v>1185</v>
      </c>
      <c r="P33" s="3871" t="s">
        <v>1185</v>
      </c>
      <c r="Q33" s="3873" t="s">
        <v>1185</v>
      </c>
      <c r="R33" s="3871" t="s">
        <v>1185</v>
      </c>
      <c r="S33" s="3871" t="s">
        <v>1185</v>
      </c>
      <c r="T33" s="3870" t="s">
        <v>1185</v>
      </c>
      <c r="U33" s="3871" t="s">
        <v>1185</v>
      </c>
      <c r="V33" s="3871" t="s">
        <v>1185</v>
      </c>
    </row>
    <row r="34">
      <c r="A34" s="3888" t="s">
        <v>2979</v>
      </c>
      <c r="B34" s="3870" t="n">
        <v>6.579</v>
      </c>
      <c r="C34" s="3870" t="s">
        <v>2946</v>
      </c>
      <c r="D34" s="3873" t="s">
        <v>2946</v>
      </c>
      <c r="E34" s="3870" t="s">
        <v>1185</v>
      </c>
      <c r="F34" s="3870" t="s">
        <v>1185</v>
      </c>
      <c r="G34" s="3870" t="s">
        <v>1185</v>
      </c>
      <c r="H34" s="3870" t="s">
        <v>1185</v>
      </c>
      <c r="I34" s="3870" t="n">
        <v>0.020519901</v>
      </c>
      <c r="J34" s="3870" t="s">
        <v>1185</v>
      </c>
      <c r="K34" s="3870" t="s">
        <v>1185</v>
      </c>
      <c r="L34" s="3870" t="s">
        <v>1185</v>
      </c>
      <c r="M34" s="3870" t="n">
        <v>0.082143201</v>
      </c>
      <c r="N34" s="3873" t="n">
        <v>0.102663102</v>
      </c>
      <c r="O34" s="3871" t="s">
        <v>1185</v>
      </c>
      <c r="P34" s="3871" t="s">
        <v>1185</v>
      </c>
      <c r="Q34" s="3873" t="n">
        <v>0.19620333333333</v>
      </c>
      <c r="R34" s="3871" t="s">
        <v>1185</v>
      </c>
      <c r="S34" s="3871" t="s">
        <v>1185</v>
      </c>
      <c r="T34" s="3870" t="n">
        <v>0.00129082173</v>
      </c>
      <c r="U34" s="3871" t="s">
        <v>1185</v>
      </c>
      <c r="V34" s="3871" t="s">
        <v>1185</v>
      </c>
    </row>
    <row r="35">
      <c r="A35" s="3888" t="s">
        <v>2980</v>
      </c>
      <c r="B35" s="3870" t="n">
        <v>8247.79428089713</v>
      </c>
      <c r="C35" s="3870" t="n">
        <v>3.52229633114236</v>
      </c>
      <c r="D35" s="3873" t="n">
        <v>1.72045750596662</v>
      </c>
      <c r="E35" s="3870" t="s">
        <v>1185</v>
      </c>
      <c r="F35" s="3870" t="n">
        <v>9.9902092155</v>
      </c>
      <c r="G35" s="3870" t="s">
        <v>1185</v>
      </c>
      <c r="H35" s="3870" t="n">
        <v>13.9150626505986</v>
      </c>
      <c r="I35" s="3870" t="s">
        <v>1185</v>
      </c>
      <c r="J35" s="3870" t="s">
        <v>1185</v>
      </c>
      <c r="K35" s="3870" t="s">
        <v>1185</v>
      </c>
      <c r="L35" s="3870" t="s">
        <v>1185</v>
      </c>
      <c r="M35" s="3870" t="n">
        <v>1.63729381624622</v>
      </c>
      <c r="N35" s="3873" t="n">
        <v>25.54256568234482</v>
      </c>
      <c r="O35" s="3871" t="s">
        <v>1185</v>
      </c>
      <c r="P35" s="3871" t="s">
        <v>1185</v>
      </c>
      <c r="Q35" s="3873" t="n">
        <v>0.02369966610613</v>
      </c>
      <c r="R35" s="3871" t="s">
        <v>1185</v>
      </c>
      <c r="S35" s="3871" t="s">
        <v>1185</v>
      </c>
      <c r="T35" s="3870" t="n">
        <v>0.19546997056931</v>
      </c>
      <c r="U35" s="3871" t="s">
        <v>1185</v>
      </c>
      <c r="V35" s="3871" t="s">
        <v>1185</v>
      </c>
    </row>
    <row r="36">
      <c r="A36" s="3888" t="s">
        <v>553</v>
      </c>
      <c r="B36" s="3870" t="n">
        <v>22540.1938448375</v>
      </c>
      <c r="C36" s="3870" t="n">
        <v>1.56151950363018</v>
      </c>
      <c r="D36" s="3873" t="n">
        <v>2.0</v>
      </c>
      <c r="E36" s="3870" t="s">
        <v>1185</v>
      </c>
      <c r="F36" s="3870" t="n">
        <v>4.792149</v>
      </c>
      <c r="G36" s="3870" t="s">
        <v>1185</v>
      </c>
      <c r="H36" s="3870" t="n">
        <v>71.9253597156466</v>
      </c>
      <c r="I36" s="3870" t="n">
        <v>11.235156</v>
      </c>
      <c r="J36" s="3870" t="s">
        <v>1185</v>
      </c>
      <c r="K36" s="3870" t="s">
        <v>1185</v>
      </c>
      <c r="L36" s="3870" t="s">
        <v>1185</v>
      </c>
      <c r="M36" s="3870" t="n">
        <v>33.47429256</v>
      </c>
      <c r="N36" s="3873" t="n">
        <v>121.42695727564659</v>
      </c>
      <c r="O36" s="3871" t="s">
        <v>1185</v>
      </c>
      <c r="P36" s="3871" t="s">
        <v>1185</v>
      </c>
      <c r="Q36" s="3873" t="n">
        <v>0.06325674514399</v>
      </c>
      <c r="R36" s="3871" t="s">
        <v>1185</v>
      </c>
      <c r="S36" s="3871" t="s">
        <v>1185</v>
      </c>
      <c r="T36" s="3870" t="n">
        <v>1.42581929753895</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1.8017065636229174E9</v>
      </c>
      <c r="P37" s="3870" t="n">
        <v>1.1665358855560964E8</v>
      </c>
      <c r="Q37" s="3871" t="s">
        <v>1185</v>
      </c>
      <c r="R37" s="3873" t="n">
        <v>0.01580337780875</v>
      </c>
      <c r="S37" s="3873" t="n">
        <v>0.01173510584268</v>
      </c>
      <c r="T37" s="3871" t="s">
        <v>1185</v>
      </c>
      <c r="U37" s="3870" t="n">
        <v>28.47304952543737</v>
      </c>
      <c r="V37" s="3870" t="n">
        <v>1.36894220862899</v>
      </c>
    </row>
    <row r="38" spans="1:22" x14ac:dyDescent="0.2">
      <c r="A38" s="1561" t="s">
        <v>624</v>
      </c>
      <c r="B38" s="3871" t="s">
        <v>1185</v>
      </c>
      <c r="C38" s="3871" t="s">
        <v>1185</v>
      </c>
      <c r="D38" s="3871" t="s">
        <v>1185</v>
      </c>
      <c r="E38" s="3873" t="n">
        <v>41.1296370030026</v>
      </c>
      <c r="F38" s="3873" t="n">
        <v>2825.5165437870023</v>
      </c>
      <c r="G38" s="3873" t="n">
        <v>209.13394344855274</v>
      </c>
      <c r="H38" s="3873" t="n">
        <v>2962.844701628838</v>
      </c>
      <c r="I38" s="3871" t="s">
        <v>1185</v>
      </c>
      <c r="J38" s="3873" t="n">
        <v>6.95410549370203</v>
      </c>
      <c r="K38" s="3873" t="n">
        <v>27.85560527071091</v>
      </c>
      <c r="L38" s="3871" t="s">
        <v>1185</v>
      </c>
      <c r="M38" s="3873" t="n">
        <v>1112.3108569295377</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1113.9542106450085</v>
      </c>
      <c r="F39" s="3873" t="n">
        <v>3020.97962551137</v>
      </c>
      <c r="G39" s="3873" t="n">
        <v>62.50428013469948</v>
      </c>
      <c r="H39" s="3873" t="n">
        <v>7334.097119464181</v>
      </c>
      <c r="I39" s="3871" t="s">
        <v>1185</v>
      </c>
      <c r="J39" s="3873" t="n">
        <v>5977.811000977757</v>
      </c>
      <c r="K39" s="3873" t="n">
        <v>1840.543346756388</v>
      </c>
      <c r="L39" s="3871" t="s">
        <v>1185</v>
      </c>
      <c r="M39" s="3873" t="n">
        <v>5864.639706115347</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0.07199740793425</v>
      </c>
      <c r="F40" s="3870" t="n">
        <v>13.41344385908345</v>
      </c>
      <c r="G40" s="3870" t="n">
        <v>0.02054134749383</v>
      </c>
      <c r="H40" s="3870" t="n">
        <v>34.14681410114189</v>
      </c>
      <c r="I40" s="3871" t="s">
        <v>1185</v>
      </c>
      <c r="J40" s="3870" t="n">
        <v>0.06532480164919</v>
      </c>
      <c r="K40" s="3870" t="n">
        <v>0.08056627692281</v>
      </c>
      <c r="L40" s="3871" t="s">
        <v>1185</v>
      </c>
      <c r="M40" s="3870" t="n">
        <v>10.25090379828766</v>
      </c>
      <c r="N40" s="3871" t="s">
        <v>1185</v>
      </c>
      <c r="O40" s="3871" t="s">
        <v>1185</v>
      </c>
      <c r="P40" s="3871" t="s">
        <v>1185</v>
      </c>
      <c r="Q40" s="3873" t="n">
        <v>8078.437018451466</v>
      </c>
      <c r="R40" s="3871" t="s">
        <v>1185</v>
      </c>
      <c r="S40" s="3871" t="s">
        <v>1185</v>
      </c>
      <c r="T40" s="3873" t="n">
        <v>58.04959159251308</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103.27721603070981</v>
      </c>
      <c r="G8" s="144"/>
      <c r="H8" s="144"/>
      <c r="I8" s="144"/>
    </row>
    <row r="9" spans="1:9" ht="12" customHeight="1" x14ac:dyDescent="0.2">
      <c r="A9" s="1465" t="s">
        <v>643</v>
      </c>
      <c r="B9" s="3870" t="n">
        <v>1.664543</v>
      </c>
      <c r="C9" s="3870" t="s">
        <v>1185</v>
      </c>
      <c r="D9" s="3870" t="s">
        <v>1185</v>
      </c>
      <c r="E9" s="3873" t="n">
        <v>17.65945837666141</v>
      </c>
      <c r="F9" s="3870" t="n">
        <v>29.39492782466312</v>
      </c>
      <c r="G9" s="144"/>
      <c r="H9" s="144"/>
      <c r="I9" s="144"/>
    </row>
    <row r="10" spans="1:9" ht="12" customHeight="1" x14ac:dyDescent="0.2">
      <c r="A10" s="1593" t="s">
        <v>1353</v>
      </c>
      <c r="B10" s="3870" t="n">
        <v>0.56937256266667</v>
      </c>
      <c r="C10" s="3870" t="s">
        <v>1185</v>
      </c>
      <c r="D10" s="3870" t="s">
        <v>1185</v>
      </c>
      <c r="E10" s="3873" t="n">
        <v>21.8412422453544</v>
      </c>
      <c r="F10" s="3870" t="n">
        <v>12.43580406906097</v>
      </c>
      <c r="G10" s="144"/>
      <c r="H10" s="144"/>
      <c r="I10" s="144"/>
    </row>
    <row r="11" spans="1:9" ht="12.75" customHeight="1" x14ac:dyDescent="0.2">
      <c r="A11" s="1594" t="s">
        <v>2933</v>
      </c>
      <c r="B11" s="3870" t="n">
        <v>1.896084104</v>
      </c>
      <c r="C11" s="3870" t="s">
        <v>1185</v>
      </c>
      <c r="D11" s="3870" t="s">
        <v>1185</v>
      </c>
      <c r="E11" s="3873" t="n">
        <v>32.40704566182351</v>
      </c>
      <c r="F11" s="3870" t="n">
        <v>61.44648413698572</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0.041659</v>
      </c>
      <c r="C20" s="3871" t="s">
        <v>1185</v>
      </c>
      <c r="D20" s="3871" t="s">
        <v>1185</v>
      </c>
      <c r="E20" s="3871" t="s">
        <v>1185</v>
      </c>
      <c r="F20" s="3871" t="s">
        <v>1185</v>
      </c>
      <c r="G20" s="144"/>
      <c r="H20" s="144"/>
      <c r="I20" s="144"/>
    </row>
    <row r="21" spans="1:9" ht="19.5" customHeight="1" x14ac:dyDescent="0.2">
      <c r="A21" s="163" t="s">
        <v>1355</v>
      </c>
      <c r="B21" s="3873" t="n">
        <v>4.12999966666667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444.013823316401</v>
      </c>
    </row>
    <row r="9" spans="1:5" ht="29.25" customHeight="1" x14ac:dyDescent="0.2">
      <c r="A9" s="1614" t="s">
        <v>1369</v>
      </c>
      <c r="B9" s="3873" t="s">
        <v>665</v>
      </c>
      <c r="C9" s="3870" t="n">
        <v>1.1376698665763586E10</v>
      </c>
      <c r="D9" s="3873" t="n">
        <v>0.0099311661581</v>
      </c>
      <c r="E9" s="3870" t="n">
        <v>177.54610465477148</v>
      </c>
    </row>
    <row r="10" spans="1:5" ht="29.25" customHeight="1" x14ac:dyDescent="0.2">
      <c r="A10" s="1614" t="s">
        <v>1370</v>
      </c>
      <c r="B10" s="3873" t="s">
        <v>667</v>
      </c>
      <c r="C10" s="3873" t="n">
        <v>5.346490445135666E9</v>
      </c>
      <c r="D10" s="3873" t="n">
        <v>0.0094574567065</v>
      </c>
      <c r="E10" s="3873" t="n">
        <v>79.45803158323687</v>
      </c>
    </row>
    <row r="11" spans="1:5" ht="25.5" customHeight="1" x14ac:dyDescent="0.2">
      <c r="A11" s="1614" t="s">
        <v>669</v>
      </c>
      <c r="B11" s="3873" t="s">
        <v>670</v>
      </c>
      <c r="C11" s="3870" t="n">
        <v>5.1350460236081915E9</v>
      </c>
      <c r="D11" s="3873" t="n">
        <v>0.00944477569056</v>
      </c>
      <c r="E11" s="3870" t="n">
        <v>76.21327662725047</v>
      </c>
    </row>
    <row r="12" spans="1:5" ht="22.5" customHeight="1" x14ac:dyDescent="0.2">
      <c r="A12" s="1614" t="s">
        <v>671</v>
      </c>
      <c r="B12" s="3873" t="s">
        <v>672</v>
      </c>
      <c r="C12" s="3870" t="n">
        <v>1.3963526673172292E8</v>
      </c>
      <c r="D12" s="3873" t="n">
        <v>0.00998854137658</v>
      </c>
      <c r="E12" s="3870" t="n">
        <v>2.19175414759604</v>
      </c>
    </row>
    <row r="13" spans="1:5" ht="20.25" customHeight="1" x14ac:dyDescent="0.2">
      <c r="A13" s="1616" t="s">
        <v>673</v>
      </c>
      <c r="B13" s="3873" t="s">
        <v>674</v>
      </c>
      <c r="C13" s="3870" t="n">
        <v>7.180915479575124E7</v>
      </c>
      <c r="D13" s="3873" t="n">
        <v>0.0093315598189</v>
      </c>
      <c r="E13" s="3870" t="n">
        <v>1.05300080839037</v>
      </c>
    </row>
    <row r="14" spans="1:5" ht="14.25" customHeight="1" x14ac:dyDescent="0.2">
      <c r="A14" s="1614" t="s">
        <v>675</v>
      </c>
      <c r="B14" s="3873" t="s">
        <v>676</v>
      </c>
      <c r="C14" s="3870" t="n">
        <v>3.2729300270161214E9</v>
      </c>
      <c r="D14" s="3873" t="n">
        <v>0.01456875311742</v>
      </c>
      <c r="E14" s="3870" t="n">
        <v>74.92965783945564</v>
      </c>
    </row>
    <row r="15" spans="1:5" ht="14.25" customHeight="1" x14ac:dyDescent="0.2">
      <c r="A15" s="1614" t="s">
        <v>677</v>
      </c>
      <c r="B15" s="3873" t="s">
        <v>678</v>
      </c>
      <c r="C15" s="3870" t="n">
        <v>4.129370137777955E9</v>
      </c>
      <c r="D15" s="3873" t="n">
        <v>0.01001008002732</v>
      </c>
      <c r="E15" s="3870" t="n">
        <v>64.95551156536214</v>
      </c>
    </row>
    <row r="16" spans="1:5" ht="25.5" customHeight="1" x14ac:dyDescent="0.2">
      <c r="A16" s="1614" t="s">
        <v>1373</v>
      </c>
      <c r="B16" s="3873" t="s">
        <v>2703</v>
      </c>
      <c r="C16" s="3870" t="n">
        <v>1.740697432131636E8</v>
      </c>
      <c r="D16" s="3873" t="n">
        <v>0.01013737919043</v>
      </c>
      <c r="E16" s="3870" t="n">
        <v>2.77296013112377</v>
      </c>
    </row>
    <row r="17" spans="1:5" ht="14.25" customHeight="1" x14ac:dyDescent="0.2">
      <c r="A17" s="1614" t="s">
        <v>1371</v>
      </c>
      <c r="B17" s="3873" t="s">
        <v>3047</v>
      </c>
      <c r="C17" s="3870" t="n">
        <v>8.941257057698026E7</v>
      </c>
      <c r="D17" s="3873" t="n">
        <v>0.31565716379674</v>
      </c>
      <c r="E17" s="3870" t="n">
        <v>44.35155754245108</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98.03741067523536</v>
      </c>
    </row>
    <row r="20" spans="1:5" ht="24" customHeight="1" x14ac:dyDescent="0.2">
      <c r="A20" s="1521" t="s">
        <v>1372</v>
      </c>
      <c r="B20" s="3873" t="s">
        <v>682</v>
      </c>
      <c r="C20" s="3870" t="n">
        <v>1.9457803294284418E9</v>
      </c>
      <c r="D20" s="3873" t="n">
        <v>0.01002814048736</v>
      </c>
      <c r="E20" s="3870" t="n">
        <v>30.66259193020923</v>
      </c>
    </row>
    <row r="21" spans="1:5" x14ac:dyDescent="0.2">
      <c r="A21" s="1521" t="s">
        <v>683</v>
      </c>
      <c r="B21" s="3873" t="s">
        <v>3048</v>
      </c>
      <c r="C21" s="3870" t="n">
        <v>6.158898172754489E9</v>
      </c>
      <c r="D21" s="3873" t="n">
        <v>0.00696145372976</v>
      </c>
      <c r="E21" s="3870" t="n">
        <v>67.37481874502615</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6035.473181671545</v>
      </c>
    </row>
    <row r="9" spans="1:4" ht="13.5" x14ac:dyDescent="0.2">
      <c r="A9" s="1662" t="s">
        <v>727</v>
      </c>
      <c r="B9" s="3870" t="n">
        <v>1.0735832753901301E7</v>
      </c>
      <c r="C9" s="3873" t="n">
        <v>0.11999963313649</v>
      </c>
      <c r="D9" s="3870" t="n">
        <v>4723.751970237235</v>
      </c>
    </row>
    <row r="10" spans="1:4" ht="13.5" x14ac:dyDescent="0.2">
      <c r="A10" s="1662" t="s">
        <v>728</v>
      </c>
      <c r="B10" s="3870" t="n">
        <v>2751772.8148889914</v>
      </c>
      <c r="C10" s="3873" t="n">
        <v>0.13000424549489</v>
      </c>
      <c r="D10" s="3870" t="n">
        <v>1311.7212114343104</v>
      </c>
    </row>
    <row r="11" spans="1:4" x14ac:dyDescent="0.2">
      <c r="A11" s="1663" t="s">
        <v>522</v>
      </c>
      <c r="B11" s="3870" t="n">
        <v>4706882.955709833</v>
      </c>
      <c r="C11" s="3873" t="n">
        <v>0.20095119030965</v>
      </c>
      <c r="D11" s="3870" t="n">
        <v>3468.1303528596104</v>
      </c>
    </row>
    <row r="12" spans="1:4" x14ac:dyDescent="0.2">
      <c r="A12" s="1663" t="s">
        <v>1375</v>
      </c>
      <c r="B12" s="3870" t="n">
        <v>782146.2270695578</v>
      </c>
      <c r="C12" s="3873" t="n">
        <v>0.11782987431319</v>
      </c>
      <c r="D12" s="3870" t="n">
        <v>337.9207026438558</v>
      </c>
    </row>
    <row r="13" spans="1:4" x14ac:dyDescent="0.2">
      <c r="A13" s="1663" t="s">
        <v>1376</v>
      </c>
      <c r="B13" s="3873" t="n">
        <v>779165.45443</v>
      </c>
      <c r="C13" s="3873" t="n">
        <v>9.1461108423E-4</v>
      </c>
      <c r="D13" s="3873" t="n">
        <v>2.61298899057865</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-328425.1129743866</v>
      </c>
      <c r="C7" s="3872" t="n">
        <v>331.51782045220443</v>
      </c>
      <c r="D7" s="3872" t="n">
        <v>47.35412551905978</v>
      </c>
      <c r="E7" s="3872" t="n">
        <v>48.8994995686427</v>
      </c>
      <c r="F7" s="3872" t="n">
        <v>1422.7199228463871</v>
      </c>
      <c r="G7" s="3872" t="n">
        <v>1156.5327393922162</v>
      </c>
      <c r="H7" s="461"/>
    </row>
    <row r="8" spans="1:8" x14ac:dyDescent="0.2">
      <c r="A8" s="1677" t="s">
        <v>733</v>
      </c>
      <c r="B8" s="3872" t="n">
        <v>-431704.18841812626</v>
      </c>
      <c r="C8" s="3872" t="n">
        <v>120.34621281792361</v>
      </c>
      <c r="D8" s="3872" t="n">
        <v>14.7219232416059</v>
      </c>
      <c r="E8" s="3872" t="n">
        <v>30.98343266596481</v>
      </c>
      <c r="F8" s="3872" t="n">
        <v>981.9187675804224</v>
      </c>
      <c r="G8" s="3872" t="n">
        <v>77.99772993675006</v>
      </c>
      <c r="H8" s="461"/>
    </row>
    <row r="9" spans="1:8" x14ac:dyDescent="0.2">
      <c r="A9" s="1678" t="s">
        <v>734</v>
      </c>
      <c r="B9" s="3872" t="n">
        <v>-377014.2926884086</v>
      </c>
      <c r="C9" s="3872" t="n">
        <v>51.1573286175376</v>
      </c>
      <c r="D9" s="3872" t="n">
        <v>2.30395982649152</v>
      </c>
      <c r="E9" s="3870" t="n">
        <v>30.04627875540396</v>
      </c>
      <c r="F9" s="3870" t="n">
        <v>928.5944149861826</v>
      </c>
      <c r="G9" s="3870" t="n">
        <v>75.63925033079104</v>
      </c>
      <c r="H9" s="461"/>
    </row>
    <row r="10" spans="1:8" x14ac:dyDescent="0.2">
      <c r="A10" s="1686" t="s">
        <v>735</v>
      </c>
      <c r="B10" s="3872" t="n">
        <v>-55104.50717363214</v>
      </c>
      <c r="C10" s="3872" t="n">
        <v>2.68331013323039</v>
      </c>
      <c r="D10" s="3872" t="n">
        <v>1.40956671706783</v>
      </c>
      <c r="E10" s="3870" t="n">
        <v>0.93715391056085</v>
      </c>
      <c r="F10" s="3870" t="n">
        <v>53.32435259423973</v>
      </c>
      <c r="G10" s="3870" t="n">
        <v>2.35847960595902</v>
      </c>
      <c r="H10" s="461"/>
    </row>
    <row r="11" spans="1:8" x14ac:dyDescent="0.2">
      <c r="A11" s="1689" t="s">
        <v>736</v>
      </c>
      <c r="B11" s="3872" t="n">
        <v>71862.1187297039</v>
      </c>
      <c r="C11" s="3872" t="n">
        <v>31.2988215547716</v>
      </c>
      <c r="D11" s="3872" t="n">
        <v>12.27227408897177</v>
      </c>
      <c r="E11" s="3872" t="n">
        <v>2.70999694355393</v>
      </c>
      <c r="F11" s="3872" t="n">
        <v>85.6712517699772</v>
      </c>
      <c r="G11" s="3872" t="n">
        <v>0.47003552218043</v>
      </c>
      <c r="H11" s="461"/>
    </row>
    <row r="12" spans="1:8" x14ac:dyDescent="0.2">
      <c r="A12" s="1678" t="s">
        <v>738</v>
      </c>
      <c r="B12" s="3872" t="n">
        <v>24510.480982677178</v>
      </c>
      <c r="C12" s="3872" t="n">
        <v>3.09402483870393</v>
      </c>
      <c r="D12" s="3872" t="n">
        <v>0.1673994181182</v>
      </c>
      <c r="E12" s="3870" t="n">
        <v>2.23013752284931</v>
      </c>
      <c r="F12" s="3870" t="n">
        <v>69.07110232955343</v>
      </c>
      <c r="G12" s="3870" t="n">
        <v>0.4102361319088</v>
      </c>
      <c r="H12" s="461"/>
    </row>
    <row r="13" spans="1:8" x14ac:dyDescent="0.2">
      <c r="A13" s="1678" t="s">
        <v>739</v>
      </c>
      <c r="B13" s="3872" t="n">
        <v>45759.48773217117</v>
      </c>
      <c r="C13" s="3872" t="n">
        <v>1.87304541453076</v>
      </c>
      <c r="D13" s="3872" t="n">
        <v>12.10487467085357</v>
      </c>
      <c r="E13" s="3870" t="n">
        <v>0.47985942070462</v>
      </c>
      <c r="F13" s="3870" t="n">
        <v>16.60014944042377</v>
      </c>
      <c r="G13" s="3870" t="n">
        <v>0.05979939027163</v>
      </c>
      <c r="H13" s="461"/>
    </row>
    <row r="14" spans="1:8" x14ac:dyDescent="0.2">
      <c r="A14" s="1677" t="s">
        <v>740</v>
      </c>
      <c r="B14" s="3872" t="n">
        <v>18989.83667517728</v>
      </c>
      <c r="C14" s="3872" t="n">
        <v>74.58731301414727</v>
      </c>
      <c r="D14" s="3872" t="n">
        <v>1.84268295756762</v>
      </c>
      <c r="E14" s="3872" t="n">
        <v>13.30770032812706</v>
      </c>
      <c r="F14" s="3872" t="n">
        <v>288.26134350638443</v>
      </c>
      <c r="G14" s="3872" t="n">
        <v>6.26233821595975</v>
      </c>
      <c r="H14" s="461"/>
    </row>
    <row r="15" spans="1:8" x14ac:dyDescent="0.2">
      <c r="A15" s="1678" t="s">
        <v>742</v>
      </c>
      <c r="B15" s="3872" t="n">
        <v>41085.99306050605</v>
      </c>
      <c r="C15" s="3872" t="n">
        <v>10.57960775536124</v>
      </c>
      <c r="D15" s="3872" t="n">
        <v>0.62134761133343</v>
      </c>
      <c r="E15" s="3870" t="n">
        <v>12.38670442451871</v>
      </c>
      <c r="F15" s="3870" t="n">
        <v>256.45104883834284</v>
      </c>
      <c r="G15" s="3870" t="n">
        <v>6.14588316723897</v>
      </c>
      <c r="H15" s="461"/>
    </row>
    <row r="16" spans="1:8" x14ac:dyDescent="0.2">
      <c r="A16" s="1686" t="s">
        <v>743</v>
      </c>
      <c r="B16" s="3872" t="n">
        <v>-23062.498845134785</v>
      </c>
      <c r="C16" s="3872" t="n">
        <v>2.43151949897452</v>
      </c>
      <c r="D16" s="3872" t="n">
        <v>0.91621379949616</v>
      </c>
      <c r="E16" s="3870" t="n">
        <v>0.92099590360835</v>
      </c>
      <c r="F16" s="3870" t="n">
        <v>31.81029466804157</v>
      </c>
      <c r="G16" s="3870" t="n">
        <v>0.11645504872078</v>
      </c>
      <c r="H16" s="461"/>
    </row>
    <row r="17" spans="1:8" ht="14.25" x14ac:dyDescent="0.2">
      <c r="A17" s="1689" t="s">
        <v>744</v>
      </c>
      <c r="B17" s="3872" t="n">
        <v>17850.74741137269</v>
      </c>
      <c r="C17" s="3872" t="n">
        <v>78.46636814761209</v>
      </c>
      <c r="D17" s="3872" t="n">
        <v>0.68858608568584</v>
      </c>
      <c r="E17" s="3872" t="n">
        <v>0.051578623332</v>
      </c>
      <c r="F17" s="3872" t="n">
        <v>1.8162792262</v>
      </c>
      <c r="G17" s="3872" t="s">
        <v>2943</v>
      </c>
      <c r="H17" s="461"/>
    </row>
    <row r="18" spans="1:8" x14ac:dyDescent="0.2">
      <c r="A18" s="1678" t="s">
        <v>746</v>
      </c>
      <c r="B18" s="3872" t="n">
        <v>13662.277078884079</v>
      </c>
      <c r="C18" s="3872" t="n">
        <v>0.4619416392</v>
      </c>
      <c r="D18" s="3872" t="n">
        <v>0.01161769392</v>
      </c>
      <c r="E18" s="3870" t="s">
        <v>2944</v>
      </c>
      <c r="F18" s="3870" t="s">
        <v>2944</v>
      </c>
      <c r="G18" s="3870" t="s">
        <v>2944</v>
      </c>
      <c r="H18" s="461"/>
    </row>
    <row r="19" spans="1:8" x14ac:dyDescent="0.2">
      <c r="A19" s="1678" t="s">
        <v>747</v>
      </c>
      <c r="B19" s="3872" t="n">
        <v>2854.5776100472676</v>
      </c>
      <c r="C19" s="3872" t="n">
        <v>0.20757476871</v>
      </c>
      <c r="D19" s="3872" t="n">
        <v>0.23804373946428</v>
      </c>
      <c r="E19" s="3870" t="n">
        <v>0.051578623332</v>
      </c>
      <c r="F19" s="3870" t="n">
        <v>1.8162792262</v>
      </c>
      <c r="G19" s="3870" t="s">
        <v>2944</v>
      </c>
      <c r="H19" s="461"/>
    </row>
    <row r="20" spans="1:8" x14ac:dyDescent="0.2">
      <c r="A20" s="1677" t="s">
        <v>748</v>
      </c>
      <c r="B20" s="3872" t="n">
        <v>39370.58971275171</v>
      </c>
      <c r="C20" s="3872" t="n">
        <v>3.34619534297772</v>
      </c>
      <c r="D20" s="3872" t="n">
        <v>9.86118938464919</v>
      </c>
      <c r="E20" s="3872" t="n">
        <v>0.57267987544599</v>
      </c>
      <c r="F20" s="3872" t="n">
        <v>20.18598864789712</v>
      </c>
      <c r="G20" s="3872" t="s">
        <v>2943</v>
      </c>
      <c r="H20" s="461"/>
    </row>
    <row r="21" spans="1:8" x14ac:dyDescent="0.2">
      <c r="A21" s="1678" t="s">
        <v>750</v>
      </c>
      <c r="B21" s="3872" t="n">
        <v>2942.705610371449</v>
      </c>
      <c r="C21" s="3872" t="n">
        <v>0.65937573</v>
      </c>
      <c r="D21" s="3872" t="n">
        <v>0.60439841124887</v>
      </c>
      <c r="E21" s="3870" t="s">
        <v>2944</v>
      </c>
      <c r="F21" s="3870" t="s">
        <v>2944</v>
      </c>
      <c r="G21" s="3870" t="s">
        <v>2944</v>
      </c>
      <c r="H21" s="461"/>
    </row>
    <row r="22" spans="1:8" x14ac:dyDescent="0.2">
      <c r="A22" s="1686" t="s">
        <v>751</v>
      </c>
      <c r="B22" s="3872" t="n">
        <v>36405.06965038147</v>
      </c>
      <c r="C22" s="3872" t="n">
        <v>0.48932063</v>
      </c>
      <c r="D22" s="3872" t="n">
        <v>9.24362643017377</v>
      </c>
      <c r="E22" s="3870" t="n">
        <v>0.57267987544599</v>
      </c>
      <c r="F22" s="3870" t="n">
        <v>20.18598864789712</v>
      </c>
      <c r="G22" s="3870" t="s">
        <v>2944</v>
      </c>
      <c r="H22" s="461"/>
    </row>
    <row r="23" spans="1:8" ht="14.25" x14ac:dyDescent="0.2">
      <c r="A23" s="1689" t="s">
        <v>752</v>
      </c>
      <c r="B23" s="3872" t="n">
        <v>898.2272254054096</v>
      </c>
      <c r="C23" s="3872" t="n">
        <v>5.12757624177213</v>
      </c>
      <c r="D23" s="3872" t="n">
        <v>3.91422753622845</v>
      </c>
      <c r="E23" s="3872" t="n">
        <v>1.27411113221891</v>
      </c>
      <c r="F23" s="3872" t="n">
        <v>44.8662921155061</v>
      </c>
      <c r="G23" s="3872" t="n">
        <v>6.72994381732592</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898.2272254054096</v>
      </c>
      <c r="C25" s="3872" t="s">
        <v>2938</v>
      </c>
      <c r="D25" s="3872" t="n">
        <v>2.5983720393E-4</v>
      </c>
      <c r="E25" s="3870" t="n">
        <v>1.27411113221891</v>
      </c>
      <c r="F25" s="3870" t="n">
        <v>44.8662921155061</v>
      </c>
      <c r="G25" s="3870" t="n">
        <v>6.72994381732592</v>
      </c>
      <c r="H25" s="461"/>
    </row>
    <row r="26" spans="1:8" ht="14.25" x14ac:dyDescent="0.2">
      <c r="A26" s="1677" t="s">
        <v>755</v>
      </c>
      <c r="B26" s="3872" t="n">
        <v>-46159.70964400132</v>
      </c>
      <c r="C26" s="3871" t="s">
        <v>1185</v>
      </c>
      <c r="D26" s="3871" t="s">
        <v>1185</v>
      </c>
      <c r="E26" s="3871" t="s">
        <v>1185</v>
      </c>
      <c r="F26" s="3871" t="s">
        <v>1185</v>
      </c>
      <c r="G26" s="3871" t="s">
        <v>1185</v>
      </c>
      <c r="H26" s="144"/>
    </row>
    <row r="27" spans="1:8" x14ac:dyDescent="0.2">
      <c r="A27" s="1682" t="s">
        <v>756</v>
      </c>
      <c r="B27" s="3872" t="n">
        <v>467.26533333</v>
      </c>
      <c r="C27" s="3872" t="n">
        <v>18.345333333</v>
      </c>
      <c r="D27" s="3872" t="n">
        <v>0.44519516185888</v>
      </c>
      <c r="E27" s="3872" t="s">
        <v>2944</v>
      </c>
      <c r="F27" s="3872" t="s">
        <v>2944</v>
      </c>
      <c r="G27" s="3872" t="n">
        <v>1065.0726919</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160738.19523543346</v>
      </c>
      <c r="C7" s="3870" t="s">
        <v>2938</v>
      </c>
      <c r="D7" s="3870" t="n">
        <v>23.95186294763938</v>
      </c>
      <c r="E7" s="3870" t="n">
        <v>44.3180076614455</v>
      </c>
      <c r="F7" s="3870" t="s">
        <v>2940</v>
      </c>
      <c r="G7" s="3870" t="n">
        <v>3.69731965320546</v>
      </c>
      <c r="H7" s="3870" t="n">
        <v>8.222842</v>
      </c>
      <c r="I7" s="3870" t="n">
        <v>43.0776236260628</v>
      </c>
      <c r="J7" s="3870" t="n">
        <v>8.49993164450012</v>
      </c>
      <c r="K7" s="3870" t="s">
        <v>2940</v>
      </c>
      <c r="L7" s="3873" t="n">
        <v>160869.9628229663</v>
      </c>
    </row>
    <row r="8" spans="1:12" ht="13.5" x14ac:dyDescent="0.2">
      <c r="A8" s="1698" t="s">
        <v>2193</v>
      </c>
      <c r="B8" s="3870" t="s">
        <v>2938</v>
      </c>
      <c r="C8" s="3870" t="n">
        <v>2894.133578344546</v>
      </c>
      <c r="D8" s="3870" t="n">
        <v>0.0012595</v>
      </c>
      <c r="E8" s="3870" t="n">
        <v>5.97E-4</v>
      </c>
      <c r="F8" s="3870" t="s">
        <v>2938</v>
      </c>
      <c r="G8" s="3870" t="n">
        <v>0.0176629</v>
      </c>
      <c r="H8" s="3870" t="s">
        <v>2938</v>
      </c>
      <c r="I8" s="3870" t="n">
        <v>0.038189</v>
      </c>
      <c r="J8" s="3870" t="n">
        <v>0.11354615</v>
      </c>
      <c r="K8" s="3870" t="s">
        <v>2940</v>
      </c>
      <c r="L8" s="3873" t="n">
        <v>2894.304832894546</v>
      </c>
    </row>
    <row r="9" spans="1:12" ht="13.5" x14ac:dyDescent="0.2">
      <c r="A9" s="1698" t="s">
        <v>2194</v>
      </c>
      <c r="B9" s="3870" t="n">
        <v>121.24721057360391</v>
      </c>
      <c r="C9" s="3870" t="s">
        <v>2938</v>
      </c>
      <c r="D9" s="3870" t="n">
        <v>130363.10382753414</v>
      </c>
      <c r="E9" s="3870" t="n">
        <v>570.8826451174087</v>
      </c>
      <c r="F9" s="3870" t="s">
        <v>2940</v>
      </c>
      <c r="G9" s="3870" t="n">
        <v>5.19933522264406</v>
      </c>
      <c r="H9" s="3870" t="n">
        <v>9.095146</v>
      </c>
      <c r="I9" s="3870" t="n">
        <v>168.8520691019181</v>
      </c>
      <c r="J9" s="3870" t="n">
        <v>29.64605991396368</v>
      </c>
      <c r="K9" s="3870" t="s">
        <v>2940</v>
      </c>
      <c r="L9" s="3873" t="n">
        <v>131268.02629346368</v>
      </c>
    </row>
    <row r="10" spans="1:12" ht="13.5" x14ac:dyDescent="0.2">
      <c r="A10" s="1698" t="s">
        <v>2195</v>
      </c>
      <c r="B10" s="3870" t="n">
        <v>239.50163020826463</v>
      </c>
      <c r="C10" s="3870" t="n">
        <v>3.14507185454541</v>
      </c>
      <c r="D10" s="3870" t="n">
        <v>341.98502466617754</v>
      </c>
      <c r="E10" s="3870" t="n">
        <v>95710.48860149994</v>
      </c>
      <c r="F10" s="3870" t="n">
        <v>24.5063912397348</v>
      </c>
      <c r="G10" s="3870" t="n">
        <v>12.97482012465263</v>
      </c>
      <c r="H10" s="3870" t="n">
        <v>8.54635</v>
      </c>
      <c r="I10" s="3870" t="n">
        <v>94.86807364750457</v>
      </c>
      <c r="J10" s="3870" t="n">
        <v>23.08364435703766</v>
      </c>
      <c r="K10" s="3870" t="s">
        <v>2940</v>
      </c>
      <c r="L10" s="3873" t="n">
        <v>96459.09960759785</v>
      </c>
    </row>
    <row r="11" spans="1:12" ht="13.5" x14ac:dyDescent="0.2">
      <c r="A11" s="1698" t="s">
        <v>2196</v>
      </c>
      <c r="B11" s="3870" t="s">
        <v>2940</v>
      </c>
      <c r="C11" s="3870" t="s">
        <v>2938</v>
      </c>
      <c r="D11" s="3870" t="n">
        <v>0.098</v>
      </c>
      <c r="E11" s="3870" t="s">
        <v>2940</v>
      </c>
      <c r="F11" s="3870" t="n">
        <v>218.9560503386821</v>
      </c>
      <c r="G11" s="3870" t="n">
        <v>0.48775632923953</v>
      </c>
      <c r="H11" s="3870" t="s">
        <v>2940</v>
      </c>
      <c r="I11" s="3870" t="n">
        <v>0.012</v>
      </c>
      <c r="J11" s="3870" t="n">
        <v>0.005</v>
      </c>
      <c r="K11" s="3870" t="s">
        <v>2940</v>
      </c>
      <c r="L11" s="3873" t="n">
        <v>219.55880666792163</v>
      </c>
    </row>
    <row r="12" spans="1:12" ht="13.5" x14ac:dyDescent="0.2">
      <c r="A12" s="1698" t="s">
        <v>2197</v>
      </c>
      <c r="B12" s="3870" t="n">
        <v>4.18881108174709</v>
      </c>
      <c r="C12" s="3870" t="s">
        <v>2938</v>
      </c>
      <c r="D12" s="3870" t="n">
        <v>2.01848679277015</v>
      </c>
      <c r="E12" s="3870" t="n">
        <v>7.24075295449317</v>
      </c>
      <c r="F12" s="3870" t="s">
        <v>2940</v>
      </c>
      <c r="G12" s="3870" t="n">
        <v>7270.241476496134</v>
      </c>
      <c r="H12" s="3870" t="n">
        <v>1.94795</v>
      </c>
      <c r="I12" s="3870" t="n">
        <v>3.87891173484371</v>
      </c>
      <c r="J12" s="3870" t="n">
        <v>0.38937041665</v>
      </c>
      <c r="K12" s="3870" t="s">
        <v>2940</v>
      </c>
      <c r="L12" s="3873" t="n">
        <v>7289.905759476638</v>
      </c>
    </row>
    <row r="13" spans="1:12" ht="13.5" x14ac:dyDescent="0.2">
      <c r="A13" s="1698" t="s">
        <v>2198</v>
      </c>
      <c r="B13" s="3870" t="n">
        <v>10.424559</v>
      </c>
      <c r="C13" s="3870" t="s">
        <v>2940</v>
      </c>
      <c r="D13" s="3870" t="n">
        <v>4.762</v>
      </c>
      <c r="E13" s="3870" t="n">
        <v>3.347042</v>
      </c>
      <c r="F13" s="3870" t="s">
        <v>2940</v>
      </c>
      <c r="G13" s="3870" t="n">
        <v>15.43748572235294</v>
      </c>
      <c r="H13" s="3870" t="n">
        <v>17200.688559875907</v>
      </c>
      <c r="I13" s="3870" t="n">
        <v>1.522261</v>
      </c>
      <c r="J13" s="3870" t="n">
        <v>1.364706</v>
      </c>
      <c r="K13" s="3870" t="s">
        <v>2940</v>
      </c>
      <c r="L13" s="3873" t="n">
        <v>17237.54661359826</v>
      </c>
    </row>
    <row r="14" spans="1:12" ht="13.5" x14ac:dyDescent="0.2">
      <c r="A14" s="1698" t="s">
        <v>2199</v>
      </c>
      <c r="B14" s="3870" t="n">
        <v>16.14001836492473</v>
      </c>
      <c r="C14" s="3870" t="s">
        <v>2938</v>
      </c>
      <c r="D14" s="3870" t="n">
        <v>31.43524116298789</v>
      </c>
      <c r="E14" s="3870" t="n">
        <v>31.47073517361625</v>
      </c>
      <c r="F14" s="3870" t="s">
        <v>2940</v>
      </c>
      <c r="G14" s="3870" t="n">
        <v>3.21991217112744</v>
      </c>
      <c r="H14" s="3870" t="n">
        <v>0.887218</v>
      </c>
      <c r="I14" s="3870" t="n">
        <v>26014.223434566884</v>
      </c>
      <c r="J14" s="3870" t="n">
        <v>0.57052635695639</v>
      </c>
      <c r="K14" s="3870" t="s">
        <v>2940</v>
      </c>
      <c r="L14" s="3873" t="n">
        <v>26097.9470857965</v>
      </c>
    </row>
    <row r="15" spans="1:12" ht="13.5" x14ac:dyDescent="0.2">
      <c r="A15" s="1698" t="s">
        <v>2200</v>
      </c>
      <c r="B15" s="3870" t="n">
        <v>25.83695510801813</v>
      </c>
      <c r="C15" s="3870" t="s">
        <v>2938</v>
      </c>
      <c r="D15" s="3870" t="n">
        <v>23.15501887485171</v>
      </c>
      <c r="E15" s="3870" t="n">
        <v>30.75461253765909</v>
      </c>
      <c r="F15" s="3870" t="s">
        <v>2938</v>
      </c>
      <c r="G15" s="3870" t="n">
        <v>2.51183688611109</v>
      </c>
      <c r="H15" s="3870" t="n">
        <v>0.58</v>
      </c>
      <c r="I15" s="3870" t="n">
        <v>4.12010980304505</v>
      </c>
      <c r="J15" s="3870" t="n">
        <v>16796.42136555524</v>
      </c>
      <c r="K15" s="3870" t="s">
        <v>2940</v>
      </c>
      <c r="L15" s="3873" t="n">
        <v>16883.379898764928</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161155.53441977</v>
      </c>
      <c r="C17" s="3873" t="n">
        <v>2897.2786501990918</v>
      </c>
      <c r="D17" s="3873" t="n">
        <v>130790.51072147857</v>
      </c>
      <c r="E17" s="3873" t="n">
        <v>96398.50299394455</v>
      </c>
      <c r="F17" s="3873" t="n">
        <v>243.4624415784169</v>
      </c>
      <c r="G17" s="3873" t="n">
        <v>7313.787605505467</v>
      </c>
      <c r="H17" s="3873" t="n">
        <v>17229.968065875906</v>
      </c>
      <c r="I17" s="3873" t="n">
        <v>26330.59267248026</v>
      </c>
      <c r="J17" s="3873" t="n">
        <v>16860.09415039435</v>
      </c>
      <c r="K17" s="3873" t="n">
        <v>322.3481980087879</v>
      </c>
      <c r="L17" s="3873" t="n">
        <v>459542.07991923543</v>
      </c>
    </row>
    <row r="18" spans="1:12" ht="14.25" x14ac:dyDescent="0.2">
      <c r="A18" s="1702" t="s">
        <v>2202</v>
      </c>
      <c r="B18" s="3873" t="n">
        <v>285.57159680370523</v>
      </c>
      <c r="C18" s="3873" t="n">
        <v>2.97381730454541</v>
      </c>
      <c r="D18" s="3873" t="n">
        <v>-477.5155719851118</v>
      </c>
      <c r="E18" s="3873" t="n">
        <v>-60.59661365329452</v>
      </c>
      <c r="F18" s="3873" t="n">
        <v>23.90363491049527</v>
      </c>
      <c r="G18" s="3873" t="n">
        <v>23.88184602882903</v>
      </c>
      <c r="H18" s="3873" t="n">
        <v>-7.57854772235294</v>
      </c>
      <c r="I18" s="3873" t="n">
        <v>232.64558668376154</v>
      </c>
      <c r="J18" s="3873" t="n">
        <v>-23.28574837057722</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164027.0389694999</v>
      </c>
      <c r="D10" s="3873" t="n">
        <v>151153.74769539275</v>
      </c>
      <c r="E10" s="3873" t="n">
        <v>12873.291274107147</v>
      </c>
      <c r="F10" s="3873" t="n">
        <v>1.30302995698148</v>
      </c>
      <c r="G10" s="3873" t="n">
        <v>-0.65104309577367</v>
      </c>
      <c r="H10" s="3873" t="n">
        <v>0.65198686120781</v>
      </c>
      <c r="I10" s="3873" t="n">
        <v>0.02207608295318</v>
      </c>
      <c r="J10" s="3873" t="n">
        <v>0.00209195585336</v>
      </c>
      <c r="K10" s="3873" t="n">
        <v>0.08730185247002</v>
      </c>
      <c r="L10" s="3873" t="n">
        <v>-0.39469041460863</v>
      </c>
      <c r="M10" s="3873" t="n">
        <v>213732.14553222677</v>
      </c>
      <c r="N10" s="3873" t="n">
        <v>-106788.67124129133</v>
      </c>
      <c r="O10" s="3873" t="n">
        <v>106943.47429093542</v>
      </c>
      <c r="P10" s="3873" t="n">
        <v>3621.074518855586</v>
      </c>
      <c r="Q10" s="3873" t="n">
        <v>343.1373242817922</v>
      </c>
      <c r="R10" s="3873" t="n">
        <v>13196.002181593354</v>
      </c>
      <c r="S10" s="3873" t="n">
        <v>-5080.964670355024</v>
      </c>
      <c r="T10" s="3873" t="n">
        <v>-436416.6533661412</v>
      </c>
      <c r="U10" s="461"/>
    </row>
    <row r="11" spans="1:21" x14ac:dyDescent="0.2">
      <c r="A11" s="1716" t="s">
        <v>734</v>
      </c>
      <c r="B11" s="3871"/>
      <c r="C11" s="3873" t="n">
        <v>155802.617655473</v>
      </c>
      <c r="D11" s="3873" t="n">
        <v>143304.25329054624</v>
      </c>
      <c r="E11" s="3873" t="n">
        <v>12498.36436492676</v>
      </c>
      <c r="F11" s="3873" t="n">
        <v>1.26622800099433</v>
      </c>
      <c r="G11" s="3873" t="n">
        <v>-0.66114194965459</v>
      </c>
      <c r="H11" s="3873" t="n">
        <v>0.60508605133975</v>
      </c>
      <c r="I11" s="3873" t="n">
        <v>0.02175487944798</v>
      </c>
      <c r="J11" s="3873" t="n">
        <v>-0.00714394366325</v>
      </c>
      <c r="K11" s="3873" t="n">
        <v>0.08279414025538</v>
      </c>
      <c r="L11" s="3873" t="n">
        <v>-0.36561840844398</v>
      </c>
      <c r="M11" s="3873" t="n">
        <v>197281.63710357423</v>
      </c>
      <c r="N11" s="3873" t="n">
        <v>-103007.64639802795</v>
      </c>
      <c r="O11" s="3873" t="n">
        <v>94273.99070554627</v>
      </c>
      <c r="P11" s="3873" t="n">
        <v>3389.4671647737778</v>
      </c>
      <c r="Q11" s="3873" t="n">
        <v>-1113.0451231172424</v>
      </c>
      <c r="R11" s="3873" t="n">
        <v>11864.752446129642</v>
      </c>
      <c r="S11" s="3873" t="n">
        <v>-4569.632087257478</v>
      </c>
      <c r="T11" s="3873" t="n">
        <v>-380766.95472227526</v>
      </c>
      <c r="U11" s="144"/>
    </row>
    <row r="12" spans="1:21" ht="13.5" x14ac:dyDescent="0.2">
      <c r="A12" s="1714" t="s">
        <v>1382</v>
      </c>
      <c r="B12" s="3871" t="s">
        <v>1185</v>
      </c>
      <c r="C12" s="3873" t="n">
        <v>8224.42131402688</v>
      </c>
      <c r="D12" s="3873" t="n">
        <v>7849.494404846494</v>
      </c>
      <c r="E12" s="3873" t="n">
        <v>374.92690918038625</v>
      </c>
      <c r="F12" s="3873" t="n">
        <v>2.0002025431985</v>
      </c>
      <c r="G12" s="3873" t="n">
        <v>-0.45973141439323</v>
      </c>
      <c r="H12" s="3873" t="n">
        <v>1.54047112880528</v>
      </c>
      <c r="I12" s="3873" t="n">
        <v>0.02816093014189</v>
      </c>
      <c r="J12" s="3873" t="n">
        <v>0.17705591576583</v>
      </c>
      <c r="K12" s="3873" t="n">
        <v>0.1695968767927</v>
      </c>
      <c r="L12" s="3873" t="n">
        <v>-1.363819375396</v>
      </c>
      <c r="M12" s="3873" t="n">
        <v>16450.508428652538</v>
      </c>
      <c r="N12" s="3873" t="n">
        <v>-3781.024843263382</v>
      </c>
      <c r="O12" s="3873" t="n">
        <v>12669.483585389156</v>
      </c>
      <c r="P12" s="3873" t="n">
        <v>231.6073540818082</v>
      </c>
      <c r="Q12" s="3873" t="n">
        <v>1456.1824473990346</v>
      </c>
      <c r="R12" s="3873" t="n">
        <v>1331.2497354637137</v>
      </c>
      <c r="S12" s="3873" t="n">
        <v>-511.33258309754666</v>
      </c>
      <c r="T12" s="3873" t="n">
        <v>-55649.698643865995</v>
      </c>
      <c r="U12" s="144"/>
    </row>
    <row r="13" spans="1:21" x14ac:dyDescent="0.2">
      <c r="A13" s="1716" t="s">
        <v>796</v>
      </c>
      <c r="B13" s="3871"/>
      <c r="C13" s="3873" t="n">
        <v>2104.898448326524</v>
      </c>
      <c r="D13" s="3873" t="n">
        <v>2055.2236382593824</v>
      </c>
      <c r="E13" s="3873" t="n">
        <v>49.67481006714182</v>
      </c>
      <c r="F13" s="3873" t="n">
        <v>2.06171950802772</v>
      </c>
      <c r="G13" s="3873" t="n">
        <v>-0.22510291660245</v>
      </c>
      <c r="H13" s="3873" t="n">
        <v>1.83661659142526</v>
      </c>
      <c r="I13" s="3873" t="n">
        <v>0.03295299365311</v>
      </c>
      <c r="J13" s="3873" t="n">
        <v>0.19023798943743</v>
      </c>
      <c r="K13" s="3873" t="n">
        <v>0.62450084225055</v>
      </c>
      <c r="L13" s="3873" t="n">
        <v>-3.5784834811288</v>
      </c>
      <c r="M13" s="3873" t="n">
        <v>4339.710193332067</v>
      </c>
      <c r="N13" s="3873" t="n">
        <v>-473.8187798702795</v>
      </c>
      <c r="O13" s="3873" t="n">
        <v>3865.8914134617876</v>
      </c>
      <c r="P13" s="3873" t="n">
        <v>69.36270520815059</v>
      </c>
      <c r="Q13" s="3873" t="n">
        <v>400.43164877959913</v>
      </c>
      <c r="R13" s="3873" t="n">
        <v>1283.4888931062198</v>
      </c>
      <c r="S13" s="3873" t="n">
        <v>-177.76048725347752</v>
      </c>
      <c r="T13" s="3873" t="n">
        <v>-19951.851968775045</v>
      </c>
      <c r="U13" s="144"/>
    </row>
    <row r="14" spans="1:21" x14ac:dyDescent="0.2">
      <c r="A14" s="1716" t="s">
        <v>797</v>
      </c>
      <c r="B14" s="3871"/>
      <c r="C14" s="3873" t="n">
        <v>5091.874675842953</v>
      </c>
      <c r="D14" s="3873" t="n">
        <v>4944.182879740308</v>
      </c>
      <c r="E14" s="3873" t="n">
        <v>147.69179610264587</v>
      </c>
      <c r="F14" s="3873" t="n">
        <v>1.96462392369184</v>
      </c>
      <c r="G14" s="3873" t="n">
        <v>-0.52535363368893</v>
      </c>
      <c r="H14" s="3873" t="n">
        <v>1.43927029000291</v>
      </c>
      <c r="I14" s="3873" t="n">
        <v>0.02710033792977</v>
      </c>
      <c r="J14" s="3873" t="n">
        <v>0.15008963016775</v>
      </c>
      <c r="K14" s="3873" t="n">
        <v>-0.08487756788006</v>
      </c>
      <c r="L14" s="3873" t="n">
        <v>-1.31343129643579</v>
      </c>
      <c r="M14" s="3873" t="n">
        <v>10003.618804601703</v>
      </c>
      <c r="N14" s="3873" t="n">
        <v>-2675.0348632427526</v>
      </c>
      <c r="O14" s="3873" t="n">
        <v>7328.58394135895</v>
      </c>
      <c r="P14" s="3873" t="n">
        <v>137.99152441137076</v>
      </c>
      <c r="Q14" s="3873" t="n">
        <v>764.2375869577944</v>
      </c>
      <c r="R14" s="3873" t="n">
        <v>-419.6502179866124</v>
      </c>
      <c r="S14" s="3873" t="n">
        <v>-193.98302722802896</v>
      </c>
      <c r="T14" s="3873" t="n">
        <v>-27929.659294216093</v>
      </c>
      <c r="U14" s="144"/>
    </row>
    <row r="15" spans="1:21" x14ac:dyDescent="0.2">
      <c r="A15" s="1716" t="s">
        <v>798</v>
      </c>
      <c r="B15" s="3871"/>
      <c r="C15" s="3873" t="n">
        <v>272.7210770257381</v>
      </c>
      <c r="D15" s="3873" t="n">
        <v>103.68622850573813</v>
      </c>
      <c r="E15" s="3873" t="n">
        <v>169.03484852</v>
      </c>
      <c r="F15" s="3873" t="n">
        <v>2.02126705622815</v>
      </c>
      <c r="G15" s="3873" t="n">
        <v>-0.18839472088226</v>
      </c>
      <c r="H15" s="3873" t="n">
        <v>1.83287233534588</v>
      </c>
      <c r="I15" s="3873" t="n">
        <v>0.02280245252063</v>
      </c>
      <c r="J15" s="3873" t="n">
        <v>0.24892674092769</v>
      </c>
      <c r="K15" s="3873" t="n">
        <v>0.39016003284892</v>
      </c>
      <c r="L15" s="3873" t="n">
        <v>-0.78352951487802</v>
      </c>
      <c r="M15" s="3873" t="n">
        <v>551.2421285311838</v>
      </c>
      <c r="N15" s="3873" t="n">
        <v>-51.37921118497431</v>
      </c>
      <c r="O15" s="3873" t="n">
        <v>499.8629173462094</v>
      </c>
      <c r="P15" s="3873" t="n">
        <v>6.21870941025532</v>
      </c>
      <c r="Q15" s="3873" t="n">
        <v>67.88756888630692</v>
      </c>
      <c r="R15" s="3873" t="n">
        <v>40.45422231977905</v>
      </c>
      <c r="S15" s="3873" t="n">
        <v>-132.44379285835495</v>
      </c>
      <c r="T15" s="3873" t="n">
        <v>-1767.2586253820527</v>
      </c>
      <c r="U15" s="144"/>
    </row>
    <row r="16" spans="1:21" x14ac:dyDescent="0.2">
      <c r="A16" s="1718" t="s">
        <v>799</v>
      </c>
      <c r="B16" s="3871"/>
      <c r="C16" s="3873" t="n">
        <v>279.1376246151071</v>
      </c>
      <c r="D16" s="3873" t="n">
        <v>272.169302066328</v>
      </c>
      <c r="E16" s="3873" t="n">
        <v>6.96832254877909</v>
      </c>
      <c r="F16" s="3873" t="n">
        <v>1.79427449574575</v>
      </c>
      <c r="G16" s="3873" t="n">
        <v>-0.15494322605002</v>
      </c>
      <c r="H16" s="3873" t="n">
        <v>1.63933126969573</v>
      </c>
      <c r="I16" s="3873" t="n">
        <v>0.03368242392425</v>
      </c>
      <c r="J16" s="3873" t="n">
        <v>0.33713865605859</v>
      </c>
      <c r="K16" s="3873" t="n">
        <v>0.53840171808512</v>
      </c>
      <c r="L16" s="3873" t="n">
        <v>-0.89999139175472</v>
      </c>
      <c r="M16" s="3873" t="n">
        <v>500.8495206499385</v>
      </c>
      <c r="N16" s="3873" t="n">
        <v>-43.25048406980521</v>
      </c>
      <c r="O16" s="3873" t="n">
        <v>457.59903658013326</v>
      </c>
      <c r="P16" s="3873" t="n">
        <v>9.40203180549368</v>
      </c>
      <c r="Q16" s="3873" t="n">
        <v>94.1080836181232</v>
      </c>
      <c r="R16" s="3873" t="n">
        <v>146.5364198425399</v>
      </c>
      <c r="S16" s="3873" t="n">
        <v>-6.27143030887147</v>
      </c>
      <c r="T16" s="3873" t="n">
        <v>-2571.7051856372036</v>
      </c>
      <c r="U16" s="144"/>
    </row>
    <row r="17" spans="1:21" x14ac:dyDescent="0.2">
      <c r="A17" s="1718" t="s">
        <v>800</v>
      </c>
      <c r="B17" s="3871"/>
      <c r="C17" s="3873" t="n">
        <v>475.78948821655763</v>
      </c>
      <c r="D17" s="3873" t="n">
        <v>474.23235627473815</v>
      </c>
      <c r="E17" s="3873" t="n">
        <v>1.55713194181948</v>
      </c>
      <c r="F17" s="3873" t="n">
        <v>2.21755168549966</v>
      </c>
      <c r="G17" s="3873" t="n">
        <v>-1.12978852666645</v>
      </c>
      <c r="H17" s="3873" t="n">
        <v>1.0877631588332</v>
      </c>
      <c r="I17" s="3873" t="n">
        <v>0.01814328281799</v>
      </c>
      <c r="J17" s="3873" t="n">
        <v>0.27221610053365</v>
      </c>
      <c r="K17" s="3873" t="n">
        <v>0.591314393612</v>
      </c>
      <c r="L17" s="3873" t="n">
        <v>-0.56118908446043</v>
      </c>
      <c r="M17" s="3873" t="n">
        <v>1055.0877815376464</v>
      </c>
      <c r="N17" s="3873" t="n">
        <v>-537.5415048955706</v>
      </c>
      <c r="O17" s="3873" t="n">
        <v>517.5462766420758</v>
      </c>
      <c r="P17" s="3873" t="n">
        <v>8.63238324653787</v>
      </c>
      <c r="Q17" s="3873" t="n">
        <v>129.51755915721097</v>
      </c>
      <c r="R17" s="3873" t="n">
        <v>280.42041818178734</v>
      </c>
      <c r="S17" s="3873" t="n">
        <v>-0.87384544881376</v>
      </c>
      <c r="T17" s="3873" t="n">
        <v>-3429.2235698555965</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130795.51252977308</v>
      </c>
      <c r="D10" s="3873" t="n">
        <v>128855.6204237344</v>
      </c>
      <c r="E10" s="3873" t="n">
        <v>1939.892106038678</v>
      </c>
      <c r="F10" s="3873" t="n">
        <v>0.03550668449282</v>
      </c>
      <c r="G10" s="3873" t="n">
        <v>-0.04111475962765</v>
      </c>
      <c r="H10" s="3873" t="n">
        <v>-0.00560807513483</v>
      </c>
      <c r="I10" s="3873" t="n">
        <v>-0.00132105885431</v>
      </c>
      <c r="J10" s="3873" t="n">
        <v>-0.07066073571224</v>
      </c>
      <c r="K10" s="3873" t="n">
        <v>-4.71619868941083</v>
      </c>
      <c r="L10" s="3873" t="n">
        <v>4644.114996471251</v>
      </c>
      <c r="M10" s="3873" t="n">
        <v>-5377.626058037387</v>
      </c>
      <c r="N10" s="3873" t="n">
        <v>-733.511061566136</v>
      </c>
      <c r="O10" s="3873" t="n">
        <v>-172.78856993109724</v>
      </c>
      <c r="P10" s="3873" t="n">
        <v>-9105.03293979877</v>
      </c>
      <c r="Q10" s="3873" t="n">
        <v>-9148.916608098025</v>
      </c>
      <c r="R10" s="3873" t="n">
        <v>70254.24699111149</v>
      </c>
      <c r="S10" s="144"/>
      <c r="T10" s="144"/>
    </row>
    <row r="11" spans="1:20" x14ac:dyDescent="0.2">
      <c r="A11" s="1718" t="s">
        <v>738</v>
      </c>
      <c r="B11" s="3871"/>
      <c r="C11" s="3873" t="n">
        <v>119666.42168620513</v>
      </c>
      <c r="D11" s="3873" t="n">
        <v>117930.84099477022</v>
      </c>
      <c r="E11" s="3873" t="n">
        <v>1735.580691434913</v>
      </c>
      <c r="F11" s="3873" t="n">
        <v>0.03175705065395</v>
      </c>
      <c r="G11" s="3873" t="n">
        <v>-0.02253965310463</v>
      </c>
      <c r="H11" s="3873" t="n">
        <v>0.00921739754932</v>
      </c>
      <c r="I11" s="3873" t="n">
        <v>-1.1805502163E-4</v>
      </c>
      <c r="J11" s="3873" t="n">
        <v>0.00173637731251</v>
      </c>
      <c r="K11" s="3873" t="n">
        <v>-4.59559690618187</v>
      </c>
      <c r="L11" s="3873" t="n">
        <v>3800.252615065162</v>
      </c>
      <c r="M11" s="3873" t="n">
        <v>-2697.239633079435</v>
      </c>
      <c r="N11" s="3873" t="n">
        <v>1103.0129819857268</v>
      </c>
      <c r="O11" s="3873" t="n">
        <v>-14.127222</v>
      </c>
      <c r="P11" s="3873" t="n">
        <v>204.77243674911156</v>
      </c>
      <c r="Q11" s="3873" t="n">
        <v>-7976.029255987275</v>
      </c>
      <c r="R11" s="3873" t="n">
        <v>24502.027217258958</v>
      </c>
      <c r="S11" s="144"/>
      <c r="T11" s="144"/>
    </row>
    <row r="12" spans="1:20" ht="13.5" x14ac:dyDescent="0.2">
      <c r="A12" s="1714" t="s">
        <v>1391</v>
      </c>
      <c r="B12" s="3871" t="s">
        <v>1185</v>
      </c>
      <c r="C12" s="3873" t="n">
        <v>11129.090843567965</v>
      </c>
      <c r="D12" s="3873" t="n">
        <v>10924.779428964199</v>
      </c>
      <c r="E12" s="3873" t="n">
        <v>204.311414603765</v>
      </c>
      <c r="F12" s="3873" t="n">
        <v>0.07582491627281</v>
      </c>
      <c r="G12" s="3873" t="n">
        <v>-0.24084504858787</v>
      </c>
      <c r="H12" s="3873" t="n">
        <v>-0.16502013231506</v>
      </c>
      <c r="I12" s="3873" t="n">
        <v>-0.01425645186667</v>
      </c>
      <c r="J12" s="3873" t="n">
        <v>-0.85217330355113</v>
      </c>
      <c r="K12" s="3873" t="n">
        <v>-5.74068440760106</v>
      </c>
      <c r="L12" s="3873" t="n">
        <v>843.8623814060893</v>
      </c>
      <c r="M12" s="3873" t="n">
        <v>-2680.3864249579524</v>
      </c>
      <c r="N12" s="3873" t="n">
        <v>-1836.5240435518629</v>
      </c>
      <c r="O12" s="3873" t="n">
        <v>-158.66134793109725</v>
      </c>
      <c r="P12" s="3873" t="n">
        <v>-9309.805376547882</v>
      </c>
      <c r="Q12" s="3873" t="n">
        <v>-1172.887352110749</v>
      </c>
      <c r="R12" s="3873" t="n">
        <v>45752.219773852536</v>
      </c>
      <c r="S12" s="144"/>
      <c r="T12" s="144"/>
    </row>
    <row r="13" spans="1:20" x14ac:dyDescent="0.2">
      <c r="A13" s="1716" t="s">
        <v>810</v>
      </c>
      <c r="B13" s="3871"/>
      <c r="C13" s="3873" t="n">
        <v>579.5196863527441</v>
      </c>
      <c r="D13" s="3873" t="n">
        <v>550.696537136527</v>
      </c>
      <c r="E13" s="3873" t="n">
        <v>28.823149216217</v>
      </c>
      <c r="F13" s="3873" t="n">
        <v>0.11264824658079</v>
      </c>
      <c r="G13" s="3873" t="n">
        <v>-2.4937552877946</v>
      </c>
      <c r="H13" s="3873" t="n">
        <v>-2.38110704121381</v>
      </c>
      <c r="I13" s="3873" t="n">
        <v>-0.26756391577513</v>
      </c>
      <c r="J13" s="3873" t="n">
        <v>-1.11380633505935</v>
      </c>
      <c r="K13" s="3873" t="n">
        <v>-6.98470463951694</v>
      </c>
      <c r="L13" s="3873" t="n">
        <v>65.2818765266863</v>
      </c>
      <c r="M13" s="3873" t="n">
        <v>-1445.180282223222</v>
      </c>
      <c r="N13" s="3873" t="n">
        <v>-1379.8984056965357</v>
      </c>
      <c r="O13" s="3873" t="n">
        <v>-155.05855654931582</v>
      </c>
      <c r="P13" s="3873" t="n">
        <v>-613.3692917579095</v>
      </c>
      <c r="Q13" s="3873" t="n">
        <v>-201.321184056</v>
      </c>
      <c r="R13" s="3873" t="n">
        <v>8615.373939552464</v>
      </c>
      <c r="S13" s="144"/>
      <c r="T13" s="144"/>
    </row>
    <row r="14" spans="1:20" x14ac:dyDescent="0.2">
      <c r="A14" s="1718" t="s">
        <v>811</v>
      </c>
      <c r="B14" s="3871"/>
      <c r="C14" s="3873" t="n">
        <v>9524.270871045466</v>
      </c>
      <c r="D14" s="3873" t="n">
        <v>9375.090563427366</v>
      </c>
      <c r="E14" s="3873" t="n">
        <v>149.1803076181</v>
      </c>
      <c r="F14" s="3873" t="n">
        <v>0.06618131160821</v>
      </c>
      <c r="G14" s="3873" t="n">
        <v>-0.11563951842189</v>
      </c>
      <c r="H14" s="3873" t="n">
        <v>-0.04945820681367</v>
      </c>
      <c r="I14" s="3873" t="n">
        <v>-1.0630924844E-4</v>
      </c>
      <c r="J14" s="3873" t="n">
        <v>-0.95055001982263</v>
      </c>
      <c r="K14" s="3873" t="n">
        <v>-5.25740126605853</v>
      </c>
      <c r="L14" s="3873" t="n">
        <v>630.328738357703</v>
      </c>
      <c r="M14" s="3873" t="n">
        <v>-1101.3820968473126</v>
      </c>
      <c r="N14" s="3873" t="n">
        <v>-471.0533584896097</v>
      </c>
      <c r="O14" s="3873" t="n">
        <v>-1.01251807827817</v>
      </c>
      <c r="P14" s="3873" t="n">
        <v>-8911.492520904814</v>
      </c>
      <c r="Q14" s="3873" t="n">
        <v>-784.3007381424</v>
      </c>
      <c r="R14" s="3873" t="n">
        <v>37282.15016392208</v>
      </c>
      <c r="S14" s="144"/>
      <c r="T14" s="144"/>
    </row>
    <row r="15" spans="1:20" x14ac:dyDescent="0.2">
      <c r="A15" s="1718" t="s">
        <v>812</v>
      </c>
      <c r="B15" s="3871"/>
      <c r="C15" s="3873" t="n">
        <v>132.23450016244146</v>
      </c>
      <c r="D15" s="3873" t="n">
        <v>109.01439814753047</v>
      </c>
      <c r="E15" s="3873" t="n">
        <v>23.220102014911</v>
      </c>
      <c r="F15" s="3873" t="n">
        <v>0.0589918510968</v>
      </c>
      <c r="G15" s="3873" t="n">
        <v>-0.13479441237162</v>
      </c>
      <c r="H15" s="3873" t="n">
        <v>-0.07580256127482</v>
      </c>
      <c r="I15" s="3873" t="n">
        <v>5.03650711E-6</v>
      </c>
      <c r="J15" s="3873" t="n">
        <v>-0.08352862587495</v>
      </c>
      <c r="K15" s="3873" t="n">
        <v>-7.06280491036962</v>
      </c>
      <c r="L15" s="3873" t="n">
        <v>7.80075794344269</v>
      </c>
      <c r="M15" s="3873" t="n">
        <v>-17.82447174465117</v>
      </c>
      <c r="N15" s="3873" t="n">
        <v>-10.02371380120848</v>
      </c>
      <c r="O15" s="3873" t="n">
        <v>6.66E-4</v>
      </c>
      <c r="P15" s="3873" t="n">
        <v>-9.10582287784836</v>
      </c>
      <c r="Q15" s="3873" t="n">
        <v>-163.9990505301969</v>
      </c>
      <c r="R15" s="3873" t="n">
        <v>671.469044433931</v>
      </c>
      <c r="S15" s="144"/>
      <c r="T15" s="144"/>
    </row>
    <row r="16" spans="1:20" x14ac:dyDescent="0.2">
      <c r="A16" s="1718" t="s">
        <v>813</v>
      </c>
      <c r="B16" s="3871"/>
      <c r="C16" s="3873" t="n">
        <v>469.58086333848905</v>
      </c>
      <c r="D16" s="3873" t="n">
        <v>466.5306532344891</v>
      </c>
      <c r="E16" s="3873" t="n">
        <v>3.050210104</v>
      </c>
      <c r="F16" s="3873" t="n">
        <v>0.13484003476582</v>
      </c>
      <c r="G16" s="3873" t="n">
        <v>-0.10178561580001</v>
      </c>
      <c r="H16" s="3873" t="n">
        <v>0.03305441896581</v>
      </c>
      <c r="I16" s="3873" t="n">
        <v>2.589884075E-5</v>
      </c>
      <c r="J16" s="3873" t="n">
        <v>0.35374020773458</v>
      </c>
      <c r="K16" s="3873" t="n">
        <v>-7.52820461150764</v>
      </c>
      <c r="L16" s="3873" t="n">
        <v>63.3182999379248</v>
      </c>
      <c r="M16" s="3873" t="n">
        <v>-47.79657734280703</v>
      </c>
      <c r="N16" s="3873" t="n">
        <v>15.52172259511777</v>
      </c>
      <c r="O16" s="3873" t="n">
        <v>0.0121616</v>
      </c>
      <c r="P16" s="3873" t="n">
        <v>165.0306501897167</v>
      </c>
      <c r="Q16" s="3873" t="n">
        <v>-22.962605771</v>
      </c>
      <c r="R16" s="3873" t="n">
        <v>-577.873738250727</v>
      </c>
      <c r="S16" s="144"/>
      <c r="T16" s="144"/>
    </row>
    <row r="17" spans="1:20" x14ac:dyDescent="0.2">
      <c r="A17" s="1744" t="s">
        <v>814</v>
      </c>
      <c r="B17" s="3871"/>
      <c r="C17" s="3873" t="n">
        <v>423.48492266882363</v>
      </c>
      <c r="D17" s="3873" t="n">
        <v>423.4472770182866</v>
      </c>
      <c r="E17" s="3873" t="n">
        <v>0.037645650537</v>
      </c>
      <c r="F17" s="3873" t="n">
        <v>0.18213802785289</v>
      </c>
      <c r="G17" s="3873" t="n">
        <v>-0.16105177102916</v>
      </c>
      <c r="H17" s="3873" t="n">
        <v>0.02108625682373</v>
      </c>
      <c r="I17" s="3873" t="n">
        <v>-0.00614685615511</v>
      </c>
      <c r="J17" s="3873" t="n">
        <v>0.13964337950016</v>
      </c>
      <c r="K17" s="3873" t="n">
        <v>-8.06928839902597</v>
      </c>
      <c r="L17" s="3873" t="n">
        <v>77.13270864033257</v>
      </c>
      <c r="M17" s="3873" t="n">
        <v>-68.20299679995937</v>
      </c>
      <c r="N17" s="3873" t="n">
        <v>8.92971184037319</v>
      </c>
      <c r="O17" s="3873" t="n">
        <v>-2.60310090350324</v>
      </c>
      <c r="P17" s="3873" t="n">
        <v>59.1316088029752</v>
      </c>
      <c r="Q17" s="3873" t="n">
        <v>-0.303773611152</v>
      </c>
      <c r="R17" s="3873" t="n">
        <v>-238.89963580520842</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96644.58855597524</v>
      </c>
      <c r="D10" s="3873" t="n">
        <v>92409.71037222513</v>
      </c>
      <c r="E10" s="3873" t="n">
        <v>4234.878183750109</v>
      </c>
      <c r="F10" s="3873" t="n">
        <v>0.06264581635144</v>
      </c>
      <c r="G10" s="3873" t="n">
        <v>-0.06971375762451</v>
      </c>
      <c r="H10" s="3873" t="n">
        <v>-0.00706794127306</v>
      </c>
      <c r="I10" s="3873" t="n">
        <v>-0.00304167145892</v>
      </c>
      <c r="J10" s="3873" t="n">
        <v>0.11289513626261</v>
      </c>
      <c r="K10" s="3873" t="n">
        <v>-3.30529285339199</v>
      </c>
      <c r="L10" s="3873" t="n">
        <v>6054.379146038478</v>
      </c>
      <c r="M10" s="3873" t="n">
        <v>-6737.457422311497</v>
      </c>
      <c r="N10" s="3873" t="n">
        <v>-683.0782762730184</v>
      </c>
      <c r="O10" s="3873" t="n">
        <v>-293.9610866696669</v>
      </c>
      <c r="P10" s="3873" t="n">
        <v>10432.606844461123</v>
      </c>
      <c r="Q10" s="3873" t="n">
        <v>-13997.512595734866</v>
      </c>
      <c r="R10" s="3873" t="n">
        <v>16653.798752126924</v>
      </c>
      <c r="S10" s="144"/>
      <c r="T10" s="144"/>
    </row>
    <row r="11" spans="1:20" x14ac:dyDescent="0.2">
      <c r="A11" s="1716" t="s">
        <v>742</v>
      </c>
      <c r="B11" s="3871"/>
      <c r="C11" s="3873" t="n">
        <v>82553.39508414805</v>
      </c>
      <c r="D11" s="3873" t="n">
        <v>78535.31616531861</v>
      </c>
      <c r="E11" s="3873" t="n">
        <v>4018.078918829448</v>
      </c>
      <c r="F11" s="3873" t="n">
        <v>0.05467239416619</v>
      </c>
      <c r="G11" s="3873" t="n">
        <v>-0.04434372221544</v>
      </c>
      <c r="H11" s="3873" t="n">
        <v>0.01032867195076</v>
      </c>
      <c r="I11" s="3873" t="n">
        <v>0.00156547697212</v>
      </c>
      <c r="J11" s="3873" t="n">
        <v>0.01307300849123</v>
      </c>
      <c r="K11" s="3873" t="n">
        <v>-3.213088113169</v>
      </c>
      <c r="L11" s="3873" t="n">
        <v>4513.391755797992</v>
      </c>
      <c r="M11" s="3873" t="n">
        <v>-3660.7248195525326</v>
      </c>
      <c r="N11" s="3873" t="n">
        <v>852.6669362454594</v>
      </c>
      <c r="O11" s="3873" t="n">
        <v>129.23543897466382</v>
      </c>
      <c r="P11" s="3873" t="n">
        <v>1026.6928550908353</v>
      </c>
      <c r="Q11" s="3873" t="n">
        <v>-12910.441611865841</v>
      </c>
      <c r="R11" s="3873" t="n">
        <v>39973.43673236794</v>
      </c>
      <c r="S11" s="144"/>
      <c r="T11" s="144"/>
    </row>
    <row r="12" spans="1:20" ht="13.5" x14ac:dyDescent="0.2">
      <c r="A12" s="1767" t="s">
        <v>1399</v>
      </c>
      <c r="B12" s="3871" t="s">
        <v>1185</v>
      </c>
      <c r="C12" s="3873" t="n">
        <v>14091.193471827188</v>
      </c>
      <c r="D12" s="3873" t="n">
        <v>13874.394206906525</v>
      </c>
      <c r="E12" s="3873" t="n">
        <v>216.79926492066127</v>
      </c>
      <c r="F12" s="3873" t="n">
        <v>0.1093581883835</v>
      </c>
      <c r="G12" s="3873" t="n">
        <v>-0.21834435875927</v>
      </c>
      <c r="H12" s="3873" t="n">
        <v>-0.10898617037577</v>
      </c>
      <c r="I12" s="3873" t="n">
        <v>-0.03003269570391</v>
      </c>
      <c r="J12" s="3873" t="n">
        <v>0.67793331003152</v>
      </c>
      <c r="K12" s="3873" t="n">
        <v>-5.0141820557687</v>
      </c>
      <c r="L12" s="3873" t="n">
        <v>1540.987390240486</v>
      </c>
      <c r="M12" s="3873" t="n">
        <v>-3076.732602758964</v>
      </c>
      <c r="N12" s="3873" t="n">
        <v>-1535.7452125184777</v>
      </c>
      <c r="O12" s="3873" t="n">
        <v>-423.1965256443307</v>
      </c>
      <c r="P12" s="3873" t="n">
        <v>9405.913989370287</v>
      </c>
      <c r="Q12" s="3873" t="n">
        <v>-1087.0709838690254</v>
      </c>
      <c r="R12" s="3873" t="n">
        <v>-23319.637980241016</v>
      </c>
      <c r="S12" s="144"/>
      <c r="T12" s="144"/>
    </row>
    <row r="13" spans="1:20" x14ac:dyDescent="0.2">
      <c r="A13" s="1716" t="s">
        <v>822</v>
      </c>
      <c r="B13" s="3871"/>
      <c r="C13" s="3873" t="n">
        <v>896.7724816176126</v>
      </c>
      <c r="D13" s="3873" t="n">
        <v>885.3549381552856</v>
      </c>
      <c r="E13" s="3873" t="n">
        <v>11.417543462327</v>
      </c>
      <c r="F13" s="3873" t="n">
        <v>0.09597757449493</v>
      </c>
      <c r="G13" s="3873" t="n">
        <v>-2.03381252797841</v>
      </c>
      <c r="H13" s="3873" t="n">
        <v>-1.93783495348348</v>
      </c>
      <c r="I13" s="3873" t="n">
        <v>-0.47407176277223</v>
      </c>
      <c r="J13" s="3873" t="n">
        <v>-0.23697157067928</v>
      </c>
      <c r="K13" s="3873" t="n">
        <v>-4.72346773467428</v>
      </c>
      <c r="L13" s="3873" t="n">
        <v>86.07004765945923</v>
      </c>
      <c r="M13" s="3873" t="n">
        <v>-1823.8671078601892</v>
      </c>
      <c r="N13" s="3873" t="n">
        <v>-1737.7970602007301</v>
      </c>
      <c r="O13" s="3873" t="n">
        <v>-425.13451116608593</v>
      </c>
      <c r="P13" s="3873" t="n">
        <v>-209.80395030331536</v>
      </c>
      <c r="Q13" s="3873" t="n">
        <v>-53.93039815354285</v>
      </c>
      <c r="R13" s="3873" t="n">
        <v>8897.77503935348</v>
      </c>
      <c r="S13" s="144"/>
      <c r="T13" s="144"/>
    </row>
    <row r="14" spans="1:20" x14ac:dyDescent="0.2">
      <c r="A14" s="1716" t="s">
        <v>823</v>
      </c>
      <c r="B14" s="3871"/>
      <c r="C14" s="3873" t="n">
        <v>11659.481617090572</v>
      </c>
      <c r="D14" s="3873" t="n">
        <v>11541.75614098952</v>
      </c>
      <c r="E14" s="3873" t="n">
        <v>117.72547610105094</v>
      </c>
      <c r="F14" s="3873" t="n">
        <v>0.08963915801197</v>
      </c>
      <c r="G14" s="3873" t="n">
        <v>-0.09121276498748</v>
      </c>
      <c r="H14" s="3873" t="n">
        <v>-0.00157360697551</v>
      </c>
      <c r="I14" s="3873" t="n">
        <v>4.0055009404E-4</v>
      </c>
      <c r="J14" s="3873" t="n">
        <v>0.74003916518542</v>
      </c>
      <c r="K14" s="3873" t="n">
        <v>-5.30691751351675</v>
      </c>
      <c r="L14" s="3873" t="n">
        <v>1045.1461150120576</v>
      </c>
      <c r="M14" s="3873" t="n">
        <v>-1063.4935566155405</v>
      </c>
      <c r="N14" s="3873" t="n">
        <v>-18.34744160348286</v>
      </c>
      <c r="O14" s="3873" t="n">
        <v>4.67020645816545</v>
      </c>
      <c r="P14" s="3873" t="n">
        <v>8541.351579351525</v>
      </c>
      <c r="Q14" s="3873" t="n">
        <v>-624.7593909077652</v>
      </c>
      <c r="R14" s="3873" t="n">
        <v>-28977.354828760985</v>
      </c>
      <c r="S14" s="144"/>
      <c r="T14" s="144"/>
    </row>
    <row r="15" spans="1:20" x14ac:dyDescent="0.2">
      <c r="A15" s="1716" t="s">
        <v>824</v>
      </c>
      <c r="B15" s="3871"/>
      <c r="C15" s="3873" t="n">
        <v>252.6507521147292</v>
      </c>
      <c r="D15" s="3873" t="n">
        <v>172.31132406330488</v>
      </c>
      <c r="E15" s="3873" t="n">
        <v>80.33942805142432</v>
      </c>
      <c r="F15" s="3873" t="n">
        <v>0.13707838095488</v>
      </c>
      <c r="G15" s="3873" t="n">
        <v>-0.04352665174267</v>
      </c>
      <c r="H15" s="3873" t="n">
        <v>0.09355172921222</v>
      </c>
      <c r="I15" s="3873" t="n">
        <v>9.977522244E-5</v>
      </c>
      <c r="J15" s="3873" t="n">
        <v>0.00920552352079</v>
      </c>
      <c r="K15" s="3873" t="n">
        <v>-4.58811489262126</v>
      </c>
      <c r="L15" s="3873" t="n">
        <v>34.63295604692093</v>
      </c>
      <c r="M15" s="3873" t="n">
        <v>-10.9970412998206</v>
      </c>
      <c r="N15" s="3873" t="n">
        <v>23.63591474710033</v>
      </c>
      <c r="O15" s="3873" t="n">
        <v>0.02520828499138</v>
      </c>
      <c r="P15" s="3873" t="n">
        <v>1.58621594656281</v>
      </c>
      <c r="Q15" s="3873" t="n">
        <v>-368.6065263074139</v>
      </c>
      <c r="R15" s="3873" t="n">
        <v>1258.9836868721188</v>
      </c>
      <c r="S15" s="144"/>
      <c r="T15" s="144"/>
    </row>
    <row r="16" spans="1:20" x14ac:dyDescent="0.2">
      <c r="A16" s="1716" t="s">
        <v>825</v>
      </c>
      <c r="B16" s="3871"/>
      <c r="C16" s="3873" t="n">
        <v>653.8706411675814</v>
      </c>
      <c r="D16" s="3873" t="n">
        <v>646.7965029989814</v>
      </c>
      <c r="E16" s="3873" t="n">
        <v>7.0741381686</v>
      </c>
      <c r="F16" s="3873" t="n">
        <v>0.46184791498236</v>
      </c>
      <c r="G16" s="3873" t="n">
        <v>-0.16682124956319</v>
      </c>
      <c r="H16" s="3873" t="n">
        <v>0.29502666541917</v>
      </c>
      <c r="I16" s="3873" t="n">
        <v>1.5886491966E-4</v>
      </c>
      <c r="J16" s="3873" t="n">
        <v>1.28449756206869</v>
      </c>
      <c r="K16" s="3873" t="n">
        <v>-5.4847619275306</v>
      </c>
      <c r="L16" s="3873" t="n">
        <v>301.98879229142364</v>
      </c>
      <c r="M16" s="3873" t="n">
        <v>-109.0795174122574</v>
      </c>
      <c r="N16" s="3873" t="n">
        <v>192.90927487916625</v>
      </c>
      <c r="O16" s="3873" t="n">
        <v>0.10387710687708</v>
      </c>
      <c r="P16" s="3873" t="n">
        <v>830.8085312567467</v>
      </c>
      <c r="Q16" s="3873" t="n">
        <v>-38.7999636972283</v>
      </c>
      <c r="R16" s="3873" t="n">
        <v>-3611.746305000396</v>
      </c>
      <c r="S16" s="144"/>
      <c r="T16" s="144"/>
    </row>
    <row r="17" spans="1:20" x14ac:dyDescent="0.2">
      <c r="A17" s="1768" t="s">
        <v>826</v>
      </c>
      <c r="B17" s="3871"/>
      <c r="C17" s="3873" t="n">
        <v>628.417979836692</v>
      </c>
      <c r="D17" s="3873" t="n">
        <v>628.175300699433</v>
      </c>
      <c r="E17" s="3873" t="n">
        <v>0.242679137259</v>
      </c>
      <c r="F17" s="3873" t="n">
        <v>0.11640258805077</v>
      </c>
      <c r="G17" s="3873" t="n">
        <v>-0.11026956865423</v>
      </c>
      <c r="H17" s="3873" t="n">
        <v>0.00613301939653</v>
      </c>
      <c r="I17" s="3873" t="n">
        <v>-0.00455318978783</v>
      </c>
      <c r="J17" s="3873" t="n">
        <v>0.38519759189727</v>
      </c>
      <c r="K17" s="3873" t="n">
        <v>-4.01643426824467</v>
      </c>
      <c r="L17" s="3873" t="n">
        <v>73.1494792306247</v>
      </c>
      <c r="M17" s="3873" t="n">
        <v>-69.29537957115625</v>
      </c>
      <c r="N17" s="3873" t="n">
        <v>3.85409965946847</v>
      </c>
      <c r="O17" s="3873" t="n">
        <v>-2.86130632827865</v>
      </c>
      <c r="P17" s="3873" t="n">
        <v>241.97161311876684</v>
      </c>
      <c r="Q17" s="3873" t="n">
        <v>-0.9747048030751</v>
      </c>
      <c r="R17" s="3873" t="n">
        <v>-887.2955727052332</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24128.63884405813</v>
      </c>
      <c r="D10" s="3873" t="n">
        <v>6924.723638851865</v>
      </c>
      <c r="E10" s="3873" t="n">
        <v>17203.915205206264</v>
      </c>
      <c r="F10" s="3873" t="n">
        <v>0.00520685125893</v>
      </c>
      <c r="G10" s="3873" t="n">
        <v>-0.025413659207</v>
      </c>
      <c r="H10" s="3873" t="n">
        <v>-0.02020680794807</v>
      </c>
      <c r="I10" s="3873" t="n">
        <v>-0.00245628591817</v>
      </c>
      <c r="J10" s="3873" t="n">
        <v>-0.05709858436768</v>
      </c>
      <c r="K10" s="3873" t="n">
        <v>-0.20596793943655</v>
      </c>
      <c r="L10" s="3873" t="n">
        <v>125.63423354143411</v>
      </c>
      <c r="M10" s="3873" t="n">
        <v>-613.1970047116973</v>
      </c>
      <c r="N10" s="3873" t="n">
        <v>-487.56277117026326</v>
      </c>
      <c r="O10" s="3873" t="n">
        <v>-59.26683581738185</v>
      </c>
      <c r="P10" s="3873" t="n">
        <v>-395.3919169158494</v>
      </c>
      <c r="Q10" s="3873" t="n">
        <v>-3543.454965057414</v>
      </c>
      <c r="R10" s="3873" t="n">
        <v>16447.480459523347</v>
      </c>
      <c r="S10" s="144"/>
      <c r="T10" s="144"/>
    </row>
    <row r="11" spans="1:20" x14ac:dyDescent="0.2">
      <c r="A11" s="1716" t="s">
        <v>835</v>
      </c>
      <c r="B11" s="3871" t="s">
        <v>1185</v>
      </c>
      <c r="C11" s="3873" t="n">
        <v>23080.796690519637</v>
      </c>
      <c r="D11" s="3873" t="n">
        <v>6205.015378793237</v>
      </c>
      <c r="E11" s="3873" t="n">
        <v>16875.7813117264</v>
      </c>
      <c r="F11" s="3873" t="n">
        <v>0.00164449374988</v>
      </c>
      <c r="G11" s="3873" t="n">
        <v>-7.0878403907E-4</v>
      </c>
      <c r="H11" s="3873" t="n">
        <v>9.3570971081E-4</v>
      </c>
      <c r="I11" s="3873" t="n">
        <v>1.0116929807E-4</v>
      </c>
      <c r="J11" s="3873" t="n">
        <v>-0.04502697630608</v>
      </c>
      <c r="K11" s="3873" t="n">
        <v>-0.20453537362106</v>
      </c>
      <c r="L11" s="3873" t="n">
        <v>37.9562258998748</v>
      </c>
      <c r="M11" s="3873" t="n">
        <v>-16.35930030326323</v>
      </c>
      <c r="N11" s="3873" t="n">
        <v>21.59692559661157</v>
      </c>
      <c r="O11" s="3873" t="n">
        <v>2.335068</v>
      </c>
      <c r="P11" s="3873" t="n">
        <v>-279.39308043978787</v>
      </c>
      <c r="Q11" s="3873" t="n">
        <v>-3451.6942357412054</v>
      </c>
      <c r="R11" s="3873" t="n">
        <v>13592.902849476079</v>
      </c>
      <c r="S11" s="144"/>
      <c r="T11" s="144"/>
    </row>
    <row r="12" spans="1:20" x14ac:dyDescent="0.2">
      <c r="A12" s="1770" t="s">
        <v>1404</v>
      </c>
      <c r="B12" s="3871"/>
      <c r="C12" s="3873" t="n">
        <v>265.41743789293923</v>
      </c>
      <c r="D12" s="3873" t="s">
        <v>2940</v>
      </c>
      <c r="E12" s="3873" t="n">
        <v>265.41743789293923</v>
      </c>
      <c r="F12" s="3873" t="n">
        <v>0.01275379653603</v>
      </c>
      <c r="G12" s="3873" t="n">
        <v>-0.03803598965037</v>
      </c>
      <c r="H12" s="3873" t="n">
        <v>-0.02528219311435</v>
      </c>
      <c r="I12" s="3873" t="s">
        <v>2939</v>
      </c>
      <c r="J12" s="3873" t="s">
        <v>2938</v>
      </c>
      <c r="K12" s="3873" t="n">
        <v>-8.69609298646425</v>
      </c>
      <c r="L12" s="3873" t="n">
        <v>3.38508</v>
      </c>
      <c r="M12" s="3873" t="n">
        <v>-10.09541492072433</v>
      </c>
      <c r="N12" s="3873" t="n">
        <v>-6.71033492072433</v>
      </c>
      <c r="O12" s="3873" t="s">
        <v>2939</v>
      </c>
      <c r="P12" s="3873" t="s">
        <v>2938</v>
      </c>
      <c r="Q12" s="3873" t="n">
        <v>-2308.0947201461</v>
      </c>
      <c r="R12" s="3873" t="n">
        <v>8487.61853524503</v>
      </c>
      <c r="S12" s="144"/>
      <c r="T12" s="144"/>
    </row>
    <row r="13" spans="1:20" x14ac:dyDescent="0.2">
      <c r="A13" s="1770" t="s">
        <v>836</v>
      </c>
      <c r="B13" s="3871"/>
      <c r="C13" s="3873" t="n">
        <v>3625.5352368756858</v>
      </c>
      <c r="D13" s="3873" t="n">
        <v>2950.7572001999997</v>
      </c>
      <c r="E13" s="3873" t="n">
        <v>674.7780366756857</v>
      </c>
      <c r="F13" s="3873" t="s">
        <v>2939</v>
      </c>
      <c r="G13" s="3873" t="n">
        <v>-1.6876718679E-4</v>
      </c>
      <c r="H13" s="3873" t="n">
        <v>-1.6876718679E-4</v>
      </c>
      <c r="I13" s="3873" t="s">
        <v>2939</v>
      </c>
      <c r="J13" s="3873" t="n">
        <v>-0.09468521517828</v>
      </c>
      <c r="K13" s="3873" t="n">
        <v>-1.39067668052655</v>
      </c>
      <c r="L13" s="3873" t="s">
        <v>2939</v>
      </c>
      <c r="M13" s="3873" t="n">
        <v>-0.6118713825389</v>
      </c>
      <c r="N13" s="3873" t="n">
        <v>-0.6118713825389</v>
      </c>
      <c r="O13" s="3873" t="s">
        <v>2939</v>
      </c>
      <c r="P13" s="3873" t="n">
        <v>-279.39308043978787</v>
      </c>
      <c r="Q13" s="3873" t="n">
        <v>-938.3980801363638</v>
      </c>
      <c r="R13" s="3873" t="n">
        <v>4467.477783848536</v>
      </c>
      <c r="S13" s="144"/>
      <c r="T13" s="144"/>
    </row>
    <row r="14" spans="1:20" ht="13.5" x14ac:dyDescent="0.2">
      <c r="A14" s="1770" t="s">
        <v>1405</v>
      </c>
      <c r="B14" s="3871"/>
      <c r="C14" s="3873" t="n">
        <v>19189.844015751012</v>
      </c>
      <c r="D14" s="3873" t="n">
        <v>3254.2581785932366</v>
      </c>
      <c r="E14" s="3873" t="n">
        <v>15935.585837157776</v>
      </c>
      <c r="F14" s="3873" t="n">
        <v>0.00180153345027</v>
      </c>
      <c r="G14" s="3873" t="n">
        <v>-2.9453152383E-4</v>
      </c>
      <c r="H14" s="3873" t="n">
        <v>0.00150700192644</v>
      </c>
      <c r="I14" s="3873" t="n">
        <v>1.2168248987E-4</v>
      </c>
      <c r="J14" s="3873" t="s">
        <v>2939</v>
      </c>
      <c r="K14" s="3873" t="n">
        <v>-0.01287693076085</v>
      </c>
      <c r="L14" s="3873" t="n">
        <v>34.5711458998748</v>
      </c>
      <c r="M14" s="3873" t="n">
        <v>-5.652014</v>
      </c>
      <c r="N14" s="3873" t="n">
        <v>28.9191318998748</v>
      </c>
      <c r="O14" s="3873" t="n">
        <v>2.335068</v>
      </c>
      <c r="P14" s="3873" t="s">
        <v>2939</v>
      </c>
      <c r="Q14" s="3873" t="n">
        <v>-205.2014354587421</v>
      </c>
      <c r="R14" s="3873" t="n">
        <v>637.8065303825141</v>
      </c>
      <c r="S14" s="144"/>
      <c r="T14" s="144"/>
    </row>
    <row r="15" spans="1:20" ht="13.5" x14ac:dyDescent="0.2">
      <c r="A15" s="1768" t="s">
        <v>1409</v>
      </c>
      <c r="B15" s="3871" t="s">
        <v>1185</v>
      </c>
      <c r="C15" s="3873" t="n">
        <v>1047.8421535384928</v>
      </c>
      <c r="D15" s="3873" t="n">
        <v>719.7082600586289</v>
      </c>
      <c r="E15" s="3873" t="n">
        <v>328.133893479864</v>
      </c>
      <c r="F15" s="3873" t="n">
        <v>0.08367482387063</v>
      </c>
      <c r="G15" s="3873" t="n">
        <v>-0.56958741580777</v>
      </c>
      <c r="H15" s="3873" t="n">
        <v>-0.48591259193713</v>
      </c>
      <c r="I15" s="3873" t="n">
        <v>-0.05878929723275</v>
      </c>
      <c r="J15" s="3873" t="n">
        <v>-0.16117480222696</v>
      </c>
      <c r="K15" s="3873" t="n">
        <v>-0.27964416702915</v>
      </c>
      <c r="L15" s="3873" t="n">
        <v>87.67800764155932</v>
      </c>
      <c r="M15" s="3873" t="n">
        <v>-596.8377044084342</v>
      </c>
      <c r="N15" s="3873" t="n">
        <v>-509.15969676687484</v>
      </c>
      <c r="O15" s="3873" t="n">
        <v>-61.60190381738185</v>
      </c>
      <c r="P15" s="3873" t="n">
        <v>-115.99883647606156</v>
      </c>
      <c r="Q15" s="3873" t="n">
        <v>-91.76072931620854</v>
      </c>
      <c r="R15" s="3873" t="n">
        <v>2854.5776100472676</v>
      </c>
      <c r="S15" s="144"/>
      <c r="T15" s="144"/>
    </row>
    <row r="16" spans="1:20" x14ac:dyDescent="0.2">
      <c r="A16" s="1770" t="s">
        <v>1471</v>
      </c>
      <c r="B16" s="3871"/>
      <c r="C16" s="3873" t="n">
        <v>3.49743018648019</v>
      </c>
      <c r="D16" s="3873" t="s">
        <v>2940</v>
      </c>
      <c r="E16" s="3873" t="n">
        <v>3.49743018648019</v>
      </c>
      <c r="F16" s="3873" t="s">
        <v>2944</v>
      </c>
      <c r="G16" s="3873" t="n">
        <v>-4.2029430799857</v>
      </c>
      <c r="H16" s="3873" t="n">
        <v>-4.2029430799857</v>
      </c>
      <c r="I16" s="3873" t="n">
        <v>-0.06404702540337</v>
      </c>
      <c r="J16" s="3873" t="s">
        <v>2938</v>
      </c>
      <c r="K16" s="3873" t="n">
        <v>-3.6723935439644</v>
      </c>
      <c r="L16" s="3873" t="s">
        <v>2944</v>
      </c>
      <c r="M16" s="3873" t="n">
        <v>-14.6995</v>
      </c>
      <c r="N16" s="3873" t="n">
        <v>-14.6995</v>
      </c>
      <c r="O16" s="3873" t="n">
        <v>-0.224</v>
      </c>
      <c r="P16" s="3873" t="s">
        <v>2938</v>
      </c>
      <c r="Q16" s="3873" t="n">
        <v>-12.84394003729604</v>
      </c>
      <c r="R16" s="3873" t="n">
        <v>101.81394680341892</v>
      </c>
      <c r="S16" s="144"/>
      <c r="T16" s="144"/>
    </row>
    <row r="17" spans="1:20" x14ac:dyDescent="0.2">
      <c r="A17" s="1770" t="s">
        <v>837</v>
      </c>
      <c r="B17" s="3871"/>
      <c r="C17" s="3873" t="n">
        <v>245.09446100158928</v>
      </c>
      <c r="D17" s="3873" t="n">
        <v>235.42740607823177</v>
      </c>
      <c r="E17" s="3873" t="n">
        <v>9.6670549233575</v>
      </c>
      <c r="F17" s="3873" t="n">
        <v>0.00204498744295</v>
      </c>
      <c r="G17" s="3873" t="n">
        <v>-0.33397220731783</v>
      </c>
      <c r="H17" s="3873" t="n">
        <v>-0.33192721987488</v>
      </c>
      <c r="I17" s="3873" t="n">
        <v>-0.02445358085912</v>
      </c>
      <c r="J17" s="3873" t="n">
        <v>-0.04743959402354</v>
      </c>
      <c r="K17" s="3873" t="n">
        <v>-0.07199710827321</v>
      </c>
      <c r="L17" s="3873" t="n">
        <v>0.50121509508511</v>
      </c>
      <c r="M17" s="3873" t="n">
        <v>-81.85473814207363</v>
      </c>
      <c r="N17" s="3873" t="n">
        <v>-81.35352304698851</v>
      </c>
      <c r="O17" s="3873" t="n">
        <v>-5.99343722022594</v>
      </c>
      <c r="P17" s="3873" t="n">
        <v>-11.16858056636722</v>
      </c>
      <c r="Q17" s="3873" t="n">
        <v>-0.696</v>
      </c>
      <c r="R17" s="3873" t="n">
        <v>363.77564972313314</v>
      </c>
      <c r="S17" s="144"/>
      <c r="T17" s="144"/>
    </row>
    <row r="18" spans="1:20" x14ac:dyDescent="0.2">
      <c r="A18" s="1770" t="s">
        <v>838</v>
      </c>
      <c r="B18" s="3871"/>
      <c r="C18" s="3873" t="n">
        <v>799.2502623504234</v>
      </c>
      <c r="D18" s="3873" t="n">
        <v>484.28085398039707</v>
      </c>
      <c r="E18" s="3873" t="n">
        <v>314.9694083700264</v>
      </c>
      <c r="F18" s="3873" t="n">
        <v>0.1090732110492</v>
      </c>
      <c r="G18" s="3873" t="n">
        <v>-0.62594094720111</v>
      </c>
      <c r="H18" s="3873" t="n">
        <v>-0.51686773615191</v>
      </c>
      <c r="I18" s="3873" t="n">
        <v>-0.06929552507657</v>
      </c>
      <c r="J18" s="3873" t="n">
        <v>-0.21646582772801</v>
      </c>
      <c r="K18" s="3873" t="n">
        <v>-0.24834408421982</v>
      </c>
      <c r="L18" s="3873" t="n">
        <v>87.1767925464742</v>
      </c>
      <c r="M18" s="3873" t="n">
        <v>-500.2834662663605</v>
      </c>
      <c r="N18" s="3873" t="n">
        <v>-413.1066737198863</v>
      </c>
      <c r="O18" s="3873" t="n">
        <v>-55.38446659715591</v>
      </c>
      <c r="P18" s="3873" t="n">
        <v>-104.83025590969433</v>
      </c>
      <c r="Q18" s="3873" t="n">
        <v>-78.2207892789125</v>
      </c>
      <c r="R18" s="3873" t="n">
        <v>2388.9880135207154</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26334.136001762778</v>
      </c>
      <c r="D10" s="3873" t="n">
        <v>26221.568811002355</v>
      </c>
      <c r="E10" s="3873" t="n">
        <v>112.56719076042</v>
      </c>
      <c r="F10" s="3873" t="n">
        <v>0.04444177790195</v>
      </c>
      <c r="G10" s="3873" t="n">
        <v>-0.13777083927474</v>
      </c>
      <c r="H10" s="3873" t="n">
        <v>-0.09332906137278</v>
      </c>
      <c r="I10" s="3873" t="n">
        <v>-0.01379827759569</v>
      </c>
      <c r="J10" s="3873" t="n">
        <v>-0.28035976935781</v>
      </c>
      <c r="K10" s="3873" t="n">
        <v>-4.96265859547253</v>
      </c>
      <c r="L10" s="3873" t="n">
        <v>1170.3358234301945</v>
      </c>
      <c r="M10" s="3873" t="n">
        <v>-3628.0760185378936</v>
      </c>
      <c r="N10" s="3873" t="n">
        <v>-2457.740195107699</v>
      </c>
      <c r="O10" s="3873" t="n">
        <v>-363.3657187950856</v>
      </c>
      <c r="P10" s="3873" t="n">
        <v>-7351.472984052607</v>
      </c>
      <c r="Q10" s="3873" t="n">
        <v>-558.6325367953942</v>
      </c>
      <c r="R10" s="3873" t="n">
        <v>39347.77526075292</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20573.01956593084</v>
      </c>
      <c r="D11" s="3873" t="n">
        <v>20507.409619330843</v>
      </c>
      <c r="E11" s="3873" t="n">
        <v>65.6099466</v>
      </c>
      <c r="F11" s="3873" t="n">
        <v>0.0128572408628</v>
      </c>
      <c r="G11" s="3873" t="n">
        <v>-0.00901249977942</v>
      </c>
      <c r="H11" s="3873" t="n">
        <v>0.00384474108338</v>
      </c>
      <c r="I11" s="3873" t="n">
        <v>4.021898669E-5</v>
      </c>
      <c r="J11" s="3873" t="n">
        <v>-0.02791447523194</v>
      </c>
      <c r="K11" s="3873" t="n">
        <v>-4.72531793220511</v>
      </c>
      <c r="L11" s="3873" t="n">
        <v>264.512267834218</v>
      </c>
      <c r="M11" s="3873" t="n">
        <v>-185.4143343</v>
      </c>
      <c r="N11" s="3873" t="n">
        <v>79.097933534218</v>
      </c>
      <c r="O11" s="3873" t="n">
        <v>0.827426</v>
      </c>
      <c r="P11" s="3873" t="n">
        <v>-572.453577890067</v>
      </c>
      <c r="Q11" s="3873" t="n">
        <v>-310.0278572</v>
      </c>
      <c r="R11" s="3873" t="n">
        <v>2942.705610371449</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5761.116435831934</v>
      </c>
      <c r="D12" s="3873" t="n">
        <v>5714.159191671514</v>
      </c>
      <c r="E12" s="3873" t="n">
        <v>46.95724416042</v>
      </c>
      <c r="F12" s="3873" t="n">
        <v>0.15723055864001</v>
      </c>
      <c r="G12" s="3873" t="n">
        <v>-0.5975684960689</v>
      </c>
      <c r="H12" s="3873" t="n">
        <v>-0.44033793742889</v>
      </c>
      <c r="I12" s="3873" t="n">
        <v>-0.06321572369722</v>
      </c>
      <c r="J12" s="3873" t="n">
        <v>-1.18635466369979</v>
      </c>
      <c r="K12" s="3873" t="n">
        <v>-5.29427746539142</v>
      </c>
      <c r="L12" s="3873" t="n">
        <v>905.8235555959765</v>
      </c>
      <c r="M12" s="3873" t="n">
        <v>-3442.6616842378935</v>
      </c>
      <c r="N12" s="3873" t="n">
        <v>-2536.838128641917</v>
      </c>
      <c r="O12" s="3873" t="n">
        <v>-364.1931447950856</v>
      </c>
      <c r="P12" s="3873" t="n">
        <v>-6779.01940616254</v>
      </c>
      <c r="Q12" s="3873" t="n">
        <v>-248.6046795953943</v>
      </c>
      <c r="R12" s="3873" t="n">
        <v>36405.06965038147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816.9243423292777</v>
      </c>
      <c r="D13" s="3873" t="n">
        <v>808.8109306652777</v>
      </c>
      <c r="E13" s="3873" t="n">
        <v>8.113411664</v>
      </c>
      <c r="F13" s="3873" t="n">
        <v>0.05539587110495</v>
      </c>
      <c r="G13" s="3873" t="n">
        <v>-2.6258606732388</v>
      </c>
      <c r="H13" s="3873" t="n">
        <v>-2.57046480213385</v>
      </c>
      <c r="I13" s="3873" t="n">
        <v>-0.43370190138199</v>
      </c>
      <c r="J13" s="3873" t="n">
        <v>-1.15964299066042</v>
      </c>
      <c r="K13" s="3873" t="n">
        <v>-2.40036175248044</v>
      </c>
      <c r="L13" s="3873" t="n">
        <v>45.25423557016677</v>
      </c>
      <c r="M13" s="3873" t="n">
        <v>-2145.129503533918</v>
      </c>
      <c r="N13" s="3873" t="n">
        <v>-2099.8752679637514</v>
      </c>
      <c r="O13" s="3873" t="n">
        <v>-354.3016405534355</v>
      </c>
      <c r="P13" s="3873" t="n">
        <v>-937.9319265155224</v>
      </c>
      <c r="Q13" s="3873" t="n">
        <v>-19.47512304039428</v>
      </c>
      <c r="R13" s="3873" t="n">
        <v>12509.14117960139</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2545.7210531623064</v>
      </c>
      <c r="D14" s="3873" t="n">
        <v>2530.8777833023064</v>
      </c>
      <c r="E14" s="3873" t="n">
        <v>14.84326986</v>
      </c>
      <c r="F14" s="3873" t="n">
        <v>0.21855351894671</v>
      </c>
      <c r="G14" s="3873" t="n">
        <v>-0.26717210077877</v>
      </c>
      <c r="H14" s="3873" t="n">
        <v>-0.04861858183206</v>
      </c>
      <c r="I14" s="3873" t="n">
        <v>-0.00252485956492</v>
      </c>
      <c r="J14" s="3873" t="n">
        <v>-1.04586012976021</v>
      </c>
      <c r="K14" s="3873" t="n">
        <v>-5.96287120929566</v>
      </c>
      <c r="L14" s="3873" t="n">
        <v>556.3762944253446</v>
      </c>
      <c r="M14" s="3873" t="n">
        <v>-680.1456417701143</v>
      </c>
      <c r="N14" s="3873" t="n">
        <v>-123.76934734476978</v>
      </c>
      <c r="O14" s="3873" t="n">
        <v>-6.42758815070722</v>
      </c>
      <c r="P14" s="3873" t="n">
        <v>-2646.9441668517807</v>
      </c>
      <c r="Q14" s="3873" t="n">
        <v>-88.5085065</v>
      </c>
      <c r="R14" s="3873" t="n">
        <v>10507.38189910662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2168.893946988488</v>
      </c>
      <c r="D15" s="3873" t="n">
        <v>2150.713725144488</v>
      </c>
      <c r="E15" s="3873" t="n">
        <v>18.180221844</v>
      </c>
      <c r="F15" s="3873" t="n">
        <v>0.124176311451</v>
      </c>
      <c r="G15" s="3873" t="n">
        <v>-0.26377044915648</v>
      </c>
      <c r="H15" s="3873" t="n">
        <v>-0.13959413770548</v>
      </c>
      <c r="I15" s="3873" t="n">
        <v>-0.00132520477216</v>
      </c>
      <c r="J15" s="3873" t="n">
        <v>-1.43843078774031</v>
      </c>
      <c r="K15" s="3873" t="n">
        <v>-5.69268105774826</v>
      </c>
      <c r="L15" s="3873" t="n">
        <v>269.3252502654302</v>
      </c>
      <c r="M15" s="3873" t="n">
        <v>-572.090130569919</v>
      </c>
      <c r="N15" s="3873" t="n">
        <v>-302.76488030448877</v>
      </c>
      <c r="O15" s="3873" t="n">
        <v>-2.87422860884867</v>
      </c>
      <c r="P15" s="3873" t="n">
        <v>-3093.6528378634926</v>
      </c>
      <c r="Q15" s="3873" t="n">
        <v>-103.494204517</v>
      </c>
      <c r="R15" s="3873" t="n">
        <v>12843.549221410722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74.6765496706269</v>
      </c>
      <c r="D16" s="3873" t="n">
        <v>68.9003727416269</v>
      </c>
      <c r="E16" s="3873" t="n">
        <v>5.776176929</v>
      </c>
      <c r="F16" s="3873" t="n">
        <v>0.21886024278476</v>
      </c>
      <c r="G16" s="3873" t="n">
        <v>-0.28994088913752</v>
      </c>
      <c r="H16" s="3873" t="n">
        <v>-0.07108064635275</v>
      </c>
      <c r="I16" s="3873" t="s">
        <v>2939</v>
      </c>
      <c r="J16" s="3873" t="n">
        <v>-0.26222699086297</v>
      </c>
      <c r="K16" s="3873" t="n">
        <v>-6.37496803207774</v>
      </c>
      <c r="L16" s="3873" t="n">
        <v>16.34372779124191</v>
      </c>
      <c r="M16" s="3873" t="n">
        <v>-21.65178520922366</v>
      </c>
      <c r="N16" s="3873" t="n">
        <v>-5.30805741798175</v>
      </c>
      <c r="O16" s="3873" t="s">
        <v>2939</v>
      </c>
      <c r="P16" s="3873" t="n">
        <v>-18.06753741337351</v>
      </c>
      <c r="Q16" s="3873" t="n">
        <v>-36.82294327</v>
      </c>
      <c r="R16" s="3873" t="n">
        <v>220.72797303830282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154.90054368123486</v>
      </c>
      <c r="D17" s="3873" t="n">
        <v>154.85637981781488</v>
      </c>
      <c r="E17" s="3873" t="n">
        <v>0.04416386342</v>
      </c>
      <c r="F17" s="3873" t="n">
        <v>0.11958671740955</v>
      </c>
      <c r="G17" s="3873" t="n">
        <v>-0.15264390035568</v>
      </c>
      <c r="H17" s="3873" t="n">
        <v>-0.03305718294613</v>
      </c>
      <c r="I17" s="3873" t="n">
        <v>-0.00380687806563</v>
      </c>
      <c r="J17" s="3873" t="n">
        <v>-0.53225406415506</v>
      </c>
      <c r="K17" s="3873" t="n">
        <v>-6.88124281858854</v>
      </c>
      <c r="L17" s="3873" t="n">
        <v>18.52404754379308</v>
      </c>
      <c r="M17" s="3873" t="n">
        <v>-23.64462315471843</v>
      </c>
      <c r="N17" s="3873" t="n">
        <v>-5.12057561092535</v>
      </c>
      <c r="O17" s="3873" t="n">
        <v>-0.58968748209422</v>
      </c>
      <c r="P17" s="3873" t="n">
        <v>-82.42293751837104</v>
      </c>
      <c r="Q17" s="3873" t="n">
        <v>-0.303902268</v>
      </c>
      <c r="R17" s="3873" t="n">
        <v>324.2693772244325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16871.867952326138</v>
      </c>
      <c r="D10" s="3873" t="n">
        <v>16857.912286518986</v>
      </c>
      <c r="E10" s="3873" t="n">
        <v>13.95566580715324</v>
      </c>
      <c r="F10" s="3873" t="n">
        <v>0.027857580956</v>
      </c>
      <c r="G10" s="3873" t="n">
        <v>-0.03668657534339</v>
      </c>
      <c r="H10" s="3873" t="n">
        <v>-0.00882899438738</v>
      </c>
      <c r="I10" s="3873" t="n">
        <v>-0.00212078333499</v>
      </c>
      <c r="J10" s="3873" t="n">
        <v>-0.0035629007862</v>
      </c>
      <c r="K10" s="3873" t="n">
        <v>-0.01180801389479</v>
      </c>
      <c r="L10" s="3873" t="n">
        <v>470.0094273609211</v>
      </c>
      <c r="M10" s="3873" t="n">
        <v>-618.971054816678</v>
      </c>
      <c r="N10" s="3873" t="n">
        <v>-148.96162745575697</v>
      </c>
      <c r="O10" s="3873" t="n">
        <v>-35.781576383418</v>
      </c>
      <c r="P10" s="3873" t="n">
        <v>-60.06306893926553</v>
      </c>
      <c r="Q10" s="3873" t="n">
        <v>-0.1647886957619</v>
      </c>
      <c r="R10" s="3873" t="n">
        <v>898.2272254054096</v>
      </c>
      <c r="S10" s="144"/>
      <c r="T10" s="144"/>
    </row>
    <row r="11" spans="1:20" ht="13.5" x14ac:dyDescent="0.2">
      <c r="A11" s="1718" t="s">
        <v>1423</v>
      </c>
      <c r="B11" s="3871" t="s">
        <v>1185</v>
      </c>
      <c r="C11" s="3873" t="n">
        <v>15938.17560474443</v>
      </c>
      <c r="D11" s="3870" t="n">
        <v>15924.437141137385</v>
      </c>
      <c r="E11" s="3870" t="n">
        <v>13.73846360704524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933.6923475817065</v>
      </c>
      <c r="D12" s="3873" t="n">
        <v>933.4751453815984</v>
      </c>
      <c r="E12" s="3873" t="n">
        <v>0.217202200108</v>
      </c>
      <c r="F12" s="3873" t="n">
        <v>0.50338789707151</v>
      </c>
      <c r="G12" s="3873" t="n">
        <v>-0.6629282722728</v>
      </c>
      <c r="H12" s="3873" t="n">
        <v>-0.15954037520129</v>
      </c>
      <c r="I12" s="3873" t="n">
        <v>-0.03832266214465</v>
      </c>
      <c r="J12" s="3873" t="n">
        <v>-0.0643435117008</v>
      </c>
      <c r="K12" s="3873" t="n">
        <v>-0.75868796761709</v>
      </c>
      <c r="L12" s="3873" t="n">
        <v>470.0094273609211</v>
      </c>
      <c r="M12" s="3873" t="n">
        <v>-618.971054816678</v>
      </c>
      <c r="N12" s="3873" t="n">
        <v>-148.96162745575697</v>
      </c>
      <c r="O12" s="3873" t="n">
        <v>-35.781576383418</v>
      </c>
      <c r="P12" s="3873" t="n">
        <v>-60.06306893926553</v>
      </c>
      <c r="Q12" s="3873" t="n">
        <v>-0.1647886957619</v>
      </c>
      <c r="R12" s="3873" t="n">
        <v>898.2272254054096</v>
      </c>
      <c r="S12" s="144"/>
      <c r="T12" s="144"/>
    </row>
    <row r="13" spans="1:20" x14ac:dyDescent="0.2">
      <c r="A13" s="1716" t="s">
        <v>853</v>
      </c>
      <c r="B13" s="3871"/>
      <c r="C13" s="3873" t="n">
        <v>199.42513034248898</v>
      </c>
      <c r="D13" s="3873" t="n">
        <v>199.247289775599</v>
      </c>
      <c r="E13" s="3873" t="n">
        <v>0.17784056689</v>
      </c>
      <c r="F13" s="3873" t="n">
        <v>0.41645527623924</v>
      </c>
      <c r="G13" s="3873" t="n">
        <v>-1.30329116248979</v>
      </c>
      <c r="H13" s="3873" t="n">
        <v>-0.88683588625055</v>
      </c>
      <c r="I13" s="3873" t="n">
        <v>-0.18944390407344</v>
      </c>
      <c r="J13" s="3873" t="n">
        <v>-0.42945948970057</v>
      </c>
      <c r="K13" s="3873" t="n">
        <v>-0.87145471199414</v>
      </c>
      <c r="L13" s="3873" t="n">
        <v>83.05164774582796</v>
      </c>
      <c r="M13" s="3873" t="n">
        <v>-259.90900995373966</v>
      </c>
      <c r="N13" s="3873" t="n">
        <v>-176.8573622079117</v>
      </c>
      <c r="O13" s="3873" t="n">
        <v>-37.77987526243673</v>
      </c>
      <c r="P13" s="3873" t="n">
        <v>-85.56863939125078</v>
      </c>
      <c r="Q13" s="3873" t="n">
        <v>-0.15498</v>
      </c>
      <c r="R13" s="3873" t="n">
        <v>1101.323141825865</v>
      </c>
      <c r="S13" s="144"/>
      <c r="T13" s="144"/>
    </row>
    <row r="14" spans="1:20" x14ac:dyDescent="0.2">
      <c r="A14" s="1716" t="s">
        <v>854</v>
      </c>
      <c r="B14" s="3871"/>
      <c r="C14" s="3873" t="n">
        <v>346.1057541529017</v>
      </c>
      <c r="D14" s="3873" t="n">
        <v>346.0968022978217</v>
      </c>
      <c r="E14" s="3873" t="n">
        <v>0.00895185508</v>
      </c>
      <c r="F14" s="3873" t="n">
        <v>0.81232406054844</v>
      </c>
      <c r="G14" s="3873" t="n">
        <v>-0.70042931537359</v>
      </c>
      <c r="H14" s="3873" t="n">
        <v>0.11189474517485</v>
      </c>
      <c r="I14" s="3873" t="n">
        <v>0.00481845687859</v>
      </c>
      <c r="J14" s="3873" t="n">
        <v>0.75777093995267</v>
      </c>
      <c r="K14" s="3873" t="n">
        <v>-0.28561557656494</v>
      </c>
      <c r="L14" s="3873" t="n">
        <v>281.1500315926636</v>
      </c>
      <c r="M14" s="3873" t="n">
        <v>-242.42261642817627</v>
      </c>
      <c r="N14" s="3873" t="n">
        <v>38.72741516448732</v>
      </c>
      <c r="O14" s="3873" t="n">
        <v>1.66769565181761</v>
      </c>
      <c r="P14" s="3873" t="n">
        <v>262.26209919183225</v>
      </c>
      <c r="Q14" s="3873" t="n">
        <v>-0.00255678925</v>
      </c>
      <c r="R14" s="3873" t="n">
        <v>-1109.7337284692542</v>
      </c>
      <c r="S14" s="144"/>
      <c r="T14" s="144"/>
    </row>
    <row r="15" spans="1:20" x14ac:dyDescent="0.2">
      <c r="A15" s="1716" t="s">
        <v>855</v>
      </c>
      <c r="B15" s="3871"/>
      <c r="C15" s="3873" t="n">
        <v>287.8115488139069</v>
      </c>
      <c r="D15" s="3873" t="n">
        <v>287.7853072697219</v>
      </c>
      <c r="E15" s="3873" t="n">
        <v>0.026241544185</v>
      </c>
      <c r="F15" s="3873" t="n">
        <v>0.36289326308292</v>
      </c>
      <c r="G15" s="3873" t="n">
        <v>-0.40077493632127</v>
      </c>
      <c r="H15" s="3873" t="n">
        <v>-0.03788167323834</v>
      </c>
      <c r="I15" s="3873" t="n">
        <v>9.9929652286E-4</v>
      </c>
      <c r="J15" s="3873" t="n">
        <v>-0.76795389591666</v>
      </c>
      <c r="K15" s="3873" t="n">
        <v>-0.27413869318377</v>
      </c>
      <c r="L15" s="3873" t="n">
        <v>104.44487210202868</v>
      </c>
      <c r="M15" s="3873" t="n">
        <v>-115.34765514841847</v>
      </c>
      <c r="N15" s="3873" t="n">
        <v>-10.90278304638979</v>
      </c>
      <c r="O15" s="3873" t="n">
        <v>0.28760907996766</v>
      </c>
      <c r="P15" s="3873" t="n">
        <v>-221.00584790535615</v>
      </c>
      <c r="Q15" s="3873" t="n">
        <v>-0.00719382263</v>
      </c>
      <c r="R15" s="3873" t="n">
        <v>849.3034575461645</v>
      </c>
      <c r="S15" s="144"/>
      <c r="T15" s="144"/>
    </row>
    <row r="16" spans="1:20" x14ac:dyDescent="0.2">
      <c r="A16" s="1716" t="s">
        <v>856</v>
      </c>
      <c r="B16" s="3871"/>
      <c r="C16" s="3873" t="n">
        <v>50.79001745313892</v>
      </c>
      <c r="D16" s="3873" t="n">
        <v>50.78606185161892</v>
      </c>
      <c r="E16" s="3873" t="n">
        <v>0.00395560152</v>
      </c>
      <c r="F16" s="3873" t="n">
        <v>3.5847345719E-4</v>
      </c>
      <c r="G16" s="3873" t="n">
        <v>-0.0129365972478</v>
      </c>
      <c r="H16" s="3873" t="n">
        <v>-0.01257812379061</v>
      </c>
      <c r="I16" s="3873" t="n">
        <v>4.562069393E-5</v>
      </c>
      <c r="J16" s="3873" t="n">
        <v>-0.31958708606745</v>
      </c>
      <c r="K16" s="3873" t="s">
        <v>2944</v>
      </c>
      <c r="L16" s="3873" t="n">
        <v>0.01820687314699</v>
      </c>
      <c r="M16" s="3873" t="n">
        <v>-0.65705</v>
      </c>
      <c r="N16" s="3873" t="n">
        <v>-0.63884312685301</v>
      </c>
      <c r="O16" s="3873" t="n">
        <v>0.00231707584069</v>
      </c>
      <c r="P16" s="3873" t="n">
        <v>-16.23056952</v>
      </c>
      <c r="Q16" s="3873" t="s">
        <v>2944</v>
      </c>
      <c r="R16" s="3873" t="n">
        <v>61.8460170937119</v>
      </c>
      <c r="S16" s="144"/>
      <c r="T16" s="144"/>
    </row>
    <row r="17" spans="1:20" x14ac:dyDescent="0.2">
      <c r="A17" s="1716" t="s">
        <v>857</v>
      </c>
      <c r="B17" s="3871"/>
      <c r="C17" s="3873" t="n">
        <v>49.55989681926994</v>
      </c>
      <c r="D17" s="3873" t="n">
        <v>49.55968418683694</v>
      </c>
      <c r="E17" s="3873" t="n">
        <v>2.12632433E-4</v>
      </c>
      <c r="F17" s="3873" t="n">
        <v>0.02713220029811</v>
      </c>
      <c r="G17" s="3873" t="n">
        <v>-0.01280719547618</v>
      </c>
      <c r="H17" s="3873" t="n">
        <v>0.01432500482193</v>
      </c>
      <c r="I17" s="3873" t="n">
        <v>8.2076586118E-4</v>
      </c>
      <c r="J17" s="3873" t="n">
        <v>0.00968304567277</v>
      </c>
      <c r="K17" s="3873" t="n">
        <v>-0.27316567411896</v>
      </c>
      <c r="L17" s="3873" t="n">
        <v>1.34466904725385</v>
      </c>
      <c r="M17" s="3873" t="n">
        <v>-0.63472328634365</v>
      </c>
      <c r="N17" s="3873" t="n">
        <v>0.7099457609102</v>
      </c>
      <c r="O17" s="3873" t="n">
        <v>0.04067707139277</v>
      </c>
      <c r="P17" s="3873" t="n">
        <v>0.47988868550915</v>
      </c>
      <c r="Q17" s="3873" t="n">
        <v>-5.80838819E-5</v>
      </c>
      <c r="R17" s="3873" t="n">
        <v>-4.51166259107748</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5267686.999588934</v>
      </c>
      <c r="C8" s="3873" t="n">
        <v>0.01001725787635</v>
      </c>
      <c r="D8" s="3873" t="n">
        <v>0.08292079570783</v>
      </c>
      <c r="E8" s="144"/>
      <c r="F8" s="144"/>
      <c r="G8" s="144"/>
      <c r="H8" s="144"/>
      <c r="I8" s="144"/>
      <c r="J8" s="144"/>
      <c r="K8" s="144"/>
    </row>
    <row r="9" spans="1:11" ht="14.25" x14ac:dyDescent="0.2">
      <c r="A9" s="1820" t="s">
        <v>866</v>
      </c>
      <c r="B9" s="3873" t="n">
        <v>5012589.499588934</v>
      </c>
      <c r="C9" s="3873" t="n">
        <v>0.01001813615316</v>
      </c>
      <c r="D9" s="3873" t="n">
        <v>0.07891212070783</v>
      </c>
      <c r="E9" s="144"/>
      <c r="F9" s="144"/>
      <c r="G9" s="144"/>
      <c r="H9" s="144"/>
      <c r="I9" s="144"/>
      <c r="J9" s="144"/>
      <c r="K9" s="144"/>
    </row>
    <row r="10" spans="1:11" x14ac:dyDescent="0.2">
      <c r="A10" s="1813" t="s">
        <v>734</v>
      </c>
      <c r="B10" s="3873" t="n">
        <v>4000000.0</v>
      </c>
      <c r="C10" s="3873" t="n">
        <v>0.01002272727273</v>
      </c>
      <c r="D10" s="3873" t="n">
        <v>0.063</v>
      </c>
      <c r="E10" s="144"/>
      <c r="F10" s="144"/>
      <c r="G10" s="144"/>
      <c r="H10" s="144"/>
      <c r="I10" s="144"/>
      <c r="J10" s="144"/>
      <c r="K10" s="144"/>
    </row>
    <row r="11" spans="1:11" ht="13.5" x14ac:dyDescent="0.2">
      <c r="A11" s="1810" t="s">
        <v>867</v>
      </c>
      <c r="B11" s="3870" t="n">
        <v>4000000.0</v>
      </c>
      <c r="C11" s="3873" t="n">
        <v>0.01002272727273</v>
      </c>
      <c r="D11" s="3870" t="n">
        <v>0.063</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1012589.499588934</v>
      </c>
      <c r="C13" s="3873" t="n">
        <v>0.01</v>
      </c>
      <c r="D13" s="3873" t="n">
        <v>0.01591212070783</v>
      </c>
      <c r="E13" s="144"/>
      <c r="F13" s="144"/>
      <c r="G13" s="144"/>
      <c r="H13" s="144"/>
      <c r="I13" s="144"/>
      <c r="J13" s="144"/>
      <c r="K13" s="144"/>
    </row>
    <row r="14" spans="1:11" ht="13.5" x14ac:dyDescent="0.2">
      <c r="A14" s="1811" t="s">
        <v>867</v>
      </c>
      <c r="B14" s="3870" t="n">
        <v>1012589.499588934</v>
      </c>
      <c r="C14" s="3873" t="n">
        <v>0.01</v>
      </c>
      <c r="D14" s="3870" t="n">
        <v>0.01591212070783</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255097.5</v>
      </c>
      <c r="C23" s="3873" t="n">
        <v>0.01</v>
      </c>
      <c r="D23" s="3873" t="n">
        <v>0.004008675</v>
      </c>
      <c r="E23" s="144"/>
      <c r="F23" s="144"/>
      <c r="G23" s="144"/>
      <c r="H23" s="144"/>
      <c r="I23" s="144"/>
      <c r="J23" s="144"/>
      <c r="K23" s="144"/>
    </row>
    <row r="24" spans="1:11" x14ac:dyDescent="0.2">
      <c r="A24" s="1812" t="s">
        <v>843</v>
      </c>
      <c r="B24" s="3873" t="n">
        <v>255097.5</v>
      </c>
      <c r="C24" s="3873" t="n">
        <v>0.01</v>
      </c>
      <c r="D24" s="3873" t="n">
        <v>0.004008675</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255097.5</v>
      </c>
      <c r="C26" s="3873" t="n">
        <v>0.01</v>
      </c>
      <c r="D26" s="3870" t="n">
        <v>0.004008675</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4306.996641017401</v>
      </c>
      <c r="H8" s="3873" t="n">
        <v>12.19763805894502</v>
      </c>
      <c r="I8" s="3873" t="n">
        <v>232.21036286820612</v>
      </c>
      <c r="J8" s="491"/>
    </row>
    <row r="9" spans="1:10" ht="12" customHeight="1" x14ac:dyDescent="0.2">
      <c r="A9" s="1837" t="s">
        <v>866</v>
      </c>
      <c r="B9" s="3871" t="s">
        <v>1185</v>
      </c>
      <c r="C9" s="3871" t="s">
        <v>1185</v>
      </c>
      <c r="D9" s="3871" t="s">
        <v>1185</v>
      </c>
      <c r="E9" s="3871" t="s">
        <v>1185</v>
      </c>
      <c r="F9" s="3871" t="s">
        <v>1185</v>
      </c>
      <c r="G9" s="3873" t="n">
        <v>414.61144391448613</v>
      </c>
      <c r="H9" s="3873" t="n">
        <v>11.00839669804655</v>
      </c>
      <c r="I9" s="3873" t="n">
        <v>66.50557406715562</v>
      </c>
      <c r="J9" s="491"/>
    </row>
    <row r="10" spans="1:10" ht="12" customHeight="1" x14ac:dyDescent="0.2">
      <c r="A10" s="1843" t="s">
        <v>1428</v>
      </c>
      <c r="B10" s="3871"/>
      <c r="C10" s="3873" t="n">
        <v>6906.0795444900195</v>
      </c>
      <c r="D10" s="3873" t="n">
        <v>60.03571798492848</v>
      </c>
      <c r="E10" s="3873" t="n">
        <v>1.00433677428263</v>
      </c>
      <c r="F10" s="3873" t="n">
        <v>9.63000406217689</v>
      </c>
      <c r="G10" s="3873" t="n">
        <v>414.61144391448613</v>
      </c>
      <c r="H10" s="3873" t="n">
        <v>10.89947516845375</v>
      </c>
      <c r="I10" s="3873" t="n">
        <v>66.50557406715562</v>
      </c>
      <c r="J10" s="491"/>
    </row>
    <row r="11" spans="1:10" ht="12" customHeight="1" x14ac:dyDescent="0.2">
      <c r="A11" s="1844" t="s">
        <v>2827</v>
      </c>
      <c r="B11" s="3871"/>
      <c r="C11" s="3873" t="n">
        <v>6906.0795444900195</v>
      </c>
      <c r="D11" s="3873" t="n">
        <v>60.03571798492848</v>
      </c>
      <c r="E11" s="3873" t="n">
        <v>1.00433677428263</v>
      </c>
      <c r="F11" s="3873" t="n">
        <v>9.63000406217689</v>
      </c>
      <c r="G11" s="3873" t="n">
        <v>414.61144391448613</v>
      </c>
      <c r="H11" s="3873" t="n">
        <v>10.89947516845375</v>
      </c>
      <c r="I11" s="3873" t="n">
        <v>66.50557406715562</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24505.70238374895</v>
      </c>
      <c r="D14" s="3873" t="s">
        <v>2942</v>
      </c>
      <c r="E14" s="3873" t="n">
        <v>0.00282847231083</v>
      </c>
      <c r="F14" s="3873" t="s">
        <v>2942</v>
      </c>
      <c r="G14" s="3873" t="s">
        <v>2942</v>
      </c>
      <c r="H14" s="3873" t="n">
        <v>0.1089215295928</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24505.70238374895</v>
      </c>
      <c r="D16" s="3873" t="s">
        <v>2939</v>
      </c>
      <c r="E16" s="3873" t="n">
        <v>0.00282847231083</v>
      </c>
      <c r="F16" s="3873" t="s">
        <v>2944</v>
      </c>
      <c r="G16" s="3873" t="s">
        <v>2939</v>
      </c>
      <c r="H16" s="3873" t="n">
        <v>0.1089215295928</v>
      </c>
      <c r="I16" s="3873" t="s">
        <v>2944</v>
      </c>
      <c r="J16" s="491"/>
    </row>
    <row r="17" spans="1:10" ht="12" customHeight="1" x14ac:dyDescent="0.2">
      <c r="A17" s="1837" t="s">
        <v>1430</v>
      </c>
      <c r="B17" s="3871" t="s">
        <v>1185</v>
      </c>
      <c r="C17" s="3871" t="s">
        <v>1185</v>
      </c>
      <c r="D17" s="3871" t="s">
        <v>1185</v>
      </c>
      <c r="E17" s="3871" t="s">
        <v>1185</v>
      </c>
      <c r="F17" s="3871" t="s">
        <v>1185</v>
      </c>
      <c r="G17" s="3873" t="n">
        <v>1592.1500148555579</v>
      </c>
      <c r="H17" s="3873" t="s">
        <v>2944</v>
      </c>
      <c r="I17" s="3873" t="n">
        <v>26.33175130153691</v>
      </c>
      <c r="J17" s="491"/>
    </row>
    <row r="18" spans="1:10" ht="12" customHeight="1" x14ac:dyDescent="0.2">
      <c r="A18" s="1843" t="s">
        <v>1428</v>
      </c>
      <c r="B18" s="3871"/>
      <c r="C18" s="3873" t="n">
        <v>752.6586002159041</v>
      </c>
      <c r="D18" s="3873" t="n">
        <v>2115.3681289217197</v>
      </c>
      <c r="E18" s="3871" t="s">
        <v>1185</v>
      </c>
      <c r="F18" s="3873" t="n">
        <v>34.98498694359369</v>
      </c>
      <c r="G18" s="3873" t="n">
        <v>1592.1500148555579</v>
      </c>
      <c r="H18" s="3871" t="s">
        <v>1185</v>
      </c>
      <c r="I18" s="3873" t="n">
        <v>26.33175130153691</v>
      </c>
      <c r="J18" s="491"/>
    </row>
    <row r="19" spans="1:10" ht="12" customHeight="1" x14ac:dyDescent="0.2">
      <c r="A19" s="1844" t="s">
        <v>2827</v>
      </c>
      <c r="B19" s="3871"/>
      <c r="C19" s="3873" t="n">
        <v>752.6586002159041</v>
      </c>
      <c r="D19" s="3873" t="n">
        <v>2115.3681289217197</v>
      </c>
      <c r="E19" s="3871" t="s">
        <v>1185</v>
      </c>
      <c r="F19" s="3873" t="n">
        <v>34.98498694359369</v>
      </c>
      <c r="G19" s="3873" t="n">
        <v>1592.1500148555579</v>
      </c>
      <c r="H19" s="3871" t="s">
        <v>1185</v>
      </c>
      <c r="I19" s="3873" t="n">
        <v>26.33175130153691</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17230.67096</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17230.67096</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966.342459806014</v>
      </c>
      <c r="H25" s="3873" t="n">
        <v>0.30512154673803</v>
      </c>
      <c r="I25" s="3873" t="n">
        <v>61.57618575981151</v>
      </c>
      <c r="J25" s="491"/>
    </row>
    <row r="26" spans="1:10" ht="12" customHeight="1" x14ac:dyDescent="0.2">
      <c r="A26" s="1843" t="s">
        <v>1428</v>
      </c>
      <c r="B26" s="3871"/>
      <c r="C26" s="3873" t="n">
        <v>2381.260203440807</v>
      </c>
      <c r="D26" s="3873" t="n">
        <v>405.81136761522134</v>
      </c>
      <c r="E26" s="3871" t="s">
        <v>1185</v>
      </c>
      <c r="F26" s="3873" t="n">
        <v>25.85865487141509</v>
      </c>
      <c r="G26" s="3873" t="n">
        <v>966.342459806014</v>
      </c>
      <c r="H26" s="3871" t="s">
        <v>1185</v>
      </c>
      <c r="I26" s="3873" t="n">
        <v>61.57618575981151</v>
      </c>
      <c r="J26" s="491"/>
    </row>
    <row r="27" spans="1:10" ht="12" customHeight="1" x14ac:dyDescent="0.2">
      <c r="A27" s="1844" t="s">
        <v>2827</v>
      </c>
      <c r="B27" s="3871"/>
      <c r="C27" s="3873" t="n">
        <v>2381.260203440807</v>
      </c>
      <c r="D27" s="3873" t="n">
        <v>405.81136761522134</v>
      </c>
      <c r="E27" s="3871" t="s">
        <v>1185</v>
      </c>
      <c r="F27" s="3873" t="n">
        <v>25.85865487141509</v>
      </c>
      <c r="G27" s="3873" t="n">
        <v>966.342459806014</v>
      </c>
      <c r="H27" s="3871" t="s">
        <v>1185</v>
      </c>
      <c r="I27" s="3873" t="n">
        <v>61.57618575981151</v>
      </c>
      <c r="J27" s="491"/>
    </row>
    <row r="28" spans="1:10" ht="12" customHeight="1" x14ac:dyDescent="0.2">
      <c r="A28" s="1844" t="s">
        <v>2828</v>
      </c>
      <c r="B28" s="3871"/>
      <c r="C28" s="3873" t="s">
        <v>2939</v>
      </c>
      <c r="D28" s="3873" t="s">
        <v>2939</v>
      </c>
      <c r="E28" s="3871" t="s">
        <v>1185</v>
      </c>
      <c r="F28" s="3873" t="s">
        <v>2939</v>
      </c>
      <c r="G28" s="3873" t="s">
        <v>2939</v>
      </c>
      <c r="H28" s="3871" t="s">
        <v>1185</v>
      </c>
      <c r="I28" s="3873" t="s">
        <v>2939</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15909.24577</v>
      </c>
      <c r="D30" s="3873" t="s">
        <v>2942</v>
      </c>
      <c r="E30" s="3873" t="n">
        <v>0.01220474306716</v>
      </c>
      <c r="F30" s="3873" t="s">
        <v>2942</v>
      </c>
      <c r="G30" s="3873" t="s">
        <v>2942</v>
      </c>
      <c r="H30" s="3873" t="n">
        <v>0.30512154673803</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15909.24577</v>
      </c>
      <c r="D32" s="3873" t="s">
        <v>2944</v>
      </c>
      <c r="E32" s="3873" t="n">
        <v>0.01220474306716</v>
      </c>
      <c r="F32" s="3873" t="s">
        <v>2944</v>
      </c>
      <c r="G32" s="3873" t="s">
        <v>2944</v>
      </c>
      <c r="H32" s="3873" t="n">
        <v>0.30512154673803</v>
      </c>
      <c r="I32" s="3873" t="s">
        <v>2944</v>
      </c>
      <c r="J32" s="491"/>
    </row>
    <row r="33" spans="1:10" ht="12" customHeight="1" x14ac:dyDescent="0.2">
      <c r="A33" s="1837" t="s">
        <v>1432</v>
      </c>
      <c r="B33" s="3871" t="s">
        <v>1185</v>
      </c>
      <c r="C33" s="3871" t="s">
        <v>1185</v>
      </c>
      <c r="D33" s="3871" t="s">
        <v>1185</v>
      </c>
      <c r="E33" s="3871" t="s">
        <v>1185</v>
      </c>
      <c r="F33" s="3871" t="s">
        <v>1185</v>
      </c>
      <c r="G33" s="3873" t="n">
        <v>1333.8927224413428</v>
      </c>
      <c r="H33" s="3873" t="n">
        <v>0.43892465230156</v>
      </c>
      <c r="I33" s="3873" t="n">
        <v>77.79685173970209</v>
      </c>
      <c r="J33" s="491"/>
    </row>
    <row r="34" spans="1:10" ht="12" customHeight="1" x14ac:dyDescent="0.2">
      <c r="A34" s="1852" t="s">
        <v>1433</v>
      </c>
      <c r="B34" s="3871" t="s">
        <v>1185</v>
      </c>
      <c r="C34" s="3871" t="s">
        <v>1185</v>
      </c>
      <c r="D34" s="3871" t="s">
        <v>1185</v>
      </c>
      <c r="E34" s="3871" t="s">
        <v>1185</v>
      </c>
      <c r="F34" s="3871" t="s">
        <v>1185</v>
      </c>
      <c r="G34" s="3873" t="n">
        <v>1223.1648989788112</v>
      </c>
      <c r="H34" s="3873" t="n">
        <v>0.39384916009397</v>
      </c>
      <c r="I34" s="3873" t="n">
        <v>6.63858981903005</v>
      </c>
      <c r="J34" s="491"/>
    </row>
    <row r="35" spans="1:10" ht="12" customHeight="1" x14ac:dyDescent="0.2">
      <c r="A35" s="1853" t="s">
        <v>1428</v>
      </c>
      <c r="B35" s="3871"/>
      <c r="C35" s="3873" t="n">
        <v>260.1465880794194</v>
      </c>
      <c r="D35" s="3873" t="n">
        <v>4701.8294877863045</v>
      </c>
      <c r="E35" s="3873" t="n">
        <v>0.96342329740511</v>
      </c>
      <c r="F35" s="3873" t="n">
        <v>25.5186503426421</v>
      </c>
      <c r="G35" s="3873" t="n">
        <v>1223.1648989788112</v>
      </c>
      <c r="H35" s="3873" t="n">
        <v>0.39384916009397</v>
      </c>
      <c r="I35" s="3873" t="n">
        <v>6.63858981903005</v>
      </c>
      <c r="J35" s="491"/>
    </row>
    <row r="36" spans="1:10" ht="12" customHeight="1" x14ac:dyDescent="0.2">
      <c r="A36" s="1855" t="s">
        <v>2827</v>
      </c>
      <c r="B36" s="3871"/>
      <c r="C36" s="3873" t="n">
        <v>239.9475880794194</v>
      </c>
      <c r="D36" s="3873" t="n">
        <v>5097.633648953205</v>
      </c>
      <c r="E36" s="3873" t="n">
        <v>0.97401593722637</v>
      </c>
      <c r="F36" s="3873" t="n">
        <v>26.56584398389621</v>
      </c>
      <c r="G36" s="3873" t="n">
        <v>1223.1648989788112</v>
      </c>
      <c r="H36" s="3873" t="n">
        <v>0.36726293196746</v>
      </c>
      <c r="I36" s="3873" t="n">
        <v>6.37441018923005</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20.199</v>
      </c>
      <c r="D38" s="3873" t="s">
        <v>2940</v>
      </c>
      <c r="E38" s="3873" t="n">
        <v>0.83759140590025</v>
      </c>
      <c r="F38" s="3873" t="n">
        <v>13.07884696272093</v>
      </c>
      <c r="G38" s="3873" t="s">
        <v>2940</v>
      </c>
      <c r="H38" s="3873" t="n">
        <v>0.02658622812651</v>
      </c>
      <c r="I38" s="3873" t="n">
        <v>0.2641796298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2942</v>
      </c>
      <c r="I42" s="3873" t="n">
        <v>0.52762385569798</v>
      </c>
      <c r="J42" s="491"/>
    </row>
    <row r="43" spans="1:10" ht="12" customHeight="1" x14ac:dyDescent="0.2">
      <c r="A43" s="1853" t="s">
        <v>1428</v>
      </c>
      <c r="B43" s="3871"/>
      <c r="C43" s="3873" t="n">
        <v>28.63946</v>
      </c>
      <c r="D43" s="3873" t="n">
        <v>10.13985598890482</v>
      </c>
      <c r="E43" s="3873" t="s">
        <v>2941</v>
      </c>
      <c r="F43" s="3873" t="n">
        <v>9.40311025417379</v>
      </c>
      <c r="G43" s="3873" t="n">
        <v>0.2904</v>
      </c>
      <c r="H43" s="3873" t="s">
        <v>2941</v>
      </c>
      <c r="I43" s="3873" t="n">
        <v>0.2693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28.63946</v>
      </c>
      <c r="D46" s="3873" t="n">
        <v>10.13985598890482</v>
      </c>
      <c r="E46" s="3873" t="s">
        <v>2938</v>
      </c>
      <c r="F46" s="3873" t="n">
        <v>9.40311025417379</v>
      </c>
      <c r="G46" s="3873" t="n">
        <v>0.2904</v>
      </c>
      <c r="H46" s="3873" t="s">
        <v>2938</v>
      </c>
      <c r="I46" s="3873" t="n">
        <v>0.2693</v>
      </c>
      <c r="J46" s="491"/>
    </row>
    <row r="47" spans="1:10" ht="12" customHeight="1" x14ac:dyDescent="0.2">
      <c r="A47" s="1853" t="s">
        <v>1429</v>
      </c>
      <c r="B47" s="3871"/>
      <c r="C47" s="3873" t="n">
        <v>1112.4662945</v>
      </c>
      <c r="D47" s="3873" t="s">
        <v>2942</v>
      </c>
      <c r="E47" s="3873" t="s">
        <v>2943</v>
      </c>
      <c r="F47" s="3873" t="n">
        <v>0.23220825383666</v>
      </c>
      <c r="G47" s="3873" t="s">
        <v>2942</v>
      </c>
      <c r="H47" s="3873" t="s">
        <v>2943</v>
      </c>
      <c r="I47" s="3873" t="n">
        <v>0.25832385569798</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1112.4662945</v>
      </c>
      <c r="D49" s="3873" t="s">
        <v>2944</v>
      </c>
      <c r="E49" s="3873" t="s">
        <v>2944</v>
      </c>
      <c r="F49" s="3873" t="n">
        <v>0.23220825383666</v>
      </c>
      <c r="G49" s="3873" t="s">
        <v>2944</v>
      </c>
      <c r="H49" s="3873" t="s">
        <v>2944</v>
      </c>
      <c r="I49" s="3873" t="n">
        <v>0.25832385569798</v>
      </c>
      <c r="J49" s="491"/>
    </row>
    <row r="50" spans="1:10" ht="12" customHeight="1" x14ac:dyDescent="0.2">
      <c r="A50" s="1852" t="s">
        <v>1435</v>
      </c>
      <c r="B50" s="3871"/>
      <c r="C50" s="3871" t="s">
        <v>1185</v>
      </c>
      <c r="D50" s="3871" t="s">
        <v>1185</v>
      </c>
      <c r="E50" s="3871" t="s">
        <v>1185</v>
      </c>
      <c r="F50" s="3871" t="s">
        <v>1185</v>
      </c>
      <c r="G50" s="3873" t="n">
        <v>110.43742346253165</v>
      </c>
      <c r="H50" s="3873" t="n">
        <v>0.04507549220759</v>
      </c>
      <c r="I50" s="3873" t="n">
        <v>70.63063806497406</v>
      </c>
      <c r="J50" s="491"/>
    </row>
    <row r="51" spans="1:10" ht="12" customHeight="1" x14ac:dyDescent="0.2">
      <c r="A51" s="1837" t="s">
        <v>1436</v>
      </c>
      <c r="B51" s="3871"/>
      <c r="C51" s="3871" t="s">
        <v>1185</v>
      </c>
      <c r="D51" s="3871" t="s">
        <v>1185</v>
      </c>
      <c r="E51" s="3871" t="s">
        <v>1185</v>
      </c>
      <c r="F51" s="3871" t="s">
        <v>1185</v>
      </c>
      <c r="G51" s="3873" t="s">
        <v>2940</v>
      </c>
      <c r="H51" s="3873" t="n">
        <v>0.44519516185888</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125980.25531203994</v>
      </c>
      <c r="C9" s="3873" t="n">
        <v>0.14478766720125</v>
      </c>
      <c r="D9" s="3873" t="n">
        <v>28.66346572578897</v>
      </c>
      <c r="E9" s="144"/>
      <c r="F9" s="144"/>
      <c r="G9" s="144"/>
    </row>
    <row r="10" spans="1:7" x14ac:dyDescent="0.2">
      <c r="A10" s="1837" t="s">
        <v>733</v>
      </c>
      <c r="B10" s="3873" t="n">
        <v>66742.61996415038</v>
      </c>
      <c r="C10" s="3873" t="n">
        <v>0.01557652693059</v>
      </c>
      <c r="D10" s="3873" t="n">
        <v>1.63368577002624</v>
      </c>
      <c r="E10" s="144"/>
      <c r="F10" s="144"/>
      <c r="G10" s="144"/>
    </row>
    <row r="11" spans="1:7" x14ac:dyDescent="0.2">
      <c r="A11" s="1852" t="s">
        <v>734</v>
      </c>
      <c r="B11" s="3870" t="n">
        <v>63485.156938716056</v>
      </c>
      <c r="C11" s="3873" t="n">
        <v>0.00298310298027</v>
      </c>
      <c r="D11" s="3870" t="n">
        <v>0.29760148136213</v>
      </c>
      <c r="E11" s="144"/>
      <c r="F11" s="144"/>
      <c r="G11" s="144"/>
    </row>
    <row r="12" spans="1:7" ht="13.5" x14ac:dyDescent="0.2">
      <c r="A12" s="1852" t="s">
        <v>1441</v>
      </c>
      <c r="B12" s="3873" t="n">
        <v>3257.4630254343147</v>
      </c>
      <c r="C12" s="3873" t="n">
        <v>0.26101154480771</v>
      </c>
      <c r="D12" s="3873" t="n">
        <v>1.33608428866411</v>
      </c>
      <c r="E12" s="144"/>
      <c r="F12" s="144"/>
      <c r="G12" s="144"/>
    </row>
    <row r="13" spans="1:7" ht="14.25" x14ac:dyDescent="0.2">
      <c r="A13" s="1837" t="s">
        <v>892</v>
      </c>
      <c r="B13" s="3873" t="n">
        <v>10296.735538367151</v>
      </c>
      <c r="C13" s="3873" t="n">
        <v>0.74724086531973</v>
      </c>
      <c r="D13" s="3873" t="n">
        <v>12.09079390146236</v>
      </c>
      <c r="E13" s="144"/>
      <c r="F13" s="144"/>
      <c r="G13" s="144"/>
    </row>
    <row r="14" spans="1:7" ht="13.5" x14ac:dyDescent="0.2">
      <c r="A14" s="1852" t="s">
        <v>893</v>
      </c>
      <c r="B14" s="3873" t="n">
        <v>10296.735538367151</v>
      </c>
      <c r="C14" s="3873" t="n">
        <v>0.74724086531973</v>
      </c>
      <c r="D14" s="3873" t="n">
        <v>12.09079390146236</v>
      </c>
      <c r="E14" s="144"/>
      <c r="F14" s="144"/>
      <c r="G14" s="144"/>
    </row>
    <row r="15" spans="1:7" x14ac:dyDescent="0.2">
      <c r="A15" s="1837" t="s">
        <v>894</v>
      </c>
      <c r="B15" s="3873" t="n">
        <v>31918.6433183962</v>
      </c>
      <c r="C15" s="3873" t="n">
        <v>0.02023390822345</v>
      </c>
      <c r="D15" s="3873" t="n">
        <v>1.0148896992482</v>
      </c>
      <c r="E15" s="144"/>
      <c r="F15" s="144"/>
      <c r="G15" s="144"/>
    </row>
    <row r="16" spans="1:7" x14ac:dyDescent="0.2">
      <c r="A16" s="1852" t="s">
        <v>895</v>
      </c>
      <c r="B16" s="3870" t="n">
        <v>25543.92577707644</v>
      </c>
      <c r="C16" s="3873" t="n">
        <v>0.00380815429935</v>
      </c>
      <c r="D16" s="3870" t="n">
        <v>0.152861045496</v>
      </c>
      <c r="E16" s="144"/>
      <c r="F16" s="144"/>
      <c r="G16" s="144"/>
    </row>
    <row r="17" spans="1:7" ht="13.5" x14ac:dyDescent="0.2">
      <c r="A17" s="1852" t="s">
        <v>1442</v>
      </c>
      <c r="B17" s="3873" t="n">
        <v>6374.717541319759</v>
      </c>
      <c r="C17" s="3873" t="n">
        <v>0.08605301885075</v>
      </c>
      <c r="D17" s="3873" t="n">
        <v>0.8620286537522</v>
      </c>
      <c r="E17" s="144"/>
      <c r="F17" s="144"/>
      <c r="G17" s="144"/>
    </row>
    <row r="18" spans="1:7" x14ac:dyDescent="0.2">
      <c r="A18" s="1837" t="s">
        <v>896</v>
      </c>
      <c r="B18" s="3873" t="n">
        <v>2770.6552939053513</v>
      </c>
      <c r="C18" s="3873" t="n">
        <v>0.0543460748716</v>
      </c>
      <c r="D18" s="3873" t="n">
        <v>0.23661666292938</v>
      </c>
      <c r="E18" s="144"/>
      <c r="F18" s="144"/>
      <c r="G18" s="144"/>
    </row>
    <row r="19" spans="1:7" x14ac:dyDescent="0.2">
      <c r="A19" s="1852" t="s">
        <v>835</v>
      </c>
      <c r="B19" s="3870" t="n">
        <v>2336.34003835</v>
      </c>
      <c r="C19" s="3873" t="s">
        <v>2939</v>
      </c>
      <c r="D19" s="3870" t="s">
        <v>2939</v>
      </c>
      <c r="E19" s="144"/>
      <c r="F19" s="144"/>
      <c r="G19" s="144"/>
    </row>
    <row r="20" spans="1:7" ht="13.5" x14ac:dyDescent="0.2">
      <c r="A20" s="1852" t="s">
        <v>1443</v>
      </c>
      <c r="B20" s="3873" t="n">
        <v>434.31525555535137</v>
      </c>
      <c r="C20" s="3873" t="n">
        <v>0.3466934170973</v>
      </c>
      <c r="D20" s="3873" t="n">
        <v>0.23661666292938</v>
      </c>
      <c r="E20" s="144"/>
      <c r="F20" s="144"/>
      <c r="G20" s="144"/>
    </row>
    <row r="21" spans="1:7" x14ac:dyDescent="0.2">
      <c r="A21" s="1867" t="s">
        <v>897</v>
      </c>
      <c r="B21" s="3873" t="n">
        <v>13725.359296413655</v>
      </c>
      <c r="C21" s="3873" t="n">
        <v>0.45640873865677</v>
      </c>
      <c r="D21" s="3873" t="n">
        <v>9.84401616642264</v>
      </c>
      <c r="E21" s="144"/>
      <c r="F21" s="144"/>
      <c r="G21" s="144"/>
    </row>
    <row r="22" spans="1:7" x14ac:dyDescent="0.2">
      <c r="A22" s="1852" t="s">
        <v>843</v>
      </c>
      <c r="B22" s="3870" t="n">
        <v>8270.783424391866</v>
      </c>
      <c r="C22" s="3873" t="n">
        <v>0.04619468026063</v>
      </c>
      <c r="D22" s="3870" t="n">
        <v>0.60038973624887</v>
      </c>
      <c r="E22" s="144"/>
      <c r="F22" s="144"/>
      <c r="G22" s="144"/>
    </row>
    <row r="23" spans="1:7" ht="13.5" x14ac:dyDescent="0.2">
      <c r="A23" s="1852" t="s">
        <v>1444</v>
      </c>
      <c r="B23" s="3873" t="n">
        <v>5454.57587202179</v>
      </c>
      <c r="C23" s="3873" t="n">
        <v>1.07841706968723</v>
      </c>
      <c r="D23" s="3873" t="n">
        <v>9.24362643017377</v>
      </c>
      <c r="E23" s="144"/>
      <c r="F23" s="144"/>
      <c r="G23" s="144"/>
    </row>
    <row r="24" spans="1:7" x14ac:dyDescent="0.2">
      <c r="A24" s="1867" t="s">
        <v>898</v>
      </c>
      <c r="B24" s="3870" t="n">
        <v>526.2419008072167</v>
      </c>
      <c r="C24" s="3873" t="n">
        <v>4.64774929874231</v>
      </c>
      <c r="D24" s="3870" t="n">
        <v>3.84346352570015</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5193616.95464863</v>
      </c>
      <c r="D8" s="3873" t="n">
        <v>0.00470223997478</v>
      </c>
      <c r="E8" s="3870" t="n">
        <v>0.03837685226233</v>
      </c>
      <c r="F8" s="144"/>
      <c r="G8" s="144"/>
      <c r="H8" s="144"/>
      <c r="I8" s="144"/>
      <c r="J8" s="144"/>
      <c r="K8" s="144"/>
    </row>
    <row r="9" spans="1:11" ht="24" x14ac:dyDescent="0.2">
      <c r="A9" s="1521" t="s">
        <v>2221</v>
      </c>
      <c r="B9" s="3873" t="s">
        <v>3050</v>
      </c>
      <c r="C9" s="3870" t="n">
        <v>4.248869759300885E8</v>
      </c>
      <c r="D9" s="3873" t="n">
        <v>0.00534638255416</v>
      </c>
      <c r="E9" s="3870" t="n">
        <v>3.5696702102298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5775.459372488462</v>
      </c>
      <c r="J8" s="3873" t="n">
        <v>79.81342789099828</v>
      </c>
      <c r="K8" s="3873" t="n">
        <v>2.8017940389219</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4297.853504100478</v>
      </c>
      <c r="J9" s="3873" t="n">
        <v>53.84063875076799</v>
      </c>
      <c r="K9" s="3873" t="n">
        <v>2.00092865282528</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3752.662033866627</v>
      </c>
      <c r="J10" s="3873" t="n">
        <v>51.1573286175376</v>
      </c>
      <c r="K10" s="3873" t="n">
        <v>1.94335834512939</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298.495802</v>
      </c>
      <c r="J11" s="3873" t="n">
        <v>25.71794224586233</v>
      </c>
      <c r="K11" s="3873" t="n">
        <v>1.08886368618771</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3454.166231866627</v>
      </c>
      <c r="J12" s="3873" t="n">
        <v>25.43938637167527</v>
      </c>
      <c r="K12" s="3873" t="n">
        <v>0.85449465894168</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545.191470233851</v>
      </c>
      <c r="J13" s="3873" t="n">
        <v>2.68331013323039</v>
      </c>
      <c r="K13" s="3873" t="n">
        <v>0.05757030769589</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545.191470233851</v>
      </c>
      <c r="J15" s="3873" t="n">
        <v>2.68331013323039</v>
      </c>
      <c r="K15" s="3873" t="n">
        <v>0.05757030769589</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15.72172373684922</v>
      </c>
      <c r="J16" s="3873" t="n">
        <v>4.96707025323469</v>
      </c>
      <c r="K16" s="3873" t="n">
        <v>0.18148018750941</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8.45376541822083</v>
      </c>
      <c r="J17" s="3873" t="n">
        <v>3.09402483870393</v>
      </c>
      <c r="K17" s="3873" t="n">
        <v>0.1673994181182</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2.4101966667</v>
      </c>
      <c r="K18" s="3873" t="n">
        <v>0.13333002837</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8.45376541822083</v>
      </c>
      <c r="J19" s="3873" t="n">
        <v>0.68382817200393</v>
      </c>
      <c r="K19" s="3873" t="n">
        <v>0.0340693897482</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7.26795831862839</v>
      </c>
      <c r="J20" s="3873" t="n">
        <v>1.87304541453076</v>
      </c>
      <c r="K20" s="3873" t="n">
        <v>0.01408076939121</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0.62137167853378</v>
      </c>
      <c r="J21" s="3873" t="n">
        <v>1.81800651042287</v>
      </c>
      <c r="K21" s="3873" t="n">
        <v>0.01258896592784</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6.64658664009461</v>
      </c>
      <c r="J22" s="3873" t="n">
        <v>0.05503890410789</v>
      </c>
      <c r="K22" s="3873" t="n">
        <v>0.00149180346337</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1369.6954632443424</v>
      </c>
      <c r="J23" s="3873" t="n">
        <v>13.01112725433576</v>
      </c>
      <c r="K23" s="3873" t="n">
        <v>0.52267171158139</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1112.5563281381108</v>
      </c>
      <c r="J24" s="3873" t="n">
        <v>10.57960775536124</v>
      </c>
      <c r="K24" s="3873" t="n">
        <v>0.46848656583743</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3.34463992316144</v>
      </c>
      <c r="K25" s="3873" t="n">
        <v>0.18115061204655</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1112.5563281381108</v>
      </c>
      <c r="J26" s="3873" t="n">
        <v>7.2349678321998</v>
      </c>
      <c r="K26" s="3873" t="n">
        <v>0.28733595379088</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257.13913510623155</v>
      </c>
      <c r="J27" s="3873" t="n">
        <v>2.43151949897452</v>
      </c>
      <c r="K27" s="3873" t="n">
        <v>0.05418514574396</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238.672191262125</v>
      </c>
      <c r="J28" s="3873" t="n">
        <v>2.31645956082153</v>
      </c>
      <c r="K28" s="3873" t="n">
        <v>0.05056088863826</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18.46694384410653</v>
      </c>
      <c r="J29" s="3873" t="n">
        <v>0.11505993815299</v>
      </c>
      <c r="K29" s="3873" t="n">
        <v>0.0036242571057</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69.37422940799999</v>
      </c>
      <c r="J30" s="3873" t="n">
        <v>0.66951640791</v>
      </c>
      <c r="K30" s="3873" t="n">
        <v>0.0130447704549</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69.37422940799999</v>
      </c>
      <c r="J31" s="3873" t="n">
        <v>0.4619416392</v>
      </c>
      <c r="K31" s="3873" t="n">
        <v>0.01161769392</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69.37422940799999</v>
      </c>
      <c r="J32" s="3873" t="n">
        <v>0.4619416392</v>
      </c>
      <c r="K32" s="3873" t="n">
        <v>0.01161769392</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0.20757476871</v>
      </c>
      <c r="K34" s="3873" t="n">
        <v>0.0014270765349</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0.20757476871</v>
      </c>
      <c r="K35" s="3873" t="n">
        <v>0.0014270765349</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22.8144519987922</v>
      </c>
      <c r="J37" s="3873" t="n">
        <v>2.19749898297772</v>
      </c>
      <c r="K37" s="3873" t="n">
        <v>0.01316454322655</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5.12757624177213</v>
      </c>
      <c r="K38" s="3873" t="n">
        <v>0.07050417332437</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6.446387063778978E7</v>
      </c>
      <c r="C24" s="3873" t="n">
        <v>-5.257499154463445E7</v>
      </c>
      <c r="D24" s="3871" t="s">
        <v>1185</v>
      </c>
      <c r="E24" s="3873" t="n">
        <v>36176.14317008566</v>
      </c>
      <c r="F24" s="3873" t="n">
        <v>-46159.70964400132</v>
      </c>
      <c r="G24" s="354"/>
      <c r="H24" s="354"/>
      <c r="I24" s="354"/>
    </row>
    <row r="25" spans="1:9" ht="13.5" x14ac:dyDescent="0.2">
      <c r="A25" s="1929" t="s">
        <v>929</v>
      </c>
      <c r="B25" s="3873" t="n">
        <v>4.3944498325976916E7</v>
      </c>
      <c r="C25" s="3873" t="n">
        <v>-3.3479068748855356E7</v>
      </c>
      <c r="D25" s="3871" t="s">
        <v>1185</v>
      </c>
      <c r="E25" s="3873" t="n">
        <v>35009.00610920921</v>
      </c>
      <c r="F25" s="3873" t="n">
        <v>-41274.223673044115</v>
      </c>
      <c r="G25" s="354"/>
      <c r="H25" s="354"/>
      <c r="I25" s="354"/>
    </row>
    <row r="26" spans="1:9" x14ac:dyDescent="0.2">
      <c r="A26" s="1929" t="s">
        <v>931</v>
      </c>
      <c r="B26" s="3870" t="n">
        <v>2.0519372311812863E7</v>
      </c>
      <c r="C26" s="3870" t="n">
        <v>-1.9095922795779094E7</v>
      </c>
      <c r="D26" s="3870" t="s">
        <v>2946</v>
      </c>
      <c r="E26" s="3870" t="n">
        <v>1167.1370608764528</v>
      </c>
      <c r="F26" s="3870" t="n">
        <v>-4885.485970957201</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648.4183785178049</v>
      </c>
      <c r="C42" s="3870" t="n">
        <v>-3583.5571645486916</v>
      </c>
      <c r="D42" s="3870" t="s">
        <v>2946</v>
      </c>
      <c r="E42" s="3870" t="n">
        <v>2811.755423902747</v>
      </c>
      <c r="F42" s="3870" t="n">
        <v>6406.540132531957</v>
      </c>
      <c r="G42" s="3870" t="n">
        <v>11139.02360771311</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5.445017235947065E7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5.546071874687378E7</v>
      </c>
      <c r="I45" s="3870" t="n">
        <v>1.4584724E7</v>
      </c>
      <c r="J45" s="3870" t="n">
        <v>3.124417E7</v>
      </c>
    </row>
    <row r="46">
      <c r="A46" s="3878" t="s">
        <v>1930</v>
      </c>
      <c r="B46" s="3870" t="n">
        <v>7.253940168144841E7</v>
      </c>
      <c r="C46" s="3870" t="n">
        <v>1.32396E7</v>
      </c>
      <c r="D46" s="3870" t="n">
        <v>2.938246165304E7</v>
      </c>
      <c r="E46" s="3870" t="n">
        <v>3.546569563433555E7</v>
      </c>
      <c r="F46" s="3870" t="n">
        <v>1.3172466E7</v>
      </c>
      <c r="G46" s="3870" t="n">
        <v>1.01342963669E7</v>
      </c>
      <c r="H46" s="3870" t="n">
        <v>5.50368839302616E7</v>
      </c>
      <c r="I46" s="3870" t="n">
        <v>1.5148839E7</v>
      </c>
      <c r="J46" s="3870" t="n">
        <v>3.132411E7</v>
      </c>
    </row>
    <row r="47">
      <c r="A47" s="3878" t="s">
        <v>1931</v>
      </c>
      <c r="B47" s="3870" t="n">
        <v>7.775832364235632E7</v>
      </c>
      <c r="C47" s="3870" t="n">
        <v>1.6119241E7</v>
      </c>
      <c r="D47" s="3870" t="n">
        <v>3.221881401373E7</v>
      </c>
      <c r="E47" s="3870" t="n">
        <v>3.891706057272841E7</v>
      </c>
      <c r="F47" s="3870" t="n">
        <v>1.5432941E7</v>
      </c>
      <c r="G47" s="3870" t="n">
        <v>1.17080137467E7</v>
      </c>
      <c r="H47" s="3870" t="n">
        <v>5.936527880744523E7</v>
      </c>
      <c r="I47" s="3870" t="n">
        <v>1.7862157E7</v>
      </c>
      <c r="J47" s="3870" t="n">
        <v>3.642945E7</v>
      </c>
    </row>
    <row r="48">
      <c r="A48" s="3878" t="s">
        <v>1932</v>
      </c>
      <c r="B48" s="3870" t="n">
        <v>8.000782602848256E7</v>
      </c>
      <c r="C48" s="3870" t="n">
        <v>1.69291E7</v>
      </c>
      <c r="D48" s="3870" t="n">
        <v>3.346489049244E7</v>
      </c>
      <c r="E48" s="3870" t="n">
        <v>4.158829170766741E7</v>
      </c>
      <c r="F48" s="3870" t="n">
        <v>1.768621E7</v>
      </c>
      <c r="G48" s="3870" t="n">
        <v>1.29562912596E7</v>
      </c>
      <c r="H48" s="3870" t="n">
        <v>6.011640560378886E7</v>
      </c>
      <c r="I48" s="3870" t="n">
        <v>1.8580198E7</v>
      </c>
      <c r="J48" s="3870" t="n">
        <v>3.740451E7</v>
      </c>
    </row>
    <row r="49">
      <c r="A49" s="3878" t="s">
        <v>1933</v>
      </c>
      <c r="B49" s="3870" t="n">
        <v>8.57434340359015E7</v>
      </c>
      <c r="C49" s="3870" t="n">
        <v>1.8417164E7</v>
      </c>
      <c r="D49" s="3870" t="n">
        <v>3.476466865203E7</v>
      </c>
      <c r="E49" s="3870" t="n">
        <v>4.292750987029383E7</v>
      </c>
      <c r="F49" s="3870" t="n">
        <v>1.8195673E7</v>
      </c>
      <c r="G49" s="3870" t="n">
        <v>1.32958213774E7</v>
      </c>
      <c r="H49" s="3870" t="n">
        <v>6.258969668063171E7</v>
      </c>
      <c r="I49" s="3870" t="n">
        <v>2.1336071E7</v>
      </c>
      <c r="J49" s="3870" t="n">
        <v>3.8281745E7</v>
      </c>
    </row>
    <row r="50">
      <c r="A50" s="3878" t="s">
        <v>1934</v>
      </c>
      <c r="B50" s="3870" t="n">
        <v>9.094810553232709E7</v>
      </c>
      <c r="C50" s="3870" t="n">
        <v>2.2361179E7</v>
      </c>
      <c r="D50" s="3870" t="n">
        <v>3.859116204089E7</v>
      </c>
      <c r="E50" s="3870" t="n">
        <v>5.0064859252050176E7</v>
      </c>
      <c r="F50" s="3870" t="n">
        <v>1.9606749E7</v>
      </c>
      <c r="G50" s="3870" t="n">
        <v>1.86765329394E7</v>
      </c>
      <c r="H50" s="3870" t="n">
        <v>6.7028017577176884E7</v>
      </c>
      <c r="I50" s="3870" t="n">
        <v>2.0668116E7</v>
      </c>
      <c r="J50" s="3870" t="n">
        <v>4.0984526E7</v>
      </c>
    </row>
    <row r="51">
      <c r="A51" s="3878" t="s">
        <v>1935</v>
      </c>
      <c r="B51" s="3870" t="n">
        <v>8.866643260530144E7</v>
      </c>
      <c r="C51" s="3870" t="n">
        <v>2.1101501E7</v>
      </c>
      <c r="D51" s="3870" t="n">
        <v>3.680364228487E7</v>
      </c>
      <c r="E51" s="3870" t="n">
        <v>5.015858385736317E7</v>
      </c>
      <c r="F51" s="3870" t="n">
        <v>1.9801273E7</v>
      </c>
      <c r="G51" s="3870" t="n">
        <v>1.90016706403E7</v>
      </c>
      <c r="H51" s="3870" t="n">
        <v>6.67849811517882E7</v>
      </c>
      <c r="I51" s="3870" t="n">
        <v>2.0488922E7</v>
      </c>
      <c r="J51" s="3870" t="n">
        <v>3.9906881E7</v>
      </c>
    </row>
    <row r="52">
      <c r="A52" s="3878" t="s">
        <v>1936</v>
      </c>
      <c r="B52" s="3870" t="n">
        <v>9.06471820666963E7</v>
      </c>
      <c r="C52" s="3870" t="n">
        <v>2.1801047E7</v>
      </c>
      <c r="D52" s="3870" t="n">
        <v>3.8404605536334E7</v>
      </c>
      <c r="E52" s="3870" t="n">
        <v>5.1829850674530454E7</v>
      </c>
      <c r="F52" s="3870" t="n">
        <v>2.088363E7</v>
      </c>
      <c r="G52" s="3870" t="n">
        <v>2.20023310299E7</v>
      </c>
      <c r="H52" s="3870" t="n">
        <v>6.858705367192176E7</v>
      </c>
      <c r="I52" s="3870" t="n">
        <v>2.1176479E7</v>
      </c>
      <c r="J52" s="3870" t="n">
        <v>4.3229608E7</v>
      </c>
    </row>
    <row r="53" spans="1:16" x14ac:dyDescent="0.2">
      <c r="A53" s="2733" t="s">
        <v>2912</v>
      </c>
      <c r="B53" s="144"/>
      <c r="C53" s="144"/>
      <c r="D53" s="144"/>
      <c r="E53" s="144"/>
      <c r="F53" s="144"/>
      <c r="G53" s="144"/>
      <c r="H53" s="144"/>
      <c r="I53" s="144"/>
      <c r="J53" s="144"/>
      <c r="K53" s="144"/>
      <c r="L53" s="144"/>
      <c r="M53" s="144"/>
      <c r="N53" s="144"/>
      <c r="O53" s="144"/>
      <c r="P53" s="144"/>
    </row>
    <row r="54" spans="1:16" ht="13.5" x14ac:dyDescent="0.2">
      <c r="A54" s="3380" t="s">
        <v>2234</v>
      </c>
      <c r="B54" s="3380"/>
      <c r="C54" s="3380"/>
      <c r="D54" s="3380"/>
      <c r="E54" s="3380"/>
      <c r="F54" s="3380"/>
      <c r="G54" s="3380"/>
      <c r="H54" s="3380"/>
      <c r="I54" s="3380"/>
      <c r="J54" s="3380"/>
      <c r="K54" s="144"/>
      <c r="L54" s="144"/>
      <c r="M54" s="144"/>
      <c r="N54" s="144"/>
      <c r="O54" s="144"/>
      <c r="P54" s="144"/>
    </row>
    <row r="55" spans="1:16" ht="13.5" x14ac:dyDescent="0.2">
      <c r="A55" s="3380" t="s">
        <v>980</v>
      </c>
      <c r="B55" s="3380"/>
      <c r="C55" s="3380"/>
      <c r="D55" s="3380"/>
      <c r="E55" s="3380"/>
      <c r="F55" s="3380"/>
      <c r="G55" s="3380"/>
      <c r="H55" s="3380"/>
      <c r="I55" s="3380"/>
      <c r="J55" s="3380"/>
      <c r="K55" s="144"/>
      <c r="L55" s="144"/>
      <c r="M55" s="144"/>
      <c r="N55" s="144"/>
      <c r="O55" s="144"/>
      <c r="P55" s="144"/>
    </row>
    <row r="56" spans="1:16" ht="13.5" x14ac:dyDescent="0.2">
      <c r="A56" s="3380" t="s">
        <v>981</v>
      </c>
      <c r="B56" s="3380"/>
      <c r="C56" s="3380"/>
      <c r="D56" s="3380"/>
      <c r="E56" s="3380"/>
      <c r="F56" s="3380"/>
      <c r="G56" s="3380"/>
      <c r="H56" s="3380"/>
      <c r="I56" s="3380"/>
      <c r="J56" s="3380"/>
      <c r="K56" s="144"/>
      <c r="L56" s="144"/>
      <c r="M56" s="144"/>
      <c r="N56" s="144"/>
      <c r="O56" s="144"/>
      <c r="P56" s="144"/>
    </row>
    <row r="57" spans="1:16" x14ac:dyDescent="0.2">
      <c r="A57" s="3381" t="s">
        <v>982</v>
      </c>
      <c r="B57" s="3381"/>
      <c r="C57" s="3381"/>
      <c r="D57" s="3381"/>
      <c r="E57" s="3381"/>
      <c r="F57" s="3381"/>
      <c r="G57" s="3381"/>
      <c r="H57" s="3381"/>
      <c r="I57" s="3381"/>
      <c r="J57" s="3381"/>
      <c r="K57" s="144"/>
      <c r="L57" s="144"/>
      <c r="M57" s="144"/>
      <c r="N57" s="144"/>
      <c r="O57" s="144"/>
      <c r="P57" s="144"/>
    </row>
    <row r="58" spans="1:16" x14ac:dyDescent="0.2">
      <c r="A58" s="516"/>
      <c r="B58" s="516"/>
      <c r="C58" s="516"/>
      <c r="D58" s="516"/>
      <c r="E58" s="516"/>
      <c r="F58" s="516"/>
      <c r="G58" s="516"/>
      <c r="H58" s="516"/>
      <c r="I58" s="516"/>
      <c r="J58" s="516"/>
      <c r="K58" s="144"/>
      <c r="L58" s="144"/>
      <c r="M58" s="144"/>
      <c r="N58" s="144"/>
      <c r="O58" s="144"/>
      <c r="P58" s="144"/>
    </row>
    <row r="59" spans="1:16" ht="12.75" x14ac:dyDescent="0.2">
      <c r="A59" s="517" t="s">
        <v>302</v>
      </c>
      <c r="B59" s="516"/>
      <c r="C59" s="516"/>
      <c r="D59" s="516"/>
      <c r="E59" s="516"/>
      <c r="F59" s="516"/>
      <c r="G59" s="516"/>
      <c r="H59" s="516"/>
      <c r="I59" s="516"/>
      <c r="J59" s="516"/>
      <c r="K59" s="144"/>
      <c r="L59" s="144"/>
      <c r="M59" s="144"/>
      <c r="N59" s="144"/>
      <c r="O59" s="144"/>
      <c r="P59" s="144"/>
    </row>
    <row r="60" spans="1:16" x14ac:dyDescent="0.2">
      <c r="A60" s="417" t="s">
        <v>970</v>
      </c>
      <c r="B60" s="516"/>
      <c r="C60" s="516"/>
      <c r="D60" s="516"/>
      <c r="E60" s="516"/>
      <c r="F60" s="516"/>
      <c r="G60" s="516"/>
      <c r="H60" s="516"/>
      <c r="I60" s="516"/>
      <c r="J60" s="516"/>
      <c r="K60" s="144"/>
      <c r="L60" s="144"/>
      <c r="M60" s="144"/>
      <c r="N60" s="144"/>
      <c r="O60" s="144"/>
      <c r="P60" s="144"/>
    </row>
    <row r="61" spans="1:16" ht="14.25" customHeight="1" x14ac:dyDescent="0.2">
      <c r="A61" s="906" t="s">
        <v>974</v>
      </c>
      <c r="B61" s="3870" t="s">
        <v>1185</v>
      </c>
      <c r="C61" s="516"/>
      <c r="D61" s="516"/>
      <c r="E61" s="516"/>
      <c r="F61" s="516"/>
      <c r="G61" s="516"/>
      <c r="H61" s="516"/>
      <c r="I61" s="516"/>
      <c r="J61" s="516"/>
      <c r="K61" s="144"/>
      <c r="L61" s="144"/>
      <c r="M61" s="144"/>
      <c r="N61" s="144"/>
      <c r="O61" s="144"/>
      <c r="P61" s="144"/>
    </row>
    <row r="62" spans="1:16" ht="11.25" customHeight="1" x14ac:dyDescent="0.2">
      <c r="A62" s="906" t="s">
        <v>978</v>
      </c>
      <c r="B62" s="3870" t="s">
        <v>1185</v>
      </c>
      <c r="C62" s="516"/>
      <c r="D62" s="516"/>
      <c r="E62" s="516"/>
      <c r="F62" s="516"/>
      <c r="G62" s="516"/>
      <c r="H62" s="516"/>
      <c r="I62" s="516"/>
      <c r="J62" s="516"/>
      <c r="K62" s="144"/>
      <c r="L62" s="144"/>
      <c r="M62" s="144"/>
      <c r="N62" s="144"/>
      <c r="O62" s="144"/>
      <c r="P62" s="144"/>
    </row>
    <row r="63" spans="1:16" x14ac:dyDescent="0.2">
      <c r="A63" s="906" t="s">
        <v>932</v>
      </c>
      <c r="B63" s="3870" t="s">
        <v>1185</v>
      </c>
      <c r="C63" s="516"/>
      <c r="D63" s="516"/>
      <c r="E63" s="516"/>
      <c r="F63" s="516"/>
      <c r="G63" s="516"/>
      <c r="H63" s="516"/>
      <c r="I63" s="516"/>
      <c r="J63" s="516"/>
      <c r="K63" s="341"/>
      <c r="L63" s="341"/>
      <c r="M63" s="341"/>
      <c r="N63" s="341"/>
      <c r="O63" s="341"/>
      <c r="P63" s="341"/>
    </row>
    <row r="64" spans="1:16" x14ac:dyDescent="0.2">
      <c r="A64" s="144"/>
      <c r="B64" s="516"/>
      <c r="C64" s="516"/>
      <c r="D64" s="516"/>
      <c r="E64" s="516"/>
      <c r="F64" s="516"/>
      <c r="G64" s="516"/>
      <c r="H64" s="516"/>
      <c r="I64" s="516"/>
      <c r="J64" s="516"/>
      <c r="K64" s="341"/>
      <c r="L64" s="341"/>
      <c r="M64" s="341"/>
      <c r="N64" s="341"/>
      <c r="O64" s="341"/>
      <c r="P64" s="341"/>
    </row>
    <row r="65" spans="1:16" ht="13.5" x14ac:dyDescent="0.2">
      <c r="A65" s="3382" t="s">
        <v>979</v>
      </c>
      <c r="B65" s="3382"/>
      <c r="C65" s="3382"/>
      <c r="D65" s="3382"/>
      <c r="E65" s="3382"/>
      <c r="F65" s="3382"/>
      <c r="G65" s="3382"/>
      <c r="H65" s="3382"/>
      <c r="I65" s="3382"/>
      <c r="J65" s="3382"/>
      <c r="K65" s="341"/>
      <c r="L65" s="341"/>
      <c r="M65" s="341"/>
      <c r="N65" s="341"/>
      <c r="O65" s="341"/>
      <c r="P65" s="341"/>
    </row>
    <row r="66" spans="1:16" x14ac:dyDescent="0.2">
      <c r="A66" s="3262" t="s">
        <v>280</v>
      </c>
      <c r="B66" s="3316"/>
      <c r="C66" s="3316"/>
      <c r="D66" s="3316"/>
      <c r="E66" s="3316"/>
      <c r="F66" s="3316"/>
      <c r="G66" s="3316"/>
      <c r="H66" s="3316"/>
      <c r="I66" s="3316"/>
      <c r="J66" s="3263"/>
      <c r="K66" s="341"/>
      <c r="L66" s="341"/>
      <c r="M66" s="341"/>
      <c r="N66" s="341"/>
      <c r="O66" s="341"/>
      <c r="P66" s="341"/>
    </row>
    <row r="67" spans="1:16" x14ac:dyDescent="0.2">
      <c r="A67" s="2754" t="s">
        <v>1484</v>
      </c>
      <c r="B67" s="3870" t="s">
        <v>1185</v>
      </c>
      <c r="C67" s="3026"/>
      <c r="D67" s="3026"/>
      <c r="E67" s="3026"/>
      <c r="F67" s="3026"/>
      <c r="G67" s="3026"/>
      <c r="H67" s="3026"/>
      <c r="I67" s="3026"/>
      <c r="J67" s="3026"/>
    </row>
  </sheetData>
  <sheetProtection password="A754" sheet="true" scenarios="true" objects="true"/>
  <mergeCells count="11">
    <mergeCell ref="A6:A8"/>
    <mergeCell ref="B6:D6"/>
    <mergeCell ref="E6:G6"/>
    <mergeCell ref="H6:J6"/>
    <mergeCell ref="A55:J55"/>
    <mergeCell ref="A56:J56"/>
    <mergeCell ref="A57:J57"/>
    <mergeCell ref="A54:J54"/>
    <mergeCell ref="B67:J67"/>
    <mergeCell ref="A66:J66"/>
    <mergeCell ref="A65:J6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3741.8272174687736</v>
      </c>
      <c r="C7" s="3872" t="n">
        <v>8321.285530721405</v>
      </c>
      <c r="D7" s="3872" t="n">
        <v>33.26093460679908</v>
      </c>
      <c r="E7" s="3872" t="n">
        <v>48.25600024336734</v>
      </c>
      <c r="F7" s="3872" t="n">
        <v>573.4383072390782</v>
      </c>
      <c r="G7" s="3872" t="n">
        <v>86.82865376614029</v>
      </c>
      <c r="H7" s="3872" t="n">
        <v>5.61972266233294</v>
      </c>
      <c r="I7" s="144"/>
      <c r="J7" s="144"/>
      <c r="K7" s="144"/>
      <c r="L7" s="144"/>
    </row>
    <row r="8" spans="1:12" ht="12" customHeight="1" x14ac:dyDescent="0.2">
      <c r="A8" s="1975" t="s">
        <v>985</v>
      </c>
      <c r="B8" s="3872" t="s">
        <v>2943</v>
      </c>
      <c r="C8" s="3872" t="n">
        <v>7219.57639367839</v>
      </c>
      <c r="D8" s="3871" t="s">
        <v>1185</v>
      </c>
      <c r="E8" s="3872" t="n">
        <v>0.013476992</v>
      </c>
      <c r="F8" s="3872" t="n">
        <v>7.42632861139181</v>
      </c>
      <c r="G8" s="3872" t="n">
        <v>58.98885416876132</v>
      </c>
      <c r="H8" s="3871" t="s">
        <v>1185</v>
      </c>
      <c r="I8" s="144"/>
      <c r="J8" s="144"/>
      <c r="K8" s="144"/>
      <c r="L8" s="144"/>
    </row>
    <row r="9" spans="1:12" ht="12" customHeight="1" x14ac:dyDescent="0.2">
      <c r="A9" s="1286" t="s">
        <v>986</v>
      </c>
      <c r="B9" s="3872" t="s">
        <v>2943</v>
      </c>
      <c r="C9" s="3872" t="n">
        <v>6196.3088024034705</v>
      </c>
      <c r="D9" s="3871" t="s">
        <v>1185</v>
      </c>
      <c r="E9" s="3870" t="n">
        <v>0.013476992</v>
      </c>
      <c r="F9" s="3870" t="n">
        <v>7.42632861139181</v>
      </c>
      <c r="G9" s="3870" t="n">
        <v>53.29102513254957</v>
      </c>
      <c r="H9" s="3871" t="s">
        <v>1185</v>
      </c>
      <c r="I9" s="144"/>
      <c r="J9" s="144"/>
      <c r="K9" s="144"/>
      <c r="L9" s="144"/>
    </row>
    <row r="10" spans="1:12" ht="12" customHeight="1" x14ac:dyDescent="0.2">
      <c r="A10" s="1286" t="s">
        <v>987</v>
      </c>
      <c r="B10" s="3872" t="s">
        <v>2944</v>
      </c>
      <c r="C10" s="3872" t="n">
        <v>979.415863957937</v>
      </c>
      <c r="D10" s="3871" t="s">
        <v>1185</v>
      </c>
      <c r="E10" s="3870" t="s">
        <v>2939</v>
      </c>
      <c r="F10" s="3870" t="s">
        <v>2939</v>
      </c>
      <c r="G10" s="3870" t="n">
        <v>5.69782903621175</v>
      </c>
      <c r="H10" s="3871" t="s">
        <v>1185</v>
      </c>
      <c r="I10" s="144"/>
      <c r="J10" s="144"/>
      <c r="K10" s="144"/>
      <c r="L10" s="144"/>
    </row>
    <row r="11" spans="1:12" x14ac:dyDescent="0.2">
      <c r="A11" s="1978" t="s">
        <v>988</v>
      </c>
      <c r="B11" s="3872" t="s">
        <v>2938</v>
      </c>
      <c r="C11" s="3872" t="n">
        <v>43.85172731698208</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64.14491579731222</v>
      </c>
      <c r="D12" s="3872" t="n">
        <v>5.36640942003063</v>
      </c>
      <c r="E12" s="3872" t="n">
        <v>0.007471677</v>
      </c>
      <c r="F12" s="3872" t="n">
        <v>0.513881439</v>
      </c>
      <c r="G12" s="3872" t="n">
        <v>0.25774321256224</v>
      </c>
      <c r="H12" s="3871" t="s">
        <v>1185</v>
      </c>
      <c r="I12" s="144"/>
      <c r="J12" s="144"/>
      <c r="K12" s="144"/>
      <c r="L12" s="144"/>
    </row>
    <row r="13" spans="1:12" ht="12.75" customHeight="1" x14ac:dyDescent="0.2">
      <c r="A13" s="1981" t="s">
        <v>991</v>
      </c>
      <c r="B13" s="3871" t="s">
        <v>1185</v>
      </c>
      <c r="C13" s="3872" t="n">
        <v>55.75082145325594</v>
      </c>
      <c r="D13" s="3872" t="n">
        <v>5.21991821203063</v>
      </c>
      <c r="E13" s="3870" t="s">
        <v>2944</v>
      </c>
      <c r="F13" s="3870" t="n">
        <v>0.51323879</v>
      </c>
      <c r="G13" s="3870" t="n">
        <v>0.25710823556224</v>
      </c>
      <c r="H13" s="3871" t="s">
        <v>1185</v>
      </c>
      <c r="I13" s="144"/>
      <c r="J13" s="144"/>
      <c r="K13" s="144"/>
      <c r="L13" s="144"/>
    </row>
    <row r="14" spans="1:12" ht="12.75" customHeight="1" x14ac:dyDescent="0.2">
      <c r="A14" s="1981" t="s">
        <v>992</v>
      </c>
      <c r="B14" s="3871" t="s">
        <v>1185</v>
      </c>
      <c r="C14" s="3872" t="n">
        <v>8.39409434405628</v>
      </c>
      <c r="D14" s="3872" t="n">
        <v>0.146491208</v>
      </c>
      <c r="E14" s="3870" t="n">
        <v>0.007471677</v>
      </c>
      <c r="F14" s="3870" t="n">
        <v>6.42649E-4</v>
      </c>
      <c r="G14" s="3870" t="n">
        <v>6.34977E-4</v>
      </c>
      <c r="H14" s="3871" t="s">
        <v>1185</v>
      </c>
      <c r="I14" s="144"/>
      <c r="J14" s="144"/>
      <c r="K14" s="144"/>
      <c r="L14" s="144"/>
    </row>
    <row r="15" spans="1:12" ht="12" customHeight="1" x14ac:dyDescent="0.2">
      <c r="A15" s="1975" t="s">
        <v>993</v>
      </c>
      <c r="B15" s="3872" t="n">
        <v>3721.7887716760506</v>
      </c>
      <c r="C15" s="3872" t="n">
        <v>16.60328147969191</v>
      </c>
      <c r="D15" s="3872" t="n">
        <v>1.91006928182942</v>
      </c>
      <c r="E15" s="3872" t="n">
        <v>48.17751809844617</v>
      </c>
      <c r="F15" s="3872" t="n">
        <v>564.54476483079</v>
      </c>
      <c r="G15" s="3872" t="n">
        <v>21.61448100621603</v>
      </c>
      <c r="H15" s="3872" t="n">
        <v>4.90625393148509</v>
      </c>
      <c r="I15" s="144"/>
      <c r="J15" s="144"/>
      <c r="K15" s="144"/>
      <c r="L15" s="144"/>
    </row>
    <row r="16" spans="1:12" ht="12" customHeight="1" x14ac:dyDescent="0.2">
      <c r="A16" s="1286" t="s">
        <v>994</v>
      </c>
      <c r="B16" s="3872" t="n">
        <v>3635.599544840577</v>
      </c>
      <c r="C16" s="3872" t="n">
        <v>0.19463231514584</v>
      </c>
      <c r="D16" s="3872" t="n">
        <v>0.71651860695751</v>
      </c>
      <c r="E16" s="3870" t="n">
        <v>7.59243324697741</v>
      </c>
      <c r="F16" s="3870" t="n">
        <v>9.14823585903564</v>
      </c>
      <c r="G16" s="3870" t="n">
        <v>5.14135842871469</v>
      </c>
      <c r="H16" s="3870" t="n">
        <v>3.29545182296803</v>
      </c>
      <c r="I16" s="144"/>
      <c r="J16" s="144"/>
      <c r="K16" s="144"/>
      <c r="L16" s="144"/>
    </row>
    <row r="17" spans="1:12" ht="12" customHeight="1" x14ac:dyDescent="0.2">
      <c r="A17" s="1286" t="s">
        <v>995</v>
      </c>
      <c r="B17" s="3872" t="n">
        <v>86.18922683547387</v>
      </c>
      <c r="C17" s="3872" t="n">
        <v>16.40864916454607</v>
      </c>
      <c r="D17" s="3872" t="n">
        <v>1.19355067487191</v>
      </c>
      <c r="E17" s="3870" t="n">
        <v>40.58508485146876</v>
      </c>
      <c r="F17" s="3870" t="n">
        <v>555.3965289717544</v>
      </c>
      <c r="G17" s="3870" t="n">
        <v>16.47312257750134</v>
      </c>
      <c r="H17" s="3870" t="n">
        <v>1.61080210851706</v>
      </c>
      <c r="I17" s="144"/>
      <c r="J17" s="144"/>
      <c r="K17" s="144"/>
      <c r="L17" s="144"/>
    </row>
    <row r="18" spans="1:12" ht="12.75" customHeight="1" x14ac:dyDescent="0.2">
      <c r="A18" s="1975" t="s">
        <v>996</v>
      </c>
      <c r="B18" s="3871" t="s">
        <v>1185</v>
      </c>
      <c r="C18" s="3872" t="n">
        <v>1019.8894507973765</v>
      </c>
      <c r="D18" s="3872" t="n">
        <v>25.60282615493903</v>
      </c>
      <c r="E18" s="3872" t="n">
        <v>0.013022414</v>
      </c>
      <c r="F18" s="3872" t="n">
        <v>0.240400491</v>
      </c>
      <c r="G18" s="3872" t="n">
        <v>5.23099749613439</v>
      </c>
      <c r="H18" s="3871" t="s">
        <v>1185</v>
      </c>
      <c r="I18" s="144"/>
      <c r="J18" s="144"/>
      <c r="K18" s="144"/>
      <c r="L18" s="144"/>
    </row>
    <row r="19" spans="1:12" ht="12.75" customHeight="1" x14ac:dyDescent="0.2">
      <c r="A19" s="1286" t="s">
        <v>997</v>
      </c>
      <c r="B19" s="3871" t="s">
        <v>1185</v>
      </c>
      <c r="C19" s="3872" t="n">
        <v>623.2454654137566</v>
      </c>
      <c r="D19" s="3872" t="n">
        <v>24.70124805557589</v>
      </c>
      <c r="E19" s="3870" t="n">
        <v>0.010292228</v>
      </c>
      <c r="F19" s="3870" t="n">
        <v>0.189978297</v>
      </c>
      <c r="G19" s="3870" t="n">
        <v>0.27380560159456</v>
      </c>
      <c r="H19" s="3871" t="s">
        <v>1185</v>
      </c>
      <c r="I19" s="144"/>
      <c r="J19" s="144"/>
      <c r="K19" s="144"/>
      <c r="L19" s="144"/>
    </row>
    <row r="20" spans="1:12" ht="12.75" customHeight="1" x14ac:dyDescent="0.2">
      <c r="A20" s="1286" t="s">
        <v>998</v>
      </c>
      <c r="B20" s="3871" t="s">
        <v>1185</v>
      </c>
      <c r="C20" s="3872" t="n">
        <v>395.0525080036199</v>
      </c>
      <c r="D20" s="3872" t="n">
        <v>0.62116354382743</v>
      </c>
      <c r="E20" s="3870" t="n">
        <v>0.002730186</v>
      </c>
      <c r="F20" s="3870" t="n">
        <v>0.050422194</v>
      </c>
      <c r="G20" s="3870" t="n">
        <v>4.80024683453983</v>
      </c>
      <c r="H20" s="3871" t="s">
        <v>1185</v>
      </c>
      <c r="I20" s="144"/>
      <c r="J20" s="144"/>
      <c r="K20" s="144"/>
      <c r="L20" s="144"/>
    </row>
    <row r="21" spans="1:12" ht="12" customHeight="1" x14ac:dyDescent="0.2">
      <c r="A21" s="1286" t="s">
        <v>2931</v>
      </c>
      <c r="B21" s="3871" t="s">
        <v>1185</v>
      </c>
      <c r="C21" s="3872" t="n">
        <v>1.59147738</v>
      </c>
      <c r="D21" s="3872" t="n">
        <v>0.28041455553571</v>
      </c>
      <c r="E21" s="3872" t="s">
        <v>2938</v>
      </c>
      <c r="F21" s="3872" t="s">
        <v>2938</v>
      </c>
      <c r="G21" s="3872" t="n">
        <v>0.15694506</v>
      </c>
      <c r="H21" s="3871" t="s">
        <v>1185</v>
      </c>
      <c r="I21" s="144"/>
      <c r="J21" s="144"/>
      <c r="K21" s="144"/>
      <c r="L21" s="144"/>
    </row>
    <row r="22" spans="1:12" x14ac:dyDescent="0.2">
      <c r="A22" s="1975" t="s">
        <v>2236</v>
      </c>
      <c r="B22" s="3872" t="n">
        <v>20.0384457927229</v>
      </c>
      <c r="C22" s="3872" t="n">
        <v>1.0714889686354</v>
      </c>
      <c r="D22" s="3872" t="n">
        <v>0.38162975</v>
      </c>
      <c r="E22" s="3872" t="n">
        <v>0.04451106192117</v>
      </c>
      <c r="F22" s="3872" t="n">
        <v>0.71293186689635</v>
      </c>
      <c r="G22" s="3872" t="n">
        <v>0.73657788246631</v>
      </c>
      <c r="H22" s="3872" t="n">
        <v>0.71346873084785</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151791.30480270687</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3504.2283218647394</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1906.1333951474423</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199993.08978256397</v>
      </c>
      <c r="C11" s="3871" t="s">
        <v>1185</v>
      </c>
      <c r="D11" s="3871" t="s">
        <v>1185</v>
      </c>
      <c r="E11" s="3873" t="n">
        <v>0.0323449645809</v>
      </c>
      <c r="F11" s="3873" t="s">
        <v>2943</v>
      </c>
      <c r="G11" s="3873" t="n">
        <v>6196.3088024034705</v>
      </c>
      <c r="H11" s="3873" t="n">
        <v>272.4606030381467</v>
      </c>
      <c r="I11" s="3873" t="n">
        <v>1348.7338955689056</v>
      </c>
      <c r="J11" s="3873" t="s">
        <v>2943</v>
      </c>
      <c r="K11" s="3394"/>
      <c r="L11" s="232"/>
    </row>
    <row r="12" spans="1:12" ht="14.25" customHeight="1" x14ac:dyDescent="0.2">
      <c r="A12" s="1995" t="s">
        <v>1016</v>
      </c>
      <c r="B12" s="3870" t="n">
        <v>199591.04653380418</v>
      </c>
      <c r="C12" s="3870" t="s">
        <v>1185</v>
      </c>
      <c r="D12" s="3870" t="s">
        <v>1185</v>
      </c>
      <c r="E12" s="3873" t="n">
        <v>0.03162714983073</v>
      </c>
      <c r="F12" s="3873" t="s">
        <v>2944</v>
      </c>
      <c r="G12" s="3870" t="n">
        <v>6040.035330559059</v>
      </c>
      <c r="H12" s="3870" t="n">
        <v>272.4606030381467</v>
      </c>
      <c r="I12" s="3870" t="n">
        <v>1256.7987941759056</v>
      </c>
      <c r="J12" s="3870" t="s">
        <v>2944</v>
      </c>
      <c r="K12" s="3394"/>
      <c r="L12" s="232"/>
    </row>
    <row r="13" spans="1:12" ht="13.5" customHeight="1" x14ac:dyDescent="0.2">
      <c r="A13" s="1995" t="s">
        <v>1017</v>
      </c>
      <c r="B13" s="3870" t="n">
        <v>402.04324875977534</v>
      </c>
      <c r="C13" s="3870" t="s">
        <v>1185</v>
      </c>
      <c r="D13" s="3870" t="s">
        <v>1185</v>
      </c>
      <c r="E13" s="3873" t="n">
        <v>0.38869816201736</v>
      </c>
      <c r="F13" s="3873" t="s">
        <v>2938</v>
      </c>
      <c r="G13" s="3870" t="n">
        <v>156.27347184441118</v>
      </c>
      <c r="H13" s="3870" t="s">
        <v>2940</v>
      </c>
      <c r="I13" s="3870" t="n">
        <v>91.935101393</v>
      </c>
      <c r="J13" s="3870" t="s">
        <v>2938</v>
      </c>
      <c r="K13" s="3394"/>
      <c r="L13" s="232"/>
    </row>
    <row r="14" spans="1:12" ht="14.25" customHeight="1" x14ac:dyDescent="0.2">
      <c r="A14" s="1995" t="s">
        <v>987</v>
      </c>
      <c r="B14" s="3870" t="n">
        <v>19517.618672435572</v>
      </c>
      <c r="C14" s="3870" t="s">
        <v>1185</v>
      </c>
      <c r="D14" s="3870" t="s">
        <v>1185</v>
      </c>
      <c r="E14" s="3873" t="n">
        <v>0.0501811148376</v>
      </c>
      <c r="F14" s="3873" t="s">
        <v>2944</v>
      </c>
      <c r="G14" s="3870" t="n">
        <v>979.415863957937</v>
      </c>
      <c r="H14" s="3870" t="s">
        <v>2940</v>
      </c>
      <c r="I14" s="3870" t="n">
        <v>0.8590762152</v>
      </c>
      <c r="J14" s="3870" t="s">
        <v>2944</v>
      </c>
      <c r="K14" s="3394"/>
      <c r="L14" s="232"/>
    </row>
    <row r="15" spans="1:12" ht="12" customHeight="1" x14ac:dyDescent="0.2">
      <c r="A15" s="1998" t="s">
        <v>988</v>
      </c>
      <c r="B15" s="3870" t="n">
        <v>2251.9513616666663</v>
      </c>
      <c r="C15" s="3870" t="s">
        <v>1185</v>
      </c>
      <c r="D15" s="3870" t="s">
        <v>1185</v>
      </c>
      <c r="E15" s="3873" t="n">
        <v>0.01947276840141</v>
      </c>
      <c r="F15" s="3873" t="s">
        <v>2938</v>
      </c>
      <c r="G15" s="3870" t="n">
        <v>43.85172731698208</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26680.575603102327</v>
      </c>
      <c r="C9" s="3873" t="n">
        <v>2.08956591801466</v>
      </c>
      <c r="D9" s="3873" t="n">
        <v>0.19564488748975</v>
      </c>
      <c r="E9" s="3873" t="n">
        <v>55.75082145325594</v>
      </c>
      <c r="F9" s="3873" t="s">
        <v>2942</v>
      </c>
      <c r="G9" s="3871" t="s">
        <v>1185</v>
      </c>
      <c r="H9" s="3873" t="n">
        <v>5.21991821203063</v>
      </c>
      <c r="I9" s="144"/>
    </row>
    <row r="10" spans="1:9" x14ac:dyDescent="0.2">
      <c r="A10" s="2013" t="s">
        <v>1034</v>
      </c>
      <c r="B10" s="3870" t="n">
        <v>22081.292168274198</v>
      </c>
      <c r="C10" s="3873" t="n">
        <v>2.03449834025044</v>
      </c>
      <c r="D10" s="3873" t="n">
        <v>0.17972071307554</v>
      </c>
      <c r="E10" s="3870" t="n">
        <v>44.92435226693893</v>
      </c>
      <c r="F10" s="3870" t="s">
        <v>2939</v>
      </c>
      <c r="G10" s="3871" t="s">
        <v>1185</v>
      </c>
      <c r="H10" s="3870" t="n">
        <v>3.96846557411161</v>
      </c>
      <c r="I10" s="144"/>
    </row>
    <row r="11" spans="1:9" ht="13.5" x14ac:dyDescent="0.2">
      <c r="A11" s="2013" t="s">
        <v>2243</v>
      </c>
      <c r="B11" s="3873" t="n">
        <v>4599.283434828129</v>
      </c>
      <c r="C11" s="3873" t="n">
        <v>2.35394694406817</v>
      </c>
      <c r="D11" s="3873" t="n">
        <v>0.27209730725495</v>
      </c>
      <c r="E11" s="3873" t="n">
        <v>10.82646918631701</v>
      </c>
      <c r="F11" s="3873" t="s">
        <v>2939</v>
      </c>
      <c r="G11" s="3871" t="s">
        <v>1185</v>
      </c>
      <c r="H11" s="3873" t="n">
        <v>1.25145263791902</v>
      </c>
      <c r="I11" s="144"/>
    </row>
    <row r="12" spans="1:9" ht="13.5" x14ac:dyDescent="0.2">
      <c r="A12" s="2013" t="s">
        <v>2244</v>
      </c>
      <c r="B12" s="3873" t="s">
        <v>2954</v>
      </c>
      <c r="C12" s="3873" t="s">
        <v>2954</v>
      </c>
      <c r="D12" s="3873" t="s">
        <v>2954</v>
      </c>
      <c r="E12" s="3873" t="n">
        <v>8.39409434405628</v>
      </c>
      <c r="F12" s="3873" t="n">
        <v>2.00318688190529</v>
      </c>
      <c r="G12" s="3873" t="n">
        <v>134.45684014062678</v>
      </c>
      <c r="H12" s="3873" t="n">
        <v>0.146491208</v>
      </c>
      <c r="I12" s="144"/>
    </row>
    <row r="13" spans="1:9" x14ac:dyDescent="0.2">
      <c r="A13" s="2013" t="s">
        <v>1034</v>
      </c>
      <c r="B13" s="3870" t="s">
        <v>2954</v>
      </c>
      <c r="C13" s="3873" t="s">
        <v>2954</v>
      </c>
      <c r="D13" s="3873" t="s">
        <v>2954</v>
      </c>
      <c r="E13" s="3870" t="n">
        <v>6.69380616875468</v>
      </c>
      <c r="F13" s="3870" t="n">
        <v>2.00318688190529</v>
      </c>
      <c r="G13" s="3870" t="n">
        <v>131.56891541887526</v>
      </c>
      <c r="H13" s="3870" t="n">
        <v>0.146144</v>
      </c>
      <c r="I13" s="144"/>
    </row>
    <row r="14" spans="1:9" ht="13.5" x14ac:dyDescent="0.2">
      <c r="A14" s="2013" t="s">
        <v>2243</v>
      </c>
      <c r="B14" s="3873" t="s">
        <v>2954</v>
      </c>
      <c r="C14" s="3873" t="s">
        <v>2954</v>
      </c>
      <c r="D14" s="3873" t="s">
        <v>2954</v>
      </c>
      <c r="E14" s="3873" t="n">
        <v>1.7002881753016</v>
      </c>
      <c r="F14" s="3873" t="s">
        <v>2944</v>
      </c>
      <c r="G14" s="3873" t="n">
        <v>2.88792472175152</v>
      </c>
      <c r="H14" s="3873" t="n">
        <v>3.47208E-4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3635.599544840577</v>
      </c>
      <c r="G9" s="3873" t="n">
        <v>0.19463231514584</v>
      </c>
      <c r="H9" s="3873" t="n">
        <v>0.71651860695751</v>
      </c>
    </row>
    <row r="10" spans="1:8" ht="14.25" x14ac:dyDescent="0.2">
      <c r="A10" s="2036" t="s">
        <v>2250</v>
      </c>
      <c r="B10" s="3873" t="s">
        <v>2954</v>
      </c>
      <c r="C10" s="3873" t="s">
        <v>2954</v>
      </c>
      <c r="D10" s="3873" t="s">
        <v>2954</v>
      </c>
      <c r="E10" s="3873" t="s">
        <v>2954</v>
      </c>
      <c r="F10" s="3873" t="n">
        <v>1003.7247520451027</v>
      </c>
      <c r="G10" s="3873" t="n">
        <v>0.13461904634047</v>
      </c>
      <c r="H10" s="3873" t="n">
        <v>0.42217127880782</v>
      </c>
    </row>
    <row r="11" spans="1:8" x14ac:dyDescent="0.2">
      <c r="A11" s="2013" t="s">
        <v>1034</v>
      </c>
      <c r="B11" s="3870" t="s">
        <v>2954</v>
      </c>
      <c r="C11" s="3873" t="s">
        <v>2954</v>
      </c>
      <c r="D11" s="3873" t="s">
        <v>2954</v>
      </c>
      <c r="E11" s="3873" t="s">
        <v>2954</v>
      </c>
      <c r="F11" s="3870" t="n">
        <v>765.9388670833341</v>
      </c>
      <c r="G11" s="3870" t="n">
        <v>0.00554815571184</v>
      </c>
      <c r="H11" s="3870" t="n">
        <v>0.02863957276633</v>
      </c>
    </row>
    <row r="12" spans="1:8" ht="13.5" x14ac:dyDescent="0.2">
      <c r="A12" s="2013" t="s">
        <v>2251</v>
      </c>
      <c r="B12" s="3873" t="s">
        <v>2954</v>
      </c>
      <c r="C12" s="3873" t="s">
        <v>2954</v>
      </c>
      <c r="D12" s="3873" t="s">
        <v>2954</v>
      </c>
      <c r="E12" s="3873" t="s">
        <v>2954</v>
      </c>
      <c r="F12" s="3873" t="n">
        <v>237.78588496176863</v>
      </c>
      <c r="G12" s="3873" t="n">
        <v>0.12907089062863</v>
      </c>
      <c r="H12" s="3873" t="n">
        <v>0.39353170604149</v>
      </c>
    </row>
    <row r="13" spans="1:8" x14ac:dyDescent="0.2">
      <c r="A13" s="2036" t="s">
        <v>1041</v>
      </c>
      <c r="B13" s="3873" t="s">
        <v>2954</v>
      </c>
      <c r="C13" s="3873" t="s">
        <v>2954</v>
      </c>
      <c r="D13" s="3873" t="s">
        <v>2954</v>
      </c>
      <c r="E13" s="3873" t="s">
        <v>2954</v>
      </c>
      <c r="F13" s="3873" t="n">
        <v>3635.599544840577</v>
      </c>
      <c r="G13" s="3873" t="n">
        <v>0.06001326880537</v>
      </c>
      <c r="H13" s="3873" t="n">
        <v>0.29434732814969</v>
      </c>
    </row>
    <row r="14" spans="1:8" x14ac:dyDescent="0.2">
      <c r="A14" s="2013" t="s">
        <v>1034</v>
      </c>
      <c r="B14" s="3870" t="s">
        <v>2954</v>
      </c>
      <c r="C14" s="3873" t="s">
        <v>2954</v>
      </c>
      <c r="D14" s="3873" t="s">
        <v>2954</v>
      </c>
      <c r="E14" s="3873" t="s">
        <v>2954</v>
      </c>
      <c r="F14" s="3870" t="n">
        <v>560.337939765903</v>
      </c>
      <c r="G14" s="3870" t="n">
        <v>0.01154825432936</v>
      </c>
      <c r="H14" s="3870" t="n">
        <v>0.02833945709897</v>
      </c>
    </row>
    <row r="15" spans="1:8" ht="13.5" x14ac:dyDescent="0.2">
      <c r="A15" s="2013" t="s">
        <v>2252</v>
      </c>
      <c r="B15" s="3873" t="s">
        <v>2954</v>
      </c>
      <c r="C15" s="3873" t="s">
        <v>2954</v>
      </c>
      <c r="D15" s="3873" t="s">
        <v>2954</v>
      </c>
      <c r="E15" s="3873" t="s">
        <v>2954</v>
      </c>
      <c r="F15" s="3873" t="n">
        <v>3075.2616050746738</v>
      </c>
      <c r="G15" s="3873" t="n">
        <v>0.04846501447601</v>
      </c>
      <c r="H15" s="3873" t="n">
        <v>0.26600787105072</v>
      </c>
    </row>
    <row r="16" spans="1:8" x14ac:dyDescent="0.2">
      <c r="A16" s="2036" t="s">
        <v>1042</v>
      </c>
      <c r="B16" s="3873" t="n">
        <v>111.79900430780182</v>
      </c>
      <c r="C16" s="3873" t="n">
        <v>770.9301828679991</v>
      </c>
      <c r="D16" s="3873" t="n">
        <v>146.7691887431327</v>
      </c>
      <c r="E16" s="3873" t="n">
        <v>10.67586140200194</v>
      </c>
      <c r="F16" s="3873" t="n">
        <v>86.18922683547387</v>
      </c>
      <c r="G16" s="3873" t="n">
        <v>16.40864916454607</v>
      </c>
      <c r="H16" s="3873" t="n">
        <v>1.19355067487191</v>
      </c>
    </row>
    <row r="17" spans="1:8" ht="14.25" x14ac:dyDescent="0.2">
      <c r="A17" s="2036" t="s">
        <v>2250</v>
      </c>
      <c r="B17" s="3873" t="n">
        <v>73.0009608548802</v>
      </c>
      <c r="C17" s="3873" t="n">
        <v>1588.9539894050179</v>
      </c>
      <c r="D17" s="3873" t="n">
        <v>211.1140596029574</v>
      </c>
      <c r="E17" s="3873" t="n">
        <v>16.30098858475872</v>
      </c>
      <c r="F17" s="3873" t="n">
        <v>115.99516798076144</v>
      </c>
      <c r="G17" s="3873" t="n">
        <v>15.41152920099034</v>
      </c>
      <c r="H17" s="3873" t="n">
        <v>1.18998782957182</v>
      </c>
    </row>
    <row r="18" spans="1:8" x14ac:dyDescent="0.2">
      <c r="A18" s="2045" t="s">
        <v>1034</v>
      </c>
      <c r="B18" s="3870" t="n">
        <v>73.0009608548802</v>
      </c>
      <c r="C18" s="3873" t="n">
        <v>933.0811331404961</v>
      </c>
      <c r="D18" s="3873" t="n">
        <v>2.00091698672532</v>
      </c>
      <c r="E18" s="3873" t="n">
        <v>0.03605537823594</v>
      </c>
      <c r="F18" s="3870" t="n">
        <v>68.11581927481662</v>
      </c>
      <c r="G18" s="3870" t="n">
        <v>0.1460688626218</v>
      </c>
      <c r="H18" s="3870" t="n">
        <v>0.00263207725521</v>
      </c>
    </row>
    <row r="19" spans="1:8" x14ac:dyDescent="0.2">
      <c r="A19" s="2045" t="s">
        <v>551</v>
      </c>
      <c r="B19" s="3873" t="s">
        <v>2954</v>
      </c>
      <c r="C19" s="3873" t="s">
        <v>2954</v>
      </c>
      <c r="D19" s="3873" t="s">
        <v>2954</v>
      </c>
      <c r="E19" s="3873" t="s">
        <v>2954</v>
      </c>
      <c r="F19" s="3873" t="n">
        <v>47.87934870594481</v>
      </c>
      <c r="G19" s="3873" t="n">
        <v>15.26546033836854</v>
      </c>
      <c r="H19" s="3873" t="n">
        <v>1.18735575231661</v>
      </c>
    </row>
    <row r="20" spans="1:8" x14ac:dyDescent="0.2">
      <c r="A20" s="2036" t="s">
        <v>1041</v>
      </c>
      <c r="B20" s="3873" t="n">
        <v>38.79804345292162</v>
      </c>
      <c r="C20" s="3873" t="n">
        <v>2221.483847247548</v>
      </c>
      <c r="D20" s="3873" t="n">
        <v>25.70026410650467</v>
      </c>
      <c r="E20" s="3873" t="n">
        <v>0.09183054048623</v>
      </c>
      <c r="F20" s="3873" t="n">
        <v>86.18922683547387</v>
      </c>
      <c r="G20" s="3873" t="n">
        <v>0.99711996355573</v>
      </c>
      <c r="H20" s="3873" t="n">
        <v>0.00356284530009</v>
      </c>
    </row>
    <row r="21" spans="1:8" x14ac:dyDescent="0.2">
      <c r="A21" s="2045" t="s">
        <v>1034</v>
      </c>
      <c r="B21" s="3870" t="n">
        <v>38.79804345292162</v>
      </c>
      <c r="C21" s="3873" t="n">
        <v>1178.854079165531</v>
      </c>
      <c r="D21" s="3873" t="n">
        <v>3.99921322692487</v>
      </c>
      <c r="E21" s="3873" t="n">
        <v>0.09183054048623</v>
      </c>
      <c r="F21" s="3870" t="n">
        <v>45.73723178811817</v>
      </c>
      <c r="G21" s="3870" t="n">
        <v>0.15516164855573</v>
      </c>
      <c r="H21" s="3870" t="n">
        <v>0.00356284530009</v>
      </c>
    </row>
    <row r="22" spans="1:8" x14ac:dyDescent="0.2">
      <c r="A22" s="2045" t="s">
        <v>551</v>
      </c>
      <c r="B22" s="3873" t="s">
        <v>2954</v>
      </c>
      <c r="C22" s="3873" t="s">
        <v>2954</v>
      </c>
      <c r="D22" s="3873" t="s">
        <v>2954</v>
      </c>
      <c r="E22" s="3873" t="s">
        <v>2939</v>
      </c>
      <c r="F22" s="3873" t="n">
        <v>40.4519950473557</v>
      </c>
      <c r="G22" s="3873" t="n">
        <v>0.841958315</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13553.087411858265</v>
      </c>
      <c r="C10" s="3870" t="n">
        <v>1821.72310591173</v>
      </c>
      <c r="D10" s="3870" t="n">
        <v>3134.215681373074</v>
      </c>
      <c r="E10" s="3873" t="n">
        <v>0.09792601071003</v>
      </c>
      <c r="F10" s="3873" t="n">
        <v>0.00501528217371</v>
      </c>
      <c r="G10" s="3870" t="n">
        <v>623.2454654137566</v>
      </c>
      <c r="H10" s="3870" t="n">
        <v>236.32254699034863</v>
      </c>
      <c r="I10" s="3870" t="n">
        <v>467.6317706435562</v>
      </c>
      <c r="J10" s="3870" t="n">
        <v>24.70124805557589</v>
      </c>
      <c r="K10" s="144"/>
      <c r="L10" s="341"/>
      <c r="M10" s="341"/>
      <c r="N10" s="341"/>
      <c r="O10" s="341"/>
      <c r="P10" s="341"/>
      <c r="Q10" s="341"/>
    </row>
    <row r="11" spans="1:17" x14ac:dyDescent="0.2">
      <c r="A11" s="2055" t="s">
        <v>1062</v>
      </c>
      <c r="B11" s="3870" t="s">
        <v>2954</v>
      </c>
      <c r="C11" s="3870" t="n">
        <v>1982.46320336636</v>
      </c>
      <c r="D11" s="3870" t="n">
        <v>13.33074167020673</v>
      </c>
      <c r="E11" s="3873" t="s">
        <v>2954</v>
      </c>
      <c r="F11" s="3873" t="n">
        <v>0.02965220550406</v>
      </c>
      <c r="G11" s="3870" t="n">
        <v>395.0525080036199</v>
      </c>
      <c r="H11" s="3870" t="n">
        <v>3.68192456217939</v>
      </c>
      <c r="I11" s="3870" t="n">
        <v>26.0763016084825</v>
      </c>
      <c r="J11" s="3870" t="n">
        <v>0.62116354382743</v>
      </c>
      <c r="K11" s="144"/>
      <c r="L11" s="341"/>
      <c r="M11" s="341"/>
      <c r="N11" s="341"/>
      <c r="O11" s="341"/>
      <c r="P11" s="341"/>
      <c r="Q11" s="341"/>
    </row>
    <row r="12" spans="1:17" x14ac:dyDescent="0.2">
      <c r="A12" s="2055" t="s">
        <v>932</v>
      </c>
      <c r="B12" s="3873" t="n">
        <v>5.3</v>
      </c>
      <c r="C12" s="3873" t="s">
        <v>2938</v>
      </c>
      <c r="D12" s="3873" t="n">
        <v>35.68912525</v>
      </c>
      <c r="E12" s="3873" t="n">
        <v>0.3002787509434</v>
      </c>
      <c r="F12" s="3873" t="n">
        <v>0.005</v>
      </c>
      <c r="G12" s="3873" t="n">
        <v>1.59147738</v>
      </c>
      <c r="H12" s="3873" t="s">
        <v>2938</v>
      </c>
      <c r="I12" s="3873" t="s">
        <v>2938</v>
      </c>
      <c r="J12" s="3873" t="n">
        <v>0.28041455553571</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6.219864655440685E7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3901821.133759873</v>
      </c>
      <c r="C7" s="3874" t="n">
        <v>23499.446083200914</v>
      </c>
      <c r="D7" s="3874" t="n">
        <v>1015.8871467777316</v>
      </c>
      <c r="E7" s="3874" t="n">
        <v>58754.945044999586</v>
      </c>
      <c r="F7" s="3874" t="n">
        <v>12633.794608294344</v>
      </c>
      <c r="G7" s="3874" t="n">
        <v>1987.6718222701</v>
      </c>
      <c r="H7" s="3874" t="n">
        <v>0.3769986282012</v>
      </c>
      <c r="I7" s="3874" t="n">
        <v>0.00778749078831</v>
      </c>
      <c r="J7" s="3874" t="n">
        <v>12880.398084061208</v>
      </c>
      <c r="K7" s="3874" t="n">
        <v>37072.35538085413</v>
      </c>
      <c r="L7" s="3874" t="n">
        <v>11732.574525813046</v>
      </c>
      <c r="M7" s="3874" t="n">
        <v>8768.859211218187</v>
      </c>
    </row>
    <row r="8" spans="1:13" ht="12" customHeight="1" x14ac:dyDescent="0.2">
      <c r="A8" s="2084" t="s">
        <v>1069</v>
      </c>
      <c r="B8" s="3874" t="n">
        <v>3923247.7807723777</v>
      </c>
      <c r="C8" s="3874" t="n">
        <v>4831.96435874319</v>
      </c>
      <c r="D8" s="3874" t="n">
        <v>104.66469104937133</v>
      </c>
      <c r="E8" s="3871" t="s">
        <v>1185</v>
      </c>
      <c r="F8" s="3871" t="s">
        <v>1185</v>
      </c>
      <c r="G8" s="3871" t="s">
        <v>1185</v>
      </c>
      <c r="H8" s="3871" t="s">
        <v>1185</v>
      </c>
      <c r="I8" s="3871" t="s">
        <v>1185</v>
      </c>
      <c r="J8" s="3874" t="n">
        <v>11173.925292394617</v>
      </c>
      <c r="K8" s="3874" t="n">
        <v>26391.203988120487</v>
      </c>
      <c r="L8" s="3874" t="n">
        <v>4627.066989494666</v>
      </c>
      <c r="M8" s="3874" t="n">
        <v>7133.428736497594</v>
      </c>
    </row>
    <row r="9" spans="1:13" ht="13.5" customHeight="1" x14ac:dyDescent="0.2">
      <c r="A9" s="2078" t="s">
        <v>1356</v>
      </c>
      <c r="B9" s="3874" t="n">
        <v>3810637.8014735724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3896870.7779964115</v>
      </c>
      <c r="C10" s="3874" t="n">
        <v>893.9381897011978</v>
      </c>
      <c r="D10" s="3874" t="n">
        <v>103.984070815396</v>
      </c>
      <c r="E10" s="3871" t="s">
        <v>1185</v>
      </c>
      <c r="F10" s="3871" t="s">
        <v>1185</v>
      </c>
      <c r="G10" s="3871" t="s">
        <v>1185</v>
      </c>
      <c r="H10" s="3871" t="s">
        <v>1185</v>
      </c>
      <c r="I10" s="3871" t="s">
        <v>1185</v>
      </c>
      <c r="J10" s="3874" t="n">
        <v>11143.34752774773</v>
      </c>
      <c r="K10" s="3874" t="n">
        <v>26176.874854181904</v>
      </c>
      <c r="L10" s="3874" t="n">
        <v>3785.603570022973</v>
      </c>
      <c r="M10" s="3874" t="n">
        <v>6902.378516332428</v>
      </c>
    </row>
    <row r="11" spans="1:13" ht="12" customHeight="1" x14ac:dyDescent="0.2">
      <c r="A11" s="2088" t="s">
        <v>1071</v>
      </c>
      <c r="B11" s="3874" t="n">
        <v>1557339.1893125777</v>
      </c>
      <c r="C11" s="3874" t="n">
        <v>73.88593917041224</v>
      </c>
      <c r="D11" s="3874" t="n">
        <v>26.88920726493816</v>
      </c>
      <c r="E11" s="3871" t="s">
        <v>1185</v>
      </c>
      <c r="F11" s="3871" t="s">
        <v>1185</v>
      </c>
      <c r="G11" s="3871" t="s">
        <v>1185</v>
      </c>
      <c r="H11" s="3871" t="s">
        <v>1185</v>
      </c>
      <c r="I11" s="3871" t="s">
        <v>1185</v>
      </c>
      <c r="J11" s="3874" t="n">
        <v>2286.5198858170183</v>
      </c>
      <c r="K11" s="3874" t="n">
        <v>532.7214108438693</v>
      </c>
      <c r="L11" s="3874" t="n">
        <v>66.37849346998607</v>
      </c>
      <c r="M11" s="3874" t="n">
        <v>5043.925281965761</v>
      </c>
    </row>
    <row r="12" spans="1:13" ht="12" customHeight="1" x14ac:dyDescent="0.2">
      <c r="A12" s="2088" t="s">
        <v>1072</v>
      </c>
      <c r="B12" s="3874" t="n">
        <v>642131.7483579627</v>
      </c>
      <c r="C12" s="3874" t="n">
        <v>78.44098256700941</v>
      </c>
      <c r="D12" s="3874" t="n">
        <v>17.95713682054072</v>
      </c>
      <c r="E12" s="3871" t="s">
        <v>1185</v>
      </c>
      <c r="F12" s="3871" t="s">
        <v>1185</v>
      </c>
      <c r="G12" s="3871" t="s">
        <v>1185</v>
      </c>
      <c r="H12" s="3871" t="s">
        <v>1185</v>
      </c>
      <c r="I12" s="3871" t="s">
        <v>1185</v>
      </c>
      <c r="J12" s="3874" t="n">
        <v>1415.7190628669912</v>
      </c>
      <c r="K12" s="3874" t="n">
        <v>2939.752445992143</v>
      </c>
      <c r="L12" s="3874" t="n">
        <v>169.8772586893205</v>
      </c>
      <c r="M12" s="3874" t="n">
        <v>1005.551678959124</v>
      </c>
    </row>
    <row r="13" spans="1:13" ht="12" customHeight="1" x14ac:dyDescent="0.2">
      <c r="A13" s="2088" t="s">
        <v>1073</v>
      </c>
      <c r="B13" s="3874" t="n">
        <v>936847.2474953046</v>
      </c>
      <c r="C13" s="3874" t="n">
        <v>137.12989399178218</v>
      </c>
      <c r="D13" s="3874" t="n">
        <v>32.54267426782782</v>
      </c>
      <c r="E13" s="3871" t="s">
        <v>1185</v>
      </c>
      <c r="F13" s="3871" t="s">
        <v>1185</v>
      </c>
      <c r="G13" s="3871" t="s">
        <v>1185</v>
      </c>
      <c r="H13" s="3871" t="s">
        <v>1185</v>
      </c>
      <c r="I13" s="3871" t="s">
        <v>1185</v>
      </c>
      <c r="J13" s="3874" t="n">
        <v>5934.127607461959</v>
      </c>
      <c r="K13" s="3874" t="n">
        <v>14907.188136928726</v>
      </c>
      <c r="L13" s="3874" t="n">
        <v>2410.6446785361827</v>
      </c>
      <c r="M13" s="3874" t="n">
        <v>320.92492171372277</v>
      </c>
    </row>
    <row r="14" spans="1:13" ht="12" customHeight="1" x14ac:dyDescent="0.2">
      <c r="A14" s="2088" t="s">
        <v>1074</v>
      </c>
      <c r="B14" s="3874" t="n">
        <v>751612.1591719236</v>
      </c>
      <c r="C14" s="3874" t="n">
        <v>601.7637963886024</v>
      </c>
      <c r="D14" s="3874" t="n">
        <v>26.27547416882357</v>
      </c>
      <c r="E14" s="3871" t="s">
        <v>1185</v>
      </c>
      <c r="F14" s="3871" t="s">
        <v>1185</v>
      </c>
      <c r="G14" s="3871" t="s">
        <v>1185</v>
      </c>
      <c r="H14" s="3871" t="s">
        <v>1185</v>
      </c>
      <c r="I14" s="3871" t="s">
        <v>1185</v>
      </c>
      <c r="J14" s="3874" t="n">
        <v>1458.4625603216546</v>
      </c>
      <c r="K14" s="3874" t="n">
        <v>7693.172838213045</v>
      </c>
      <c r="L14" s="3874" t="n">
        <v>1129.0982276287255</v>
      </c>
      <c r="M14" s="3874" t="n">
        <v>521.8577387918004</v>
      </c>
    </row>
    <row r="15" spans="1:13" ht="12" customHeight="1" x14ac:dyDescent="0.2">
      <c r="A15" s="2088" t="s">
        <v>1075</v>
      </c>
      <c r="B15" s="3874" t="n">
        <v>8940.433658642532</v>
      </c>
      <c r="C15" s="3874" t="n">
        <v>2.71757758339154</v>
      </c>
      <c r="D15" s="3874" t="n">
        <v>0.31957829326573</v>
      </c>
      <c r="E15" s="3871" t="s">
        <v>1185</v>
      </c>
      <c r="F15" s="3871" t="s">
        <v>1185</v>
      </c>
      <c r="G15" s="3871" t="s">
        <v>1185</v>
      </c>
      <c r="H15" s="3871" t="s">
        <v>1185</v>
      </c>
      <c r="I15" s="3871" t="s">
        <v>1185</v>
      </c>
      <c r="J15" s="3874" t="n">
        <v>48.51841128010694</v>
      </c>
      <c r="K15" s="3874" t="n">
        <v>104.0400222041213</v>
      </c>
      <c r="L15" s="3874" t="n">
        <v>9.60491169875816</v>
      </c>
      <c r="M15" s="3874" t="n">
        <v>10.11889490201957</v>
      </c>
    </row>
    <row r="16" spans="1:13" ht="12" customHeight="1" x14ac:dyDescent="0.2">
      <c r="A16" s="2078" t="s">
        <v>45</v>
      </c>
      <c r="B16" s="3874" t="n">
        <v>26377.002775966597</v>
      </c>
      <c r="C16" s="3874" t="n">
        <v>3938.026169041992</v>
      </c>
      <c r="D16" s="3874" t="n">
        <v>0.68062023397533</v>
      </c>
      <c r="E16" s="3871" t="s">
        <v>1185</v>
      </c>
      <c r="F16" s="3871" t="s">
        <v>1185</v>
      </c>
      <c r="G16" s="3871" t="s">
        <v>1185</v>
      </c>
      <c r="H16" s="3871" t="s">
        <v>1185</v>
      </c>
      <c r="I16" s="3871" t="s">
        <v>1185</v>
      </c>
      <c r="J16" s="3874" t="n">
        <v>30.57776464688604</v>
      </c>
      <c r="K16" s="3874" t="n">
        <v>214.32913393858138</v>
      </c>
      <c r="L16" s="3874" t="n">
        <v>841.4634194716929</v>
      </c>
      <c r="M16" s="3874" t="n">
        <v>231.05022016516622</v>
      </c>
    </row>
    <row r="17" spans="1:13" ht="12" customHeight="1" x14ac:dyDescent="0.2">
      <c r="A17" s="2088" t="s">
        <v>1076</v>
      </c>
      <c r="B17" s="3874" t="n">
        <v>3754.0672797229436</v>
      </c>
      <c r="C17" s="3874" t="n">
        <v>2142.0917554474745</v>
      </c>
      <c r="D17" s="3874" t="n">
        <v>1.3720550678E-4</v>
      </c>
      <c r="E17" s="3871" t="s">
        <v>1185</v>
      </c>
      <c r="F17" s="3871" t="s">
        <v>1185</v>
      </c>
      <c r="G17" s="3871" t="s">
        <v>1185</v>
      </c>
      <c r="H17" s="3871" t="s">
        <v>1185</v>
      </c>
      <c r="I17" s="3871" t="s">
        <v>1185</v>
      </c>
      <c r="J17" s="3874" t="n">
        <v>1.65953949579004</v>
      </c>
      <c r="K17" s="3874" t="n">
        <v>41.72772455781765</v>
      </c>
      <c r="L17" s="3874" t="n">
        <v>100.21615326420427</v>
      </c>
      <c r="M17" s="3874" t="n">
        <v>7.71222162771852</v>
      </c>
    </row>
    <row r="18" spans="1:13" ht="12.75" customHeight="1" x14ac:dyDescent="0.2">
      <c r="A18" s="2089" t="s">
        <v>1077</v>
      </c>
      <c r="B18" s="3874" t="n">
        <v>22622.935496243652</v>
      </c>
      <c r="C18" s="3874" t="n">
        <v>1795.9344135945175</v>
      </c>
      <c r="D18" s="3874" t="n">
        <v>0.68048302846855</v>
      </c>
      <c r="E18" s="3871" t="s">
        <v>1185</v>
      </c>
      <c r="F18" s="3871" t="s">
        <v>1185</v>
      </c>
      <c r="G18" s="3871" t="s">
        <v>1185</v>
      </c>
      <c r="H18" s="3871" t="s">
        <v>1185</v>
      </c>
      <c r="I18" s="3871" t="s">
        <v>1185</v>
      </c>
      <c r="J18" s="3874" t="n">
        <v>28.918225151096</v>
      </c>
      <c r="K18" s="3874" t="n">
        <v>172.60140938076373</v>
      </c>
      <c r="L18" s="3874" t="n">
        <v>741.2472662074887</v>
      </c>
      <c r="M18" s="3874" t="n">
        <v>223.3379985374477</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293412.5015182475</v>
      </c>
      <c r="C20" s="3874" t="n">
        <v>74.95037659239706</v>
      </c>
      <c r="D20" s="3874" t="n">
        <v>202.2860832081719</v>
      </c>
      <c r="E20" s="3874" t="n">
        <v>58754.945044999586</v>
      </c>
      <c r="F20" s="3874" t="n">
        <v>12633.794608294344</v>
      </c>
      <c r="G20" s="3874" t="n">
        <v>1987.6718222701</v>
      </c>
      <c r="H20" s="3874" t="n">
        <v>0.3769986282012</v>
      </c>
      <c r="I20" s="3874" t="n">
        <v>0.00778749078831</v>
      </c>
      <c r="J20" s="3874" t="n">
        <v>240.34761373297812</v>
      </c>
      <c r="K20" s="3874" t="n">
        <v>3519.9957169348963</v>
      </c>
      <c r="L20" s="3874" t="n">
        <v>4058.7904355125643</v>
      </c>
      <c r="M20" s="3874" t="n">
        <v>336.65554766402397</v>
      </c>
    </row>
    <row r="21" spans="1:13" ht="12" customHeight="1" x14ac:dyDescent="0.2">
      <c r="A21" s="2078" t="s">
        <v>359</v>
      </c>
      <c r="B21" s="3874" t="n">
        <v>136718.61544577178</v>
      </c>
      <c r="C21" s="3871" t="s">
        <v>1185</v>
      </c>
      <c r="D21" s="3871" t="s">
        <v>1185</v>
      </c>
      <c r="E21" s="3871" t="s">
        <v>1185</v>
      </c>
      <c r="F21" s="3871" t="s">
        <v>1185</v>
      </c>
      <c r="G21" s="3871" t="s">
        <v>1185</v>
      </c>
      <c r="H21" s="3871" t="s">
        <v>1185</v>
      </c>
      <c r="I21" s="3871" t="s">
        <v>1185</v>
      </c>
      <c r="J21" s="3874" t="n">
        <v>70.95059116062352</v>
      </c>
      <c r="K21" s="3874" t="n">
        <v>78.113178320492</v>
      </c>
      <c r="L21" s="3874" t="n">
        <v>8.50166401943084</v>
      </c>
      <c r="M21" s="3874" t="n">
        <v>78.79935019931806</v>
      </c>
    </row>
    <row r="22" spans="1:13" ht="12" customHeight="1" x14ac:dyDescent="0.2">
      <c r="A22" s="2078" t="s">
        <v>1079</v>
      </c>
      <c r="B22" s="3874" t="n">
        <v>54642.674150133214</v>
      </c>
      <c r="C22" s="3874" t="n">
        <v>62.29555574895064</v>
      </c>
      <c r="D22" s="3874" t="n">
        <v>185.36569662456924</v>
      </c>
      <c r="E22" s="3874" t="n">
        <v>9793.4347381585</v>
      </c>
      <c r="F22" s="3874" t="n">
        <v>1608.7287809096638</v>
      </c>
      <c r="G22" s="3874" t="n">
        <v>1525.9399988701</v>
      </c>
      <c r="H22" s="3874" t="n">
        <v>0.01499999999</v>
      </c>
      <c r="I22" s="3874" t="s">
        <v>2938</v>
      </c>
      <c r="J22" s="3874" t="n">
        <v>80.52526172160786</v>
      </c>
      <c r="K22" s="3874" t="n">
        <v>158.05144904336805</v>
      </c>
      <c r="L22" s="3874" t="n">
        <v>177.06614239178614</v>
      </c>
      <c r="M22" s="3874" t="n">
        <v>97.20115005929215</v>
      </c>
    </row>
    <row r="23" spans="1:13" ht="12" customHeight="1" x14ac:dyDescent="0.2">
      <c r="A23" s="2078" t="s">
        <v>330</v>
      </c>
      <c r="B23" s="3874" t="n">
        <v>89056.74522088992</v>
      </c>
      <c r="C23" s="3874" t="n">
        <v>8.81895070930655</v>
      </c>
      <c r="D23" s="3874" t="n">
        <v>0.08948271428777</v>
      </c>
      <c r="E23" s="3874" t="s">
        <v>2938</v>
      </c>
      <c r="F23" s="3874" t="n">
        <v>8760.16460305907</v>
      </c>
      <c r="G23" s="3874" t="s">
        <v>1185</v>
      </c>
      <c r="H23" s="3874" t="n">
        <v>0.08550792281581</v>
      </c>
      <c r="I23" s="3874" t="s">
        <v>1185</v>
      </c>
      <c r="J23" s="3874" t="n">
        <v>63.65545497403485</v>
      </c>
      <c r="K23" s="3874" t="n">
        <v>3176.6616282180667</v>
      </c>
      <c r="L23" s="3874" t="n">
        <v>19.55441055917708</v>
      </c>
      <c r="M23" s="3874" t="n">
        <v>128.92311789828895</v>
      </c>
    </row>
    <row r="24" spans="1:13" x14ac:dyDescent="0.2">
      <c r="A24" s="2091" t="s">
        <v>1080</v>
      </c>
      <c r="B24" s="3874" t="n">
        <v>12236.778350676459</v>
      </c>
      <c r="C24" s="3874" t="n">
        <v>0.18013595100666</v>
      </c>
      <c r="D24" s="3874" t="n">
        <v>0.01694387226823</v>
      </c>
      <c r="E24" s="3871" t="s">
        <v>1185</v>
      </c>
      <c r="F24" s="3871" t="s">
        <v>1185</v>
      </c>
      <c r="G24" s="3871" t="s">
        <v>1185</v>
      </c>
      <c r="H24" s="3871" t="s">
        <v>1185</v>
      </c>
      <c r="I24" s="3871" t="s">
        <v>1185</v>
      </c>
      <c r="J24" s="3874" t="n">
        <v>3.40670109977018</v>
      </c>
      <c r="K24" s="3874" t="n">
        <v>19.84567998864378</v>
      </c>
      <c r="L24" s="3874" t="n">
        <v>3285.1305317914357</v>
      </c>
      <c r="M24" s="3874" t="n">
        <v>4.508168434905</v>
      </c>
    </row>
    <row r="25" spans="1:13" x14ac:dyDescent="0.2">
      <c r="A25" s="2091" t="s">
        <v>1081</v>
      </c>
      <c r="B25" s="3871" t="s">
        <v>1185</v>
      </c>
      <c r="C25" s="3871" t="s">
        <v>1185</v>
      </c>
      <c r="D25" s="3871" t="s">
        <v>1185</v>
      </c>
      <c r="E25" s="3874" t="n">
        <v>58.45708474692567</v>
      </c>
      <c r="F25" s="3874" t="n">
        <v>1680.4344637201548</v>
      </c>
      <c r="G25" s="3874" t="s">
        <v>1185</v>
      </c>
      <c r="H25" s="3874" t="n">
        <v>0.02292550149128</v>
      </c>
      <c r="I25" s="3874" t="n">
        <v>0.00778749078831</v>
      </c>
      <c r="J25" s="3871" t="s">
        <v>1185</v>
      </c>
      <c r="K25" s="3871" t="s">
        <v>1185</v>
      </c>
      <c r="L25" s="3871" t="s">
        <v>1185</v>
      </c>
      <c r="M25" s="3871" t="s">
        <v>1185</v>
      </c>
    </row>
    <row r="26" spans="1:13" x14ac:dyDescent="0.2">
      <c r="A26" s="2091" t="s">
        <v>1082</v>
      </c>
      <c r="B26" s="3871" t="s">
        <v>1185</v>
      </c>
      <c r="C26" s="3871" t="s">
        <v>1185</v>
      </c>
      <c r="D26" s="3871" t="s">
        <v>1185</v>
      </c>
      <c r="E26" s="3874" t="n">
        <v>48902.306030042215</v>
      </c>
      <c r="F26" s="3874" t="n">
        <v>220.67022245590397</v>
      </c>
      <c r="G26" s="3874" t="s">
        <v>2938</v>
      </c>
      <c r="H26" s="3874" t="s">
        <v>1185</v>
      </c>
      <c r="I26" s="3874" t="s">
        <v>1185</v>
      </c>
      <c r="J26" s="3871" t="s">
        <v>1185</v>
      </c>
      <c r="K26" s="3871" t="s">
        <v>1185</v>
      </c>
      <c r="L26" s="3871" t="s">
        <v>1185</v>
      </c>
      <c r="M26" s="3871" t="s">
        <v>1185</v>
      </c>
    </row>
    <row r="27" spans="1:13" x14ac:dyDescent="0.2">
      <c r="A27" s="2091" t="s">
        <v>1083</v>
      </c>
      <c r="B27" s="3874" t="n">
        <v>685.0718789137914</v>
      </c>
      <c r="C27" s="3874" t="n">
        <v>2.76433398999724</v>
      </c>
      <c r="D27" s="3874" t="n">
        <v>16.54818427304665</v>
      </c>
      <c r="E27" s="3874" t="s">
        <v>2938</v>
      </c>
      <c r="F27" s="3874" t="n">
        <v>362.832495149552</v>
      </c>
      <c r="G27" s="3874" t="s">
        <v>1185</v>
      </c>
      <c r="H27" s="3874" t="n">
        <v>0.25280920390411</v>
      </c>
      <c r="I27" s="3874" t="s">
        <v>1185</v>
      </c>
      <c r="J27" s="3874" t="n">
        <v>1.82074903122961</v>
      </c>
      <c r="K27" s="3874" t="n">
        <v>43.3469228447865</v>
      </c>
      <c r="L27" s="3874" t="n">
        <v>265.255209666098</v>
      </c>
      <c r="M27" s="3874" t="n">
        <v>0.81382663769678</v>
      </c>
    </row>
    <row r="28" spans="1:13" ht="12.75" customHeight="1" x14ac:dyDescent="0.2">
      <c r="A28" s="2078" t="s">
        <v>2277</v>
      </c>
      <c r="B28" s="3874" t="n">
        <v>72.61647186232305</v>
      </c>
      <c r="C28" s="3874" t="n">
        <v>0.89140019313597</v>
      </c>
      <c r="D28" s="3874" t="n">
        <v>0.265775724</v>
      </c>
      <c r="E28" s="3874" t="n">
        <v>0.74719205195</v>
      </c>
      <c r="F28" s="3874" t="n">
        <v>0.964043</v>
      </c>
      <c r="G28" s="3874" t="n">
        <v>461.7318234</v>
      </c>
      <c r="H28" s="3874" t="n">
        <v>7.56E-4</v>
      </c>
      <c r="I28" s="3874" t="s">
        <v>1185</v>
      </c>
      <c r="J28" s="3874" t="n">
        <v>19.9888557457121</v>
      </c>
      <c r="K28" s="3874" t="n">
        <v>43.97685851953962</v>
      </c>
      <c r="L28" s="3874" t="n">
        <v>303.28247708463675</v>
      </c>
      <c r="M28" s="3874" t="n">
        <v>26.40993443452304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9844.13722616559</v>
      </c>
      <c r="C8" s="3874" t="n">
        <v>9939.727996691716</v>
      </c>
      <c r="D8" s="3874" t="n">
        <v>628.3213123943295</v>
      </c>
      <c r="E8" s="3871" t="s">
        <v>1185</v>
      </c>
      <c r="F8" s="3871" t="s">
        <v>1185</v>
      </c>
      <c r="G8" s="3871" t="s">
        <v>1185</v>
      </c>
      <c r="H8" s="3871" t="s">
        <v>1185</v>
      </c>
      <c r="I8" s="3871" t="s">
        <v>1185</v>
      </c>
      <c r="J8" s="3874" t="n">
        <v>578.215068316189</v>
      </c>
      <c r="K8" s="3874" t="n">
        <v>2028.1622461420984</v>
      </c>
      <c r="L8" s="3874" t="n">
        <v>1207.6373758132652</v>
      </c>
      <c r="M8" s="3874" t="n">
        <v>0.43719307514267</v>
      </c>
      <c r="N8" s="411"/>
    </row>
    <row r="9" spans="1:14" x14ac:dyDescent="0.2">
      <c r="A9" s="2106" t="s">
        <v>1086</v>
      </c>
      <c r="B9" s="3871" t="s">
        <v>1185</v>
      </c>
      <c r="C9" s="3874" t="n">
        <v>7922.745135007303</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1861.3268804373179</v>
      </c>
      <c r="D10" s="3874" t="n">
        <v>84.58366186311194</v>
      </c>
      <c r="E10" s="3871" t="s">
        <v>1185</v>
      </c>
      <c r="F10" s="3871" t="s">
        <v>1185</v>
      </c>
      <c r="G10" s="3871" t="s">
        <v>1185</v>
      </c>
      <c r="H10" s="3871" t="s">
        <v>1185</v>
      </c>
      <c r="I10" s="3871" t="s">
        <v>1185</v>
      </c>
      <c r="J10" s="3871" t="s">
        <v>1185</v>
      </c>
      <c r="K10" s="3871" t="s">
        <v>1185</v>
      </c>
      <c r="L10" s="3874" t="n">
        <v>989.4710511670861</v>
      </c>
      <c r="M10" s="3871" t="s">
        <v>1185</v>
      </c>
      <c r="N10" s="144"/>
    </row>
    <row r="11" spans="1:14" x14ac:dyDescent="0.2">
      <c r="A11" s="2106" t="s">
        <v>515</v>
      </c>
      <c r="B11" s="3871" t="s">
        <v>1185</v>
      </c>
      <c r="C11" s="3874" t="n">
        <v>103.27721603070981</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542.0512339916364</v>
      </c>
      <c r="E12" s="3871" t="s">
        <v>1185</v>
      </c>
      <c r="F12" s="3871" t="s">
        <v>1185</v>
      </c>
      <c r="G12" s="3871" t="s">
        <v>1185</v>
      </c>
      <c r="H12" s="3871" t="s">
        <v>1185</v>
      </c>
      <c r="I12" s="3871" t="s">
        <v>1185</v>
      </c>
      <c r="J12" s="3874" t="n">
        <v>450.2037753212547</v>
      </c>
      <c r="K12" s="3874" t="s">
        <v>2944</v>
      </c>
      <c r="L12" s="3874" t="n">
        <v>211.6761333725928</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39.8461354093196</v>
      </c>
      <c r="D14" s="3874" t="n">
        <v>1.20607685785916</v>
      </c>
      <c r="E14" s="3871" t="s">
        <v>1185</v>
      </c>
      <c r="F14" s="3871" t="s">
        <v>1185</v>
      </c>
      <c r="G14" s="3871" t="s">
        <v>1185</v>
      </c>
      <c r="H14" s="3871" t="s">
        <v>1185</v>
      </c>
      <c r="I14" s="3871" t="s">
        <v>1185</v>
      </c>
      <c r="J14" s="3874" t="n">
        <v>78.62572428781378</v>
      </c>
      <c r="K14" s="3874" t="n">
        <v>2028.1622461420984</v>
      </c>
      <c r="L14" s="3874" t="n">
        <v>6.32680630358634</v>
      </c>
      <c r="M14" s="3871" t="s">
        <v>1185</v>
      </c>
      <c r="N14" s="144"/>
    </row>
    <row r="15" spans="1:14" x14ac:dyDescent="0.2">
      <c r="A15" s="2106" t="s">
        <v>1088</v>
      </c>
      <c r="B15" s="3874" t="n">
        <v>6035.473181671545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3468.1303528596104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337.9207026438558</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2.61298899057865</v>
      </c>
      <c r="C18" s="3874" t="n">
        <v>12.53262980706598</v>
      </c>
      <c r="D18" s="3874" t="n">
        <v>0.48033968172202</v>
      </c>
      <c r="E18" s="3871" t="s">
        <v>1185</v>
      </c>
      <c r="F18" s="3871" t="s">
        <v>1185</v>
      </c>
      <c r="G18" s="3871" t="s">
        <v>1185</v>
      </c>
      <c r="H18" s="3871" t="s">
        <v>1185</v>
      </c>
      <c r="I18" s="3871" t="s">
        <v>1185</v>
      </c>
      <c r="J18" s="3874" t="n">
        <v>49.38556870712056</v>
      </c>
      <c r="K18" s="3874" t="s">
        <v>2944</v>
      </c>
      <c r="L18" s="3874" t="n">
        <v>0.16338497</v>
      </c>
      <c r="M18" s="3870" t="n">
        <v>0.43719307514267</v>
      </c>
      <c r="N18" s="144"/>
    </row>
    <row r="19" spans="1:14" ht="14.25" x14ac:dyDescent="0.2">
      <c r="A19" s="2084" t="s">
        <v>2280</v>
      </c>
      <c r="B19" s="3874" t="n">
        <v>-328425.1129743866</v>
      </c>
      <c r="C19" s="3874" t="n">
        <v>331.51782045220443</v>
      </c>
      <c r="D19" s="3874" t="n">
        <v>47.35412551905978</v>
      </c>
      <c r="E19" s="3871" t="s">
        <v>1185</v>
      </c>
      <c r="F19" s="3871" t="s">
        <v>1185</v>
      </c>
      <c r="G19" s="3871" t="s">
        <v>1185</v>
      </c>
      <c r="H19" s="3871" t="s">
        <v>1185</v>
      </c>
      <c r="I19" s="3871" t="s">
        <v>1185</v>
      </c>
      <c r="J19" s="3874" t="n">
        <v>48.8994995686427</v>
      </c>
      <c r="K19" s="3874" t="n">
        <v>1422.7199228463871</v>
      </c>
      <c r="L19" s="3874" t="n">
        <v>1156.5327393922162</v>
      </c>
      <c r="M19" s="3874" t="n">
        <v>1.68126795231951</v>
      </c>
      <c r="N19" s="411"/>
    </row>
    <row r="20" spans="1:14" ht="13.5" customHeight="1" x14ac:dyDescent="0.2">
      <c r="A20" s="2106" t="s">
        <v>2281</v>
      </c>
      <c r="B20" s="3874" t="n">
        <v>-431704.18841812626</v>
      </c>
      <c r="C20" s="3874" t="n">
        <v>120.34621281792361</v>
      </c>
      <c r="D20" s="3874" t="n">
        <v>14.7219232416059</v>
      </c>
      <c r="E20" s="3871" t="s">
        <v>1185</v>
      </c>
      <c r="F20" s="3871" t="s">
        <v>1185</v>
      </c>
      <c r="G20" s="3871" t="s">
        <v>1185</v>
      </c>
      <c r="H20" s="3871" t="s">
        <v>1185</v>
      </c>
      <c r="I20" s="3871" t="s">
        <v>1185</v>
      </c>
      <c r="J20" s="3874" t="n">
        <v>30.98343266596481</v>
      </c>
      <c r="K20" s="3874" t="n">
        <v>981.9187675804224</v>
      </c>
      <c r="L20" s="3874" t="n">
        <v>77.99772993675006</v>
      </c>
      <c r="M20" s="3871" t="s">
        <v>1185</v>
      </c>
      <c r="N20" s="144"/>
    </row>
    <row r="21" spans="1:14" ht="13.5" x14ac:dyDescent="0.2">
      <c r="A21" s="2106" t="s">
        <v>2282</v>
      </c>
      <c r="B21" s="3874" t="n">
        <v>71862.1187297039</v>
      </c>
      <c r="C21" s="3874" t="n">
        <v>31.2988215547716</v>
      </c>
      <c r="D21" s="3874" t="n">
        <v>12.27227408897177</v>
      </c>
      <c r="E21" s="3871" t="s">
        <v>1185</v>
      </c>
      <c r="F21" s="3871" t="s">
        <v>1185</v>
      </c>
      <c r="G21" s="3871" t="s">
        <v>1185</v>
      </c>
      <c r="H21" s="3871" t="s">
        <v>1185</v>
      </c>
      <c r="I21" s="3871" t="s">
        <v>1185</v>
      </c>
      <c r="J21" s="3874" t="n">
        <v>2.70999694355393</v>
      </c>
      <c r="K21" s="3874" t="n">
        <v>85.6712517699772</v>
      </c>
      <c r="L21" s="3874" t="n">
        <v>0.47003552218043</v>
      </c>
      <c r="M21" s="3871" t="s">
        <v>1185</v>
      </c>
      <c r="N21" s="144"/>
    </row>
    <row r="22" spans="1:14" ht="13.5" x14ac:dyDescent="0.2">
      <c r="A22" s="2106" t="s">
        <v>2283</v>
      </c>
      <c r="B22" s="3874" t="n">
        <v>18989.83667517728</v>
      </c>
      <c r="C22" s="3874" t="n">
        <v>74.58731301414727</v>
      </c>
      <c r="D22" s="3874" t="n">
        <v>1.84268295756762</v>
      </c>
      <c r="E22" s="3871" t="s">
        <v>1185</v>
      </c>
      <c r="F22" s="3871" t="s">
        <v>1185</v>
      </c>
      <c r="G22" s="3871" t="s">
        <v>1185</v>
      </c>
      <c r="H22" s="3871" t="s">
        <v>1185</v>
      </c>
      <c r="I22" s="3871" t="s">
        <v>1185</v>
      </c>
      <c r="J22" s="3874" t="n">
        <v>13.30770032812706</v>
      </c>
      <c r="K22" s="3874" t="n">
        <v>288.26134350638443</v>
      </c>
      <c r="L22" s="3874" t="n">
        <v>6.26233821595975</v>
      </c>
      <c r="M22" s="3871" t="s">
        <v>1185</v>
      </c>
      <c r="N22" s="144"/>
    </row>
    <row r="23" spans="1:14" ht="13.5" x14ac:dyDescent="0.2">
      <c r="A23" s="2106" t="s">
        <v>2284</v>
      </c>
      <c r="B23" s="3874" t="n">
        <v>17850.74741137269</v>
      </c>
      <c r="C23" s="3874" t="n">
        <v>78.46636814761209</v>
      </c>
      <c r="D23" s="3874" t="n">
        <v>0.68858608568584</v>
      </c>
      <c r="E23" s="3871" t="s">
        <v>1185</v>
      </c>
      <c r="F23" s="3871" t="s">
        <v>1185</v>
      </c>
      <c r="G23" s="3871" t="s">
        <v>1185</v>
      </c>
      <c r="H23" s="3871" t="s">
        <v>1185</v>
      </c>
      <c r="I23" s="3871" t="s">
        <v>1185</v>
      </c>
      <c r="J23" s="3874" t="n">
        <v>0.051578623332</v>
      </c>
      <c r="K23" s="3874" t="n">
        <v>1.8162792262</v>
      </c>
      <c r="L23" s="3874" t="s">
        <v>2943</v>
      </c>
      <c r="M23" s="3871" t="s">
        <v>1185</v>
      </c>
      <c r="N23" s="144"/>
    </row>
    <row r="24" spans="1:14" ht="13.5" x14ac:dyDescent="0.2">
      <c r="A24" s="2106" t="s">
        <v>2285</v>
      </c>
      <c r="B24" s="3874" t="n">
        <v>39370.58971275171</v>
      </c>
      <c r="C24" s="3874" t="n">
        <v>3.34619534297772</v>
      </c>
      <c r="D24" s="3874" t="n">
        <v>9.86118938464919</v>
      </c>
      <c r="E24" s="3871" t="s">
        <v>1185</v>
      </c>
      <c r="F24" s="3871" t="s">
        <v>1185</v>
      </c>
      <c r="G24" s="3871" t="s">
        <v>1185</v>
      </c>
      <c r="H24" s="3871" t="s">
        <v>1185</v>
      </c>
      <c r="I24" s="3871" t="s">
        <v>1185</v>
      </c>
      <c r="J24" s="3874" t="n">
        <v>0.57267987544599</v>
      </c>
      <c r="K24" s="3874" t="n">
        <v>20.18598864789712</v>
      </c>
      <c r="L24" s="3874" t="s">
        <v>2943</v>
      </c>
      <c r="M24" s="3871" t="s">
        <v>1185</v>
      </c>
      <c r="N24" s="144"/>
    </row>
    <row r="25" spans="1:14" ht="13.5" x14ac:dyDescent="0.2">
      <c r="A25" s="2106" t="s">
        <v>2286</v>
      </c>
      <c r="B25" s="3874" t="n">
        <v>898.2272254054096</v>
      </c>
      <c r="C25" s="3874" t="n">
        <v>5.12757624177213</v>
      </c>
      <c r="D25" s="3874" t="n">
        <v>3.91422753622845</v>
      </c>
      <c r="E25" s="3871" t="s">
        <v>1185</v>
      </c>
      <c r="F25" s="3871" t="s">
        <v>1185</v>
      </c>
      <c r="G25" s="3871" t="s">
        <v>1185</v>
      </c>
      <c r="H25" s="3871" t="s">
        <v>1185</v>
      </c>
      <c r="I25" s="3871" t="s">
        <v>1185</v>
      </c>
      <c r="J25" s="3874" t="n">
        <v>1.27411113221891</v>
      </c>
      <c r="K25" s="3874" t="n">
        <v>44.8662921155061</v>
      </c>
      <c r="L25" s="3874" t="n">
        <v>6.72994381732592</v>
      </c>
      <c r="M25" s="3871" t="s">
        <v>1185</v>
      </c>
      <c r="N25" s="144"/>
    </row>
    <row r="26" spans="1:14" x14ac:dyDescent="0.2">
      <c r="A26" s="2106" t="s">
        <v>1090</v>
      </c>
      <c r="B26" s="3874" t="n">
        <v>-46159.70964400132</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467.26533333</v>
      </c>
      <c r="C27" s="3874" t="n">
        <v>18.345333333</v>
      </c>
      <c r="D27" s="3874" t="n">
        <v>0.44519516185888</v>
      </c>
      <c r="E27" s="3871" t="s">
        <v>1185</v>
      </c>
      <c r="F27" s="3871" t="s">
        <v>1185</v>
      </c>
      <c r="G27" s="3871" t="s">
        <v>1185</v>
      </c>
      <c r="H27" s="3871" t="s">
        <v>1185</v>
      </c>
      <c r="I27" s="3871" t="s">
        <v>1185</v>
      </c>
      <c r="J27" s="3874" t="s">
        <v>2944</v>
      </c>
      <c r="K27" s="3874" t="s">
        <v>2944</v>
      </c>
      <c r="L27" s="3874" t="n">
        <v>1065.0726919</v>
      </c>
      <c r="M27" s="3870" t="n">
        <v>1.68126795231951</v>
      </c>
      <c r="N27" s="144"/>
    </row>
    <row r="28" spans="1:14" x14ac:dyDescent="0.2">
      <c r="A28" s="2108" t="s">
        <v>1091</v>
      </c>
      <c r="B28" s="3874" t="n">
        <v>3741.8272174687736</v>
      </c>
      <c r="C28" s="3874" t="n">
        <v>8321.285530721405</v>
      </c>
      <c r="D28" s="3874" t="n">
        <v>33.26093460679908</v>
      </c>
      <c r="E28" s="3871" t="s">
        <v>1185</v>
      </c>
      <c r="F28" s="3871" t="s">
        <v>1185</v>
      </c>
      <c r="G28" s="3871" t="s">
        <v>1185</v>
      </c>
      <c r="H28" s="3871" t="s">
        <v>1185</v>
      </c>
      <c r="I28" s="3871" t="s">
        <v>1185</v>
      </c>
      <c r="J28" s="3874" t="n">
        <v>48.25600024336734</v>
      </c>
      <c r="K28" s="3874" t="n">
        <v>573.4383072390782</v>
      </c>
      <c r="L28" s="3874" t="n">
        <v>86.82865376614029</v>
      </c>
      <c r="M28" s="3874" t="n">
        <v>5.61972266233294</v>
      </c>
      <c r="N28" s="411"/>
    </row>
    <row r="29" spans="1:14" ht="13.5" x14ac:dyDescent="0.2">
      <c r="A29" s="2106" t="s">
        <v>2288</v>
      </c>
      <c r="B29" s="3874" t="s">
        <v>2943</v>
      </c>
      <c r="C29" s="3874" t="n">
        <v>7219.57639367839</v>
      </c>
      <c r="D29" s="3871" t="s">
        <v>1185</v>
      </c>
      <c r="E29" s="3871" t="s">
        <v>1185</v>
      </c>
      <c r="F29" s="3871" t="s">
        <v>1185</v>
      </c>
      <c r="G29" s="3871" t="s">
        <v>1185</v>
      </c>
      <c r="H29" s="3871" t="s">
        <v>1185</v>
      </c>
      <c r="I29" s="3871" t="s">
        <v>1185</v>
      </c>
      <c r="J29" s="3874" t="n">
        <v>0.013476992</v>
      </c>
      <c r="K29" s="3874" t="n">
        <v>7.42632861139181</v>
      </c>
      <c r="L29" s="3874" t="n">
        <v>58.98885416876132</v>
      </c>
      <c r="M29" s="3871" t="s">
        <v>1185</v>
      </c>
      <c r="N29" s="411"/>
    </row>
    <row r="30" spans="1:14" ht="13.5" x14ac:dyDescent="0.2">
      <c r="A30" s="2106" t="s">
        <v>2289</v>
      </c>
      <c r="B30" s="3871" t="s">
        <v>1185</v>
      </c>
      <c r="C30" s="3874" t="n">
        <v>64.14491579731222</v>
      </c>
      <c r="D30" s="3874" t="n">
        <v>5.36640942003063</v>
      </c>
      <c r="E30" s="3871" t="s">
        <v>1185</v>
      </c>
      <c r="F30" s="3871" t="s">
        <v>1185</v>
      </c>
      <c r="G30" s="3871" t="s">
        <v>1185</v>
      </c>
      <c r="H30" s="3871" t="s">
        <v>1185</v>
      </c>
      <c r="I30" s="3871" t="s">
        <v>1185</v>
      </c>
      <c r="J30" s="3874" t="n">
        <v>0.007471677</v>
      </c>
      <c r="K30" s="3874" t="n">
        <v>0.513881439</v>
      </c>
      <c r="L30" s="3874" t="n">
        <v>0.25774321256224</v>
      </c>
      <c r="M30" s="3871" t="s">
        <v>1185</v>
      </c>
      <c r="N30" s="144"/>
    </row>
    <row r="31" spans="1:14" ht="13.5" x14ac:dyDescent="0.2">
      <c r="A31" s="2106" t="s">
        <v>2290</v>
      </c>
      <c r="B31" s="3874" t="n">
        <v>3721.7887716760506</v>
      </c>
      <c r="C31" s="3874" t="n">
        <v>16.60328147969191</v>
      </c>
      <c r="D31" s="3874" t="n">
        <v>1.91006928182942</v>
      </c>
      <c r="E31" s="3871" t="s">
        <v>1185</v>
      </c>
      <c r="F31" s="3871" t="s">
        <v>1185</v>
      </c>
      <c r="G31" s="3871" t="s">
        <v>1185</v>
      </c>
      <c r="H31" s="3871" t="s">
        <v>1185</v>
      </c>
      <c r="I31" s="3871" t="s">
        <v>1185</v>
      </c>
      <c r="J31" s="3874" t="n">
        <v>48.17751809844617</v>
      </c>
      <c r="K31" s="3874" t="n">
        <v>564.54476483079</v>
      </c>
      <c r="L31" s="3874" t="n">
        <v>21.61448100621603</v>
      </c>
      <c r="M31" s="3874" t="n">
        <v>4.90625393148509</v>
      </c>
      <c r="N31" s="144"/>
    </row>
    <row r="32" spans="1:14" x14ac:dyDescent="0.2">
      <c r="A32" s="2106" t="s">
        <v>996</v>
      </c>
      <c r="B32" s="3871" t="s">
        <v>1185</v>
      </c>
      <c r="C32" s="3874" t="n">
        <v>1019.8894507973765</v>
      </c>
      <c r="D32" s="3874" t="n">
        <v>25.60282615493903</v>
      </c>
      <c r="E32" s="3871" t="s">
        <v>1185</v>
      </c>
      <c r="F32" s="3871" t="s">
        <v>1185</v>
      </c>
      <c r="G32" s="3871" t="s">
        <v>1185</v>
      </c>
      <c r="H32" s="3871" t="s">
        <v>1185</v>
      </c>
      <c r="I32" s="3871" t="s">
        <v>1185</v>
      </c>
      <c r="J32" s="3874" t="n">
        <v>0.013022414</v>
      </c>
      <c r="K32" s="3874" t="n">
        <v>0.240400491</v>
      </c>
      <c r="L32" s="3874" t="n">
        <v>5.23099749613439</v>
      </c>
      <c r="M32" s="3871" t="s">
        <v>1185</v>
      </c>
      <c r="N32" s="411"/>
    </row>
    <row r="33" spans="1:14" ht="14.25" x14ac:dyDescent="0.2">
      <c r="A33" s="2106" t="s">
        <v>2291</v>
      </c>
      <c r="B33" s="3874" t="n">
        <v>20.0384457927229</v>
      </c>
      <c r="C33" s="3874" t="n">
        <v>1.0714889686354</v>
      </c>
      <c r="D33" s="3874" t="n">
        <v>0.38162975</v>
      </c>
      <c r="E33" s="3871" t="s">
        <v>1185</v>
      </c>
      <c r="F33" s="3871" t="s">
        <v>1185</v>
      </c>
      <c r="G33" s="3871" t="s">
        <v>1185</v>
      </c>
      <c r="H33" s="3871" t="s">
        <v>1185</v>
      </c>
      <c r="I33" s="3871" t="s">
        <v>1185</v>
      </c>
      <c r="J33" s="3874" t="n">
        <v>0.04451106192117</v>
      </c>
      <c r="K33" s="3874" t="n">
        <v>0.71293186689635</v>
      </c>
      <c r="L33" s="3874" t="n">
        <v>0.73657788246631</v>
      </c>
      <c r="M33" s="3874" t="n">
        <v>0.71346873084785</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790.7546098054145</v>
      </c>
      <c r="K34" s="3874" t="n">
        <v>3136.835199571188</v>
      </c>
      <c r="L34" s="3874" t="n">
        <v>595.7183318341944</v>
      </c>
      <c r="M34" s="3874" t="n">
        <v>1291.036743366773</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254961.27973881978</v>
      </c>
      <c r="C9" s="3874" t="n">
        <v>10.23591862628326</v>
      </c>
      <c r="D9" s="3874" t="n">
        <v>7.63160935728971</v>
      </c>
      <c r="E9" s="3871" t="s">
        <v>1185</v>
      </c>
      <c r="F9" s="3871" t="s">
        <v>1185</v>
      </c>
      <c r="G9" s="3871" t="s">
        <v>1185</v>
      </c>
      <c r="H9" s="3871" t="s">
        <v>1185</v>
      </c>
      <c r="I9" s="3871" t="s">
        <v>1185</v>
      </c>
      <c r="J9" s="3874" t="n">
        <v>2190.2587866676604</v>
      </c>
      <c r="K9" s="3874" t="n">
        <v>404.2872351730351</v>
      </c>
      <c r="L9" s="3874" t="n">
        <v>73.53507026363945</v>
      </c>
      <c r="M9" s="3874" t="n">
        <v>1341.9935924079284</v>
      </c>
      <c r="N9" s="144"/>
      <c r="O9" s="144"/>
      <c r="P9" s="144"/>
      <c r="Q9" s="144"/>
    </row>
    <row r="10" spans="1:17" ht="12" customHeight="1" x14ac:dyDescent="0.2">
      <c r="A10" s="2088" t="s">
        <v>61</v>
      </c>
      <c r="B10" s="3874" t="n">
        <v>109573.4461549829</v>
      </c>
      <c r="C10" s="3874" t="n">
        <v>0.73681195740624</v>
      </c>
      <c r="D10" s="3874" t="n">
        <v>3.32823421598721</v>
      </c>
      <c r="E10" s="3871" t="s">
        <v>1185</v>
      </c>
      <c r="F10" s="3871" t="s">
        <v>1185</v>
      </c>
      <c r="G10" s="3871" t="s">
        <v>1185</v>
      </c>
      <c r="H10" s="3871" t="s">
        <v>1185</v>
      </c>
      <c r="I10" s="3871" t="s">
        <v>1185</v>
      </c>
      <c r="J10" s="3874" t="n">
        <v>411.4196214426452</v>
      </c>
      <c r="K10" s="3874" t="n">
        <v>241.49318863280504</v>
      </c>
      <c r="L10" s="3874" t="n">
        <v>15.45900228537249</v>
      </c>
      <c r="M10" s="3874" t="n">
        <v>23.46937436908271</v>
      </c>
      <c r="N10" s="144"/>
      <c r="O10" s="144"/>
      <c r="P10" s="144"/>
      <c r="Q10" s="144"/>
    </row>
    <row r="11" spans="1:17" ht="12" customHeight="1" x14ac:dyDescent="0.2">
      <c r="A11" s="2088" t="s">
        <v>62</v>
      </c>
      <c r="B11" s="3874" t="n">
        <v>145387.83358383688</v>
      </c>
      <c r="C11" s="3874" t="n">
        <v>9.49910666887702</v>
      </c>
      <c r="D11" s="3874" t="n">
        <v>4.3033751413025</v>
      </c>
      <c r="E11" s="3871" t="s">
        <v>1185</v>
      </c>
      <c r="F11" s="3871" t="s">
        <v>1185</v>
      </c>
      <c r="G11" s="3871" t="s">
        <v>1185</v>
      </c>
      <c r="H11" s="3871" t="s">
        <v>1185</v>
      </c>
      <c r="I11" s="3871" t="s">
        <v>1185</v>
      </c>
      <c r="J11" s="3874" t="n">
        <v>1778.8391652250152</v>
      </c>
      <c r="K11" s="3874" t="n">
        <v>162.7940465402301</v>
      </c>
      <c r="L11" s="3874" t="n">
        <v>58.07606797826697</v>
      </c>
      <c r="M11" s="3874" t="n">
        <v>1318.5242180388457</v>
      </c>
      <c r="N11" s="144"/>
      <c r="O11" s="144"/>
      <c r="P11" s="144"/>
      <c r="Q11" s="144"/>
    </row>
    <row r="12" spans="1:17" ht="12" customHeight="1" x14ac:dyDescent="0.2">
      <c r="A12" s="2084" t="s">
        <v>63</v>
      </c>
      <c r="B12" s="3874" t="n">
        <v>4.26761978</v>
      </c>
      <c r="C12" s="3874" t="n">
        <v>1.489523573E-5</v>
      </c>
      <c r="D12" s="3874" t="n">
        <v>5.833401083E-5</v>
      </c>
      <c r="E12" s="3871" t="s">
        <v>1185</v>
      </c>
      <c r="F12" s="3871" t="s">
        <v>1185</v>
      </c>
      <c r="G12" s="3871" t="s">
        <v>1185</v>
      </c>
      <c r="H12" s="3871" t="s">
        <v>1185</v>
      </c>
      <c r="I12" s="3871" t="s">
        <v>1185</v>
      </c>
      <c r="J12" s="3874" t="n">
        <v>0.01070752851303</v>
      </c>
      <c r="K12" s="3874" t="n">
        <v>0.00816433541901</v>
      </c>
      <c r="L12" s="3874" t="n">
        <v>8.3423068469E-4</v>
      </c>
      <c r="M12" s="3874" t="n">
        <v>0.00116089312156</v>
      </c>
      <c r="N12" s="144"/>
      <c r="O12" s="144"/>
      <c r="P12" s="144"/>
      <c r="Q12" s="144"/>
    </row>
    <row r="13" spans="1:17" ht="14.25" customHeight="1" x14ac:dyDescent="0.2">
      <c r="A13" s="2115" t="s">
        <v>64</v>
      </c>
      <c r="B13" s="3874" t="n">
        <v>282375.8564500483</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176.33736800477988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151791.30480270687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43.86970243609284</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2396.167259303271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3901821.133759873</v>
      </c>
      <c r="C7" s="3874" t="n">
        <v>587486.1520800228</v>
      </c>
      <c r="D7" s="3874" t="n">
        <v>302734.369739764</v>
      </c>
      <c r="E7" s="3874" t="n">
        <v>58754.945044999586</v>
      </c>
      <c r="F7" s="3874" t="n">
        <v>12633.794608294344</v>
      </c>
      <c r="G7" s="3874" t="n">
        <v>8595.56872298736</v>
      </c>
      <c r="H7" s="3874" t="n">
        <v>1987.6718222701</v>
      </c>
      <c r="I7" s="3874" t="n">
        <v>133.944841558932</v>
      </c>
      <c r="J7" s="3874" t="n">
        <v>4874147.58061977</v>
      </c>
      <c r="K7" s="144"/>
    </row>
    <row r="8" spans="1:11" x14ac:dyDescent="0.2">
      <c r="A8" s="2108" t="s">
        <v>1069</v>
      </c>
      <c r="B8" s="3874" t="n">
        <v>3923247.7807723777</v>
      </c>
      <c r="C8" s="3874" t="n">
        <v>120799.10896857975</v>
      </c>
      <c r="D8" s="3874" t="n">
        <v>31190.077932712655</v>
      </c>
      <c r="E8" s="3871" t="s">
        <v>1185</v>
      </c>
      <c r="F8" s="3871" t="s">
        <v>1185</v>
      </c>
      <c r="G8" s="3871" t="s">
        <v>1185</v>
      </c>
      <c r="H8" s="3871" t="s">
        <v>1185</v>
      </c>
      <c r="I8" s="3871" t="s">
        <v>1185</v>
      </c>
      <c r="J8" s="3874" t="n">
        <v>4075236.9676736705</v>
      </c>
      <c r="K8" s="411"/>
    </row>
    <row r="9" spans="1:11" x14ac:dyDescent="0.2">
      <c r="A9" s="2106" t="s">
        <v>1107</v>
      </c>
      <c r="B9" s="3874" t="n">
        <v>3896870.7779964115</v>
      </c>
      <c r="C9" s="3874" t="n">
        <v>22348.454742529942</v>
      </c>
      <c r="D9" s="3874" t="n">
        <v>30987.25310298801</v>
      </c>
      <c r="E9" s="3871" t="s">
        <v>1185</v>
      </c>
      <c r="F9" s="3871" t="s">
        <v>1185</v>
      </c>
      <c r="G9" s="3871" t="s">
        <v>1185</v>
      </c>
      <c r="H9" s="3871" t="s">
        <v>1185</v>
      </c>
      <c r="I9" s="3871" t="s">
        <v>1185</v>
      </c>
      <c r="J9" s="3874" t="n">
        <v>3950206.4858419294</v>
      </c>
      <c r="K9" s="411"/>
    </row>
    <row r="10" spans="1:11" x14ac:dyDescent="0.2">
      <c r="A10" s="2088" t="s">
        <v>1071</v>
      </c>
      <c r="B10" s="3874" t="n">
        <v>1557339.1893125777</v>
      </c>
      <c r="C10" s="3874" t="n">
        <v>1847.148479260306</v>
      </c>
      <c r="D10" s="3874" t="n">
        <v>8012.983764951572</v>
      </c>
      <c r="E10" s="3871" t="s">
        <v>1185</v>
      </c>
      <c r="F10" s="3871" t="s">
        <v>1185</v>
      </c>
      <c r="G10" s="3871" t="s">
        <v>1185</v>
      </c>
      <c r="H10" s="3871" t="s">
        <v>1185</v>
      </c>
      <c r="I10" s="3871" t="s">
        <v>1185</v>
      </c>
      <c r="J10" s="3874" t="n">
        <v>1567199.3215567898</v>
      </c>
      <c r="K10" s="411"/>
    </row>
    <row r="11" spans="1:11" x14ac:dyDescent="0.2">
      <c r="A11" s="2088" t="s">
        <v>1108</v>
      </c>
      <c r="B11" s="3874" t="n">
        <v>642131.7483579627</v>
      </c>
      <c r="C11" s="3874" t="n">
        <v>1961.0245641752354</v>
      </c>
      <c r="D11" s="3874" t="n">
        <v>5351.226772521135</v>
      </c>
      <c r="E11" s="3871" t="s">
        <v>1185</v>
      </c>
      <c r="F11" s="3871" t="s">
        <v>1185</v>
      </c>
      <c r="G11" s="3871" t="s">
        <v>1185</v>
      </c>
      <c r="H11" s="3871" t="s">
        <v>1185</v>
      </c>
      <c r="I11" s="3871" t="s">
        <v>1185</v>
      </c>
      <c r="J11" s="3874" t="n">
        <v>649443.9996946591</v>
      </c>
      <c r="K11" s="411"/>
    </row>
    <row r="12" spans="1:11" x14ac:dyDescent="0.2">
      <c r="A12" s="2088" t="s">
        <v>1073</v>
      </c>
      <c r="B12" s="3874" t="n">
        <v>936847.2474953046</v>
      </c>
      <c r="C12" s="3874" t="n">
        <v>3428.2473497945543</v>
      </c>
      <c r="D12" s="3874" t="n">
        <v>9697.71693181269</v>
      </c>
      <c r="E12" s="3871" t="s">
        <v>1185</v>
      </c>
      <c r="F12" s="3871" t="s">
        <v>1185</v>
      </c>
      <c r="G12" s="3871" t="s">
        <v>1185</v>
      </c>
      <c r="H12" s="3871" t="s">
        <v>1185</v>
      </c>
      <c r="I12" s="3871" t="s">
        <v>1185</v>
      </c>
      <c r="J12" s="3874" t="n">
        <v>949973.2117769119</v>
      </c>
      <c r="K12" s="411"/>
    </row>
    <row r="13" spans="1:11" x14ac:dyDescent="0.2">
      <c r="A13" s="2088" t="s">
        <v>1074</v>
      </c>
      <c r="B13" s="3874" t="n">
        <v>751612.1591719236</v>
      </c>
      <c r="C13" s="3874" t="n">
        <v>15044.094909715059</v>
      </c>
      <c r="D13" s="3874" t="n">
        <v>7830.091302309424</v>
      </c>
      <c r="E13" s="3871" t="s">
        <v>1185</v>
      </c>
      <c r="F13" s="3871" t="s">
        <v>1185</v>
      </c>
      <c r="G13" s="3871" t="s">
        <v>1185</v>
      </c>
      <c r="H13" s="3871" t="s">
        <v>1185</v>
      </c>
      <c r="I13" s="3871" t="s">
        <v>1185</v>
      </c>
      <c r="J13" s="3874" t="n">
        <v>774486.3453839482</v>
      </c>
      <c r="K13" s="411"/>
    </row>
    <row r="14" spans="1:11" x14ac:dyDescent="0.2">
      <c r="A14" s="2088" t="s">
        <v>1075</v>
      </c>
      <c r="B14" s="3874" t="n">
        <v>8940.433658642532</v>
      </c>
      <c r="C14" s="3874" t="n">
        <v>67.9394395847885</v>
      </c>
      <c r="D14" s="3874" t="n">
        <v>95.23433139318755</v>
      </c>
      <c r="E14" s="3871" t="s">
        <v>1185</v>
      </c>
      <c r="F14" s="3871" t="s">
        <v>1185</v>
      </c>
      <c r="G14" s="3871" t="s">
        <v>1185</v>
      </c>
      <c r="H14" s="3871" t="s">
        <v>1185</v>
      </c>
      <c r="I14" s="3871" t="s">
        <v>1185</v>
      </c>
      <c r="J14" s="3874" t="n">
        <v>9103.60742962051</v>
      </c>
      <c r="K14" s="411"/>
    </row>
    <row r="15" spans="1:11" x14ac:dyDescent="0.2">
      <c r="A15" s="2106" t="s">
        <v>45</v>
      </c>
      <c r="B15" s="3874" t="n">
        <v>26377.002775966597</v>
      </c>
      <c r="C15" s="3874" t="n">
        <v>98450.65422604981</v>
      </c>
      <c r="D15" s="3874" t="n">
        <v>202.82482972464834</v>
      </c>
      <c r="E15" s="3871" t="s">
        <v>1185</v>
      </c>
      <c r="F15" s="3871" t="s">
        <v>1185</v>
      </c>
      <c r="G15" s="3871" t="s">
        <v>1185</v>
      </c>
      <c r="H15" s="3871" t="s">
        <v>1185</v>
      </c>
      <c r="I15" s="3871" t="s">
        <v>1185</v>
      </c>
      <c r="J15" s="3874" t="n">
        <v>125030.48183174105</v>
      </c>
      <c r="K15" s="411"/>
    </row>
    <row r="16" spans="1:11" x14ac:dyDescent="0.2">
      <c r="A16" s="2088" t="s">
        <v>1076</v>
      </c>
      <c r="B16" s="3874" t="n">
        <v>3754.0672797229436</v>
      </c>
      <c r="C16" s="3874" t="n">
        <v>53552.29388618686</v>
      </c>
      <c r="D16" s="3874" t="n">
        <v>0.04088724102044</v>
      </c>
      <c r="E16" s="3871" t="s">
        <v>1185</v>
      </c>
      <c r="F16" s="3871" t="s">
        <v>1185</v>
      </c>
      <c r="G16" s="3871" t="s">
        <v>1185</v>
      </c>
      <c r="H16" s="3871" t="s">
        <v>1185</v>
      </c>
      <c r="I16" s="3871" t="s">
        <v>1185</v>
      </c>
      <c r="J16" s="3874" t="n">
        <v>57306.40205315083</v>
      </c>
      <c r="K16" s="411"/>
    </row>
    <row r="17" spans="1:11" x14ac:dyDescent="0.2">
      <c r="A17" s="2088" t="s">
        <v>1109</v>
      </c>
      <c r="B17" s="3874" t="n">
        <v>22622.935496243652</v>
      </c>
      <c r="C17" s="3874" t="n">
        <v>44898.36033986294</v>
      </c>
      <c r="D17" s="3874" t="n">
        <v>202.7839424836279</v>
      </c>
      <c r="E17" s="3871" t="s">
        <v>1185</v>
      </c>
      <c r="F17" s="3871" t="s">
        <v>1185</v>
      </c>
      <c r="G17" s="3871" t="s">
        <v>1185</v>
      </c>
      <c r="H17" s="3871" t="s">
        <v>1185</v>
      </c>
      <c r="I17" s="3871" t="s">
        <v>1185</v>
      </c>
      <c r="J17" s="3874" t="n">
        <v>67724.07977859023</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293412.5015182475</v>
      </c>
      <c r="C19" s="3874" t="n">
        <v>1873.7594148099265</v>
      </c>
      <c r="D19" s="3874" t="n">
        <v>60281.25279603522</v>
      </c>
      <c r="E19" s="3874" t="n">
        <v>58754.945044999586</v>
      </c>
      <c r="F19" s="3874" t="n">
        <v>12633.794608294344</v>
      </c>
      <c r="G19" s="3874" t="n">
        <v>8595.56872298736</v>
      </c>
      <c r="H19" s="3874" t="n">
        <v>1987.6718222701</v>
      </c>
      <c r="I19" s="3874" t="n">
        <v>133.944841558932</v>
      </c>
      <c r="J19" s="3874" t="n">
        <v>437673.43876920297</v>
      </c>
      <c r="K19" s="411"/>
    </row>
    <row r="20" spans="1:11" x14ac:dyDescent="0.2">
      <c r="A20" s="2078" t="s">
        <v>359</v>
      </c>
      <c r="B20" s="3874" t="n">
        <v>136718.61544577178</v>
      </c>
      <c r="C20" s="3871" t="s">
        <v>1185</v>
      </c>
      <c r="D20" s="3871" t="s">
        <v>1185</v>
      </c>
      <c r="E20" s="3871" t="s">
        <v>1185</v>
      </c>
      <c r="F20" s="3871" t="s">
        <v>1185</v>
      </c>
      <c r="G20" s="3871" t="s">
        <v>1185</v>
      </c>
      <c r="H20" s="3871" t="s">
        <v>1185</v>
      </c>
      <c r="I20" s="3871" t="s">
        <v>1185</v>
      </c>
      <c r="J20" s="3874" t="n">
        <v>136718.61544577178</v>
      </c>
      <c r="K20" s="411"/>
    </row>
    <row r="21" spans="1:11" x14ac:dyDescent="0.2">
      <c r="A21" s="2078" t="s">
        <v>1079</v>
      </c>
      <c r="B21" s="3874" t="n">
        <v>54642.674150133214</v>
      </c>
      <c r="C21" s="3874" t="n">
        <v>1557.388893723766</v>
      </c>
      <c r="D21" s="3874" t="n">
        <v>55238.977594121636</v>
      </c>
      <c r="E21" s="3874" t="n">
        <v>9793.4347381585</v>
      </c>
      <c r="F21" s="3874" t="n">
        <v>1608.7287809096638</v>
      </c>
      <c r="G21" s="3874" t="n">
        <v>341.999999772</v>
      </c>
      <c r="H21" s="3874" t="n">
        <v>1525.9399988701</v>
      </c>
      <c r="I21" s="3874" t="s">
        <v>2938</v>
      </c>
      <c r="J21" s="3874" t="n">
        <v>124709.14415568887</v>
      </c>
      <c r="K21" s="411"/>
    </row>
    <row r="22" spans="1:11" x14ac:dyDescent="0.2">
      <c r="A22" s="2078" t="s">
        <v>330</v>
      </c>
      <c r="B22" s="3874" t="n">
        <v>89056.74522088992</v>
      </c>
      <c r="C22" s="3874" t="n">
        <v>220.47376773266376</v>
      </c>
      <c r="D22" s="3874" t="n">
        <v>26.66584885775546</v>
      </c>
      <c r="E22" s="3874" t="s">
        <v>2938</v>
      </c>
      <c r="F22" s="3874" t="n">
        <v>8760.16460305907</v>
      </c>
      <c r="G22" s="3874" t="n">
        <v>1949.580640200468</v>
      </c>
      <c r="H22" s="3874" t="s">
        <v>1185</v>
      </c>
      <c r="I22" s="3874" t="s">
        <v>1185</v>
      </c>
      <c r="J22" s="3874" t="n">
        <v>100013.63008073988</v>
      </c>
      <c r="K22" s="411"/>
    </row>
    <row r="23" spans="1:11" x14ac:dyDescent="0.2">
      <c r="A23" s="2091" t="s">
        <v>1110</v>
      </c>
      <c r="B23" s="3874" t="n">
        <v>12236.778350676459</v>
      </c>
      <c r="C23" s="3874" t="n">
        <v>4.5033987751665</v>
      </c>
      <c r="D23" s="3874" t="n">
        <v>5.04927393593254</v>
      </c>
      <c r="E23" s="3871" t="s">
        <v>1185</v>
      </c>
      <c r="F23" s="3871" t="s">
        <v>1185</v>
      </c>
      <c r="G23" s="3871" t="s">
        <v>1185</v>
      </c>
      <c r="H23" s="3871" t="s">
        <v>1185</v>
      </c>
      <c r="I23" s="3871" t="s">
        <v>1185</v>
      </c>
      <c r="J23" s="3874" t="n">
        <v>12246.331023387558</v>
      </c>
      <c r="K23" s="411"/>
    </row>
    <row r="24" spans="1:11" x14ac:dyDescent="0.2">
      <c r="A24" s="2091" t="s">
        <v>1111</v>
      </c>
      <c r="B24" s="3871" t="s">
        <v>1185</v>
      </c>
      <c r="C24" s="3871" t="s">
        <v>1185</v>
      </c>
      <c r="D24" s="3871" t="s">
        <v>1185</v>
      </c>
      <c r="E24" s="3874" t="n">
        <v>58.45708474692567</v>
      </c>
      <c r="F24" s="3874" t="n">
        <v>1680.4344637201548</v>
      </c>
      <c r="G24" s="3874" t="n">
        <v>522.7014340010812</v>
      </c>
      <c r="H24" s="3874" t="s">
        <v>1185</v>
      </c>
      <c r="I24" s="3874" t="n">
        <v>133.9448415589012</v>
      </c>
      <c r="J24" s="3874" t="n">
        <v>2395.537824027063</v>
      </c>
      <c r="K24" s="411"/>
    </row>
    <row r="25" spans="1:11" x14ac:dyDescent="0.2">
      <c r="A25" s="2091" t="s">
        <v>1112</v>
      </c>
      <c r="B25" s="3871" t="s">
        <v>1185</v>
      </c>
      <c r="C25" s="3871" t="s">
        <v>1185</v>
      </c>
      <c r="D25" s="3871" t="s">
        <v>1185</v>
      </c>
      <c r="E25" s="3874" t="n">
        <v>48902.306030042215</v>
      </c>
      <c r="F25" s="3874" t="n">
        <v>220.67022245590397</v>
      </c>
      <c r="G25" s="3874" t="s">
        <v>1185</v>
      </c>
      <c r="H25" s="3874" t="s">
        <v>2938</v>
      </c>
      <c r="I25" s="3874" t="s">
        <v>1185</v>
      </c>
      <c r="J25" s="3874" t="n">
        <v>49122.97625249811</v>
      </c>
      <c r="K25" s="411"/>
    </row>
    <row r="26" spans="1:11" x14ac:dyDescent="0.2">
      <c r="A26" s="2091" t="s">
        <v>1083</v>
      </c>
      <c r="B26" s="3874" t="n">
        <v>685.0718789137914</v>
      </c>
      <c r="C26" s="3874" t="n">
        <v>69.108349749931</v>
      </c>
      <c r="D26" s="3874" t="n">
        <v>4931.358913367902</v>
      </c>
      <c r="E26" s="3874" t="s">
        <v>2938</v>
      </c>
      <c r="F26" s="3874" t="n">
        <v>362.832495149552</v>
      </c>
      <c r="G26" s="3874" t="n">
        <v>5764.049849013708</v>
      </c>
      <c r="H26" s="3874" t="s">
        <v>1185</v>
      </c>
      <c r="I26" s="3874" t="s">
        <v>1185</v>
      </c>
      <c r="J26" s="3874" t="n">
        <v>11812.421486194884</v>
      </c>
      <c r="K26" s="411"/>
    </row>
    <row r="27" spans="1:11" x14ac:dyDescent="0.2">
      <c r="A27" s="2078" t="s">
        <v>1113</v>
      </c>
      <c r="B27" s="3874" t="n">
        <v>72.61647186232305</v>
      </c>
      <c r="C27" s="3874" t="n">
        <v>22.28500482839925</v>
      </c>
      <c r="D27" s="3874" t="n">
        <v>79.201165752</v>
      </c>
      <c r="E27" s="3874" t="n">
        <v>0.74719205195</v>
      </c>
      <c r="F27" s="3874" t="n">
        <v>0.964043</v>
      </c>
      <c r="G27" s="3874" t="n">
        <v>17.2368</v>
      </c>
      <c r="H27" s="3874" t="n">
        <v>461.7318234</v>
      </c>
      <c r="I27" s="3874" t="s">
        <v>1185</v>
      </c>
      <c r="J27" s="3874" t="n">
        <v>654.7825008946722</v>
      </c>
      <c r="K27" s="411"/>
    </row>
    <row r="28" spans="1:11" x14ac:dyDescent="0.2">
      <c r="A28" s="2115" t="s">
        <v>1085</v>
      </c>
      <c r="B28" s="3874" t="n">
        <v>9844.13722616559</v>
      </c>
      <c r="C28" s="3874" t="n">
        <v>248493.19991729292</v>
      </c>
      <c r="D28" s="3874" t="n">
        <v>187239.7510935102</v>
      </c>
      <c r="E28" s="3871" t="s">
        <v>1185</v>
      </c>
      <c r="F28" s="3871" t="s">
        <v>1185</v>
      </c>
      <c r="G28" s="3871" t="s">
        <v>1185</v>
      </c>
      <c r="H28" s="3871" t="s">
        <v>1185</v>
      </c>
      <c r="I28" s="3871" t="s">
        <v>1185</v>
      </c>
      <c r="J28" s="3874" t="n">
        <v>445577.0882369687</v>
      </c>
      <c r="K28" s="411"/>
    </row>
    <row r="29" spans="1:11" x14ac:dyDescent="0.2">
      <c r="A29" s="2106" t="s">
        <v>1086</v>
      </c>
      <c r="B29" s="3871" t="s">
        <v>1185</v>
      </c>
      <c r="C29" s="3874" t="n">
        <v>198068.6283751826</v>
      </c>
      <c r="D29" s="3871" t="s">
        <v>1185</v>
      </c>
      <c r="E29" s="3871" t="s">
        <v>1185</v>
      </c>
      <c r="F29" s="3871" t="s">
        <v>1185</v>
      </c>
      <c r="G29" s="3871" t="s">
        <v>1185</v>
      </c>
      <c r="H29" s="3871" t="s">
        <v>1185</v>
      </c>
      <c r="I29" s="3871" t="s">
        <v>1185</v>
      </c>
      <c r="J29" s="3874" t="n">
        <v>198068.6283751826</v>
      </c>
      <c r="K29" s="411"/>
    </row>
    <row r="30" spans="1:11" x14ac:dyDescent="0.2">
      <c r="A30" s="2106" t="s">
        <v>510</v>
      </c>
      <c r="B30" s="3871" t="s">
        <v>1185</v>
      </c>
      <c r="C30" s="3874" t="n">
        <v>46533.17201093295</v>
      </c>
      <c r="D30" s="3874" t="n">
        <v>25205.931235207358</v>
      </c>
      <c r="E30" s="3871" t="s">
        <v>1185</v>
      </c>
      <c r="F30" s="3871" t="s">
        <v>1185</v>
      </c>
      <c r="G30" s="3871" t="s">
        <v>1185</v>
      </c>
      <c r="H30" s="3871" t="s">
        <v>1185</v>
      </c>
      <c r="I30" s="3871" t="s">
        <v>1185</v>
      </c>
      <c r="J30" s="3874" t="n">
        <v>71739.10324614031</v>
      </c>
      <c r="K30" s="411"/>
    </row>
    <row r="31" spans="1:11" x14ac:dyDescent="0.2">
      <c r="A31" s="2106" t="s">
        <v>515</v>
      </c>
      <c r="B31" s="3871" t="s">
        <v>1185</v>
      </c>
      <c r="C31" s="3874" t="n">
        <v>2581.930400767745</v>
      </c>
      <c r="D31" s="3871" t="s">
        <v>1185</v>
      </c>
      <c r="E31" s="3871" t="s">
        <v>1185</v>
      </c>
      <c r="F31" s="3871" t="s">
        <v>1185</v>
      </c>
      <c r="G31" s="3871" t="s">
        <v>1185</v>
      </c>
      <c r="H31" s="3871" t="s">
        <v>1185</v>
      </c>
      <c r="I31" s="3871" t="s">
        <v>1185</v>
      </c>
      <c r="J31" s="3874" t="n">
        <v>2581.930400767745</v>
      </c>
      <c r="K31" s="411"/>
    </row>
    <row r="32" spans="1:11" ht="13.5" x14ac:dyDescent="0.2">
      <c r="A32" s="2106" t="s">
        <v>1114</v>
      </c>
      <c r="B32" s="3871" t="s">
        <v>1185</v>
      </c>
      <c r="C32" s="3874" t="s">
        <v>2939</v>
      </c>
      <c r="D32" s="3874" t="n">
        <v>161531.26772950764</v>
      </c>
      <c r="E32" s="3871" t="s">
        <v>1185</v>
      </c>
      <c r="F32" s="3871" t="s">
        <v>1185</v>
      </c>
      <c r="G32" s="3871" t="s">
        <v>1185</v>
      </c>
      <c r="H32" s="3871" t="s">
        <v>1185</v>
      </c>
      <c r="I32" s="3871" t="s">
        <v>1185</v>
      </c>
      <c r="J32" s="3874" t="n">
        <v>161531.26772950764</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996.15338523299</v>
      </c>
      <c r="D34" s="3874" t="n">
        <v>359.41090364202967</v>
      </c>
      <c r="E34" s="3871" t="s">
        <v>1185</v>
      </c>
      <c r="F34" s="3871" t="s">
        <v>1185</v>
      </c>
      <c r="G34" s="3871" t="s">
        <v>1185</v>
      </c>
      <c r="H34" s="3871" t="s">
        <v>1185</v>
      </c>
      <c r="I34" s="3871" t="s">
        <v>1185</v>
      </c>
      <c r="J34" s="3874" t="n">
        <v>1355.5642888750197</v>
      </c>
      <c r="K34" s="411"/>
    </row>
    <row r="35" spans="1:11" x14ac:dyDescent="0.2">
      <c r="A35" s="2106" t="s">
        <v>1088</v>
      </c>
      <c r="B35" s="3874" t="n">
        <v>6035.473181671545</v>
      </c>
      <c r="C35" s="3871" t="s">
        <v>1185</v>
      </c>
      <c r="D35" s="3871" t="s">
        <v>1185</v>
      </c>
      <c r="E35" s="3871" t="s">
        <v>1185</v>
      </c>
      <c r="F35" s="3871" t="s">
        <v>1185</v>
      </c>
      <c r="G35" s="3871" t="s">
        <v>1185</v>
      </c>
      <c r="H35" s="3871" t="s">
        <v>1185</v>
      </c>
      <c r="I35" s="3871" t="s">
        <v>1185</v>
      </c>
      <c r="J35" s="3874" t="n">
        <v>6035.473181671545</v>
      </c>
      <c r="K35" s="411"/>
    </row>
    <row r="36" spans="1:11" x14ac:dyDescent="0.2">
      <c r="A36" s="2106" t="s">
        <v>1089</v>
      </c>
      <c r="B36" s="3874" t="n">
        <v>3468.1303528596104</v>
      </c>
      <c r="C36" s="3871" t="s">
        <v>1185</v>
      </c>
      <c r="D36" s="3871" t="s">
        <v>1185</v>
      </c>
      <c r="E36" s="3871" t="s">
        <v>1185</v>
      </c>
      <c r="F36" s="3871" t="s">
        <v>1185</v>
      </c>
      <c r="G36" s="3871" t="s">
        <v>1185</v>
      </c>
      <c r="H36" s="3871" t="s">
        <v>1185</v>
      </c>
      <c r="I36" s="3871" t="s">
        <v>1185</v>
      </c>
      <c r="J36" s="3874" t="n">
        <v>3468.1303528596104</v>
      </c>
      <c r="K36" s="411"/>
    </row>
    <row r="37" spans="1:11" x14ac:dyDescent="0.2">
      <c r="A37" s="2106" t="s">
        <v>1366</v>
      </c>
      <c r="B37" s="3874" t="n">
        <v>337.9207026438558</v>
      </c>
      <c r="C37" s="3871" t="s">
        <v>1185</v>
      </c>
      <c r="D37" s="3871" t="s">
        <v>1185</v>
      </c>
      <c r="E37" s="3871" t="s">
        <v>1185</v>
      </c>
      <c r="F37" s="3871" t="s">
        <v>1185</v>
      </c>
      <c r="G37" s="3871" t="s">
        <v>1185</v>
      </c>
      <c r="H37" s="3871" t="s">
        <v>1185</v>
      </c>
      <c r="I37" s="3871" t="s">
        <v>1185</v>
      </c>
      <c r="J37" s="3874" t="n">
        <v>337.9207026438558</v>
      </c>
      <c r="K37" s="411"/>
    </row>
    <row r="38" spans="1:11" x14ac:dyDescent="0.2">
      <c r="A38" s="2106" t="s">
        <v>1465</v>
      </c>
      <c r="B38" s="3874" t="n">
        <v>2.61298899057865</v>
      </c>
      <c r="C38" s="3874" t="n">
        <v>313.3157451766495</v>
      </c>
      <c r="D38" s="3874" t="n">
        <v>143.14122515316197</v>
      </c>
      <c r="E38" s="3871" t="s">
        <v>1185</v>
      </c>
      <c r="F38" s="3871" t="s">
        <v>1185</v>
      </c>
      <c r="G38" s="3871" t="s">
        <v>1185</v>
      </c>
      <c r="H38" s="3871" t="s">
        <v>1185</v>
      </c>
      <c r="I38" s="3871" t="s">
        <v>1185</v>
      </c>
      <c r="J38" s="3874" t="n">
        <v>459.0699593203901</v>
      </c>
      <c r="K38" s="411"/>
    </row>
    <row r="39" spans="1:11" ht="14.25" x14ac:dyDescent="0.2">
      <c r="A39" s="2108" t="s">
        <v>2301</v>
      </c>
      <c r="B39" s="3874" t="n">
        <v>-328425.1129743866</v>
      </c>
      <c r="C39" s="3874" t="n">
        <v>8287.94551130511</v>
      </c>
      <c r="D39" s="3874" t="n">
        <v>14111.529404679815</v>
      </c>
      <c r="E39" s="3871" t="s">
        <v>1185</v>
      </c>
      <c r="F39" s="3871" t="s">
        <v>1185</v>
      </c>
      <c r="G39" s="3871" t="s">
        <v>1185</v>
      </c>
      <c r="H39" s="3871" t="s">
        <v>1185</v>
      </c>
      <c r="I39" s="3871" t="s">
        <v>1185</v>
      </c>
      <c r="J39" s="3874" t="n">
        <v>-306025.63805840164</v>
      </c>
      <c r="K39" s="411"/>
    </row>
    <row r="40" spans="1:11" x14ac:dyDescent="0.2">
      <c r="A40" s="2106" t="s">
        <v>733</v>
      </c>
      <c r="B40" s="3874" t="n">
        <v>-431704.18841812626</v>
      </c>
      <c r="C40" s="3874" t="n">
        <v>3008.65532044809</v>
      </c>
      <c r="D40" s="3874" t="n">
        <v>4387.133125998558</v>
      </c>
      <c r="E40" s="3871" t="s">
        <v>1185</v>
      </c>
      <c r="F40" s="3871" t="s">
        <v>1185</v>
      </c>
      <c r="G40" s="3871" t="s">
        <v>1185</v>
      </c>
      <c r="H40" s="3871" t="s">
        <v>1185</v>
      </c>
      <c r="I40" s="3871" t="s">
        <v>1185</v>
      </c>
      <c r="J40" s="3874" t="n">
        <v>-424308.3999716796</v>
      </c>
      <c r="K40" s="411"/>
    </row>
    <row r="41" spans="1:11" x14ac:dyDescent="0.2">
      <c r="A41" s="2106" t="s">
        <v>736</v>
      </c>
      <c r="B41" s="3874" t="n">
        <v>71862.1187297039</v>
      </c>
      <c r="C41" s="3874" t="n">
        <v>782.47053886929</v>
      </c>
      <c r="D41" s="3874" t="n">
        <v>3657.1376785135876</v>
      </c>
      <c r="E41" s="3871" t="s">
        <v>1185</v>
      </c>
      <c r="F41" s="3871" t="s">
        <v>1185</v>
      </c>
      <c r="G41" s="3871" t="s">
        <v>1185</v>
      </c>
      <c r="H41" s="3871" t="s">
        <v>1185</v>
      </c>
      <c r="I41" s="3871" t="s">
        <v>1185</v>
      </c>
      <c r="J41" s="3874" t="n">
        <v>76301.72694708678</v>
      </c>
      <c r="K41" s="411"/>
    </row>
    <row r="42" spans="1:11" x14ac:dyDescent="0.2">
      <c r="A42" s="2106" t="s">
        <v>740</v>
      </c>
      <c r="B42" s="3874" t="n">
        <v>18989.83667517728</v>
      </c>
      <c r="C42" s="3874" t="n">
        <v>1864.6828253536817</v>
      </c>
      <c r="D42" s="3874" t="n">
        <v>549.1195213551507</v>
      </c>
      <c r="E42" s="3871" t="s">
        <v>1185</v>
      </c>
      <c r="F42" s="3871" t="s">
        <v>1185</v>
      </c>
      <c r="G42" s="3871" t="s">
        <v>1185</v>
      </c>
      <c r="H42" s="3871" t="s">
        <v>1185</v>
      </c>
      <c r="I42" s="3871" t="s">
        <v>1185</v>
      </c>
      <c r="J42" s="3874" t="n">
        <v>21403.639021886112</v>
      </c>
      <c r="K42" s="411"/>
    </row>
    <row r="43" spans="1:11" x14ac:dyDescent="0.2">
      <c r="A43" s="2106" t="s">
        <v>896</v>
      </c>
      <c r="B43" s="3874" t="n">
        <v>17850.74741137269</v>
      </c>
      <c r="C43" s="3874" t="n">
        <v>1961.6592036903023</v>
      </c>
      <c r="D43" s="3874" t="n">
        <v>205.19865353438033</v>
      </c>
      <c r="E43" s="3871" t="s">
        <v>1185</v>
      </c>
      <c r="F43" s="3871" t="s">
        <v>1185</v>
      </c>
      <c r="G43" s="3871" t="s">
        <v>1185</v>
      </c>
      <c r="H43" s="3871" t="s">
        <v>1185</v>
      </c>
      <c r="I43" s="3871" t="s">
        <v>1185</v>
      </c>
      <c r="J43" s="3874" t="n">
        <v>20017.605268597374</v>
      </c>
      <c r="K43" s="411"/>
    </row>
    <row r="44" spans="1:11" x14ac:dyDescent="0.2">
      <c r="A44" s="2106" t="s">
        <v>1115</v>
      </c>
      <c r="B44" s="3874" t="n">
        <v>39370.58971275171</v>
      </c>
      <c r="C44" s="3874" t="n">
        <v>83.654883574443</v>
      </c>
      <c r="D44" s="3874" t="n">
        <v>2938.6344366254584</v>
      </c>
      <c r="E44" s="3871" t="s">
        <v>1185</v>
      </c>
      <c r="F44" s="3871" t="s">
        <v>1185</v>
      </c>
      <c r="G44" s="3871" t="s">
        <v>1185</v>
      </c>
      <c r="H44" s="3871" t="s">
        <v>1185</v>
      </c>
      <c r="I44" s="3871" t="s">
        <v>1185</v>
      </c>
      <c r="J44" s="3874" t="n">
        <v>42392.87903295161</v>
      </c>
      <c r="K44" s="411"/>
    </row>
    <row r="45" spans="1:11" x14ac:dyDescent="0.2">
      <c r="A45" s="2106" t="s">
        <v>898</v>
      </c>
      <c r="B45" s="3874" t="n">
        <v>898.2272254054096</v>
      </c>
      <c r="C45" s="3874" t="n">
        <v>128.18940604430324</v>
      </c>
      <c r="D45" s="3874" t="n">
        <v>1166.4398057960782</v>
      </c>
      <c r="E45" s="3871" t="s">
        <v>1185</v>
      </c>
      <c r="F45" s="3871" t="s">
        <v>1185</v>
      </c>
      <c r="G45" s="3871" t="s">
        <v>1185</v>
      </c>
      <c r="H45" s="3871" t="s">
        <v>1185</v>
      </c>
      <c r="I45" s="3871" t="s">
        <v>1185</v>
      </c>
      <c r="J45" s="3874" t="n">
        <v>2192.856437245791</v>
      </c>
      <c r="K45" s="411"/>
    </row>
    <row r="46" spans="1:11" x14ac:dyDescent="0.2">
      <c r="A46" s="2106" t="s">
        <v>1116</v>
      </c>
      <c r="B46" s="3874" t="n">
        <v>-46159.70964400132</v>
      </c>
      <c r="C46" s="3871" t="s">
        <v>1185</v>
      </c>
      <c r="D46" s="3871" t="s">
        <v>1185</v>
      </c>
      <c r="E46" s="3871" t="s">
        <v>1185</v>
      </c>
      <c r="F46" s="3871" t="s">
        <v>1185</v>
      </c>
      <c r="G46" s="3871" t="s">
        <v>1185</v>
      </c>
      <c r="H46" s="3871" t="s">
        <v>1185</v>
      </c>
      <c r="I46" s="3871" t="s">
        <v>1185</v>
      </c>
      <c r="J46" s="3874" t="n">
        <v>-46159.70964400132</v>
      </c>
      <c r="K46" s="411"/>
    </row>
    <row r="47" spans="1:11" x14ac:dyDescent="0.2">
      <c r="A47" s="2106" t="s">
        <v>1117</v>
      </c>
      <c r="B47" s="3874" t="n">
        <v>467.26533333</v>
      </c>
      <c r="C47" s="3874" t="n">
        <v>458.633333325</v>
      </c>
      <c r="D47" s="3874" t="n">
        <v>132.66815823394623</v>
      </c>
      <c r="E47" s="3871" t="s">
        <v>1185</v>
      </c>
      <c r="F47" s="3871" t="s">
        <v>1185</v>
      </c>
      <c r="G47" s="3871" t="s">
        <v>1185</v>
      </c>
      <c r="H47" s="3871" t="s">
        <v>1185</v>
      </c>
      <c r="I47" s="3871" t="s">
        <v>1185</v>
      </c>
      <c r="J47" s="3874" t="n">
        <v>1058.5668248889463</v>
      </c>
      <c r="K47" s="411"/>
    </row>
    <row r="48" spans="1:11" x14ac:dyDescent="0.2">
      <c r="A48" s="2108" t="s">
        <v>1091</v>
      </c>
      <c r="B48" s="3874" t="n">
        <v>3741.8272174687736</v>
      </c>
      <c r="C48" s="3874" t="n">
        <v>208032.13826803514</v>
      </c>
      <c r="D48" s="3874" t="n">
        <v>9911.758512826125</v>
      </c>
      <c r="E48" s="3871" t="s">
        <v>1185</v>
      </c>
      <c r="F48" s="3871" t="s">
        <v>1185</v>
      </c>
      <c r="G48" s="3871" t="s">
        <v>1185</v>
      </c>
      <c r="H48" s="3871" t="s">
        <v>1185</v>
      </c>
      <c r="I48" s="3871" t="s">
        <v>1185</v>
      </c>
      <c r="J48" s="3874" t="n">
        <v>221685.72399833004</v>
      </c>
      <c r="K48" s="411"/>
    </row>
    <row r="49" spans="1:11" x14ac:dyDescent="0.2">
      <c r="A49" s="2106" t="s">
        <v>2688</v>
      </c>
      <c r="B49" s="3874" t="s">
        <v>2943</v>
      </c>
      <c r="C49" s="3874" t="n">
        <v>180489.40984195974</v>
      </c>
      <c r="D49" s="3871" t="s">
        <v>1185</v>
      </c>
      <c r="E49" s="3871" t="s">
        <v>1185</v>
      </c>
      <c r="F49" s="3871" t="s">
        <v>1185</v>
      </c>
      <c r="G49" s="3871" t="s">
        <v>1185</v>
      </c>
      <c r="H49" s="3871" t="s">
        <v>1185</v>
      </c>
      <c r="I49" s="3871" t="s">
        <v>1185</v>
      </c>
      <c r="J49" s="3874" t="n">
        <v>180489.40984195974</v>
      </c>
      <c r="K49" s="411"/>
    </row>
    <row r="50" spans="1:11" x14ac:dyDescent="0.2">
      <c r="A50" s="2106" t="s">
        <v>989</v>
      </c>
      <c r="B50" s="3871" t="s">
        <v>1185</v>
      </c>
      <c r="C50" s="3874" t="n">
        <v>1603.6228949328056</v>
      </c>
      <c r="D50" s="3874" t="n">
        <v>1599.1900071691277</v>
      </c>
      <c r="E50" s="3871" t="s">
        <v>1185</v>
      </c>
      <c r="F50" s="3871" t="s">
        <v>1185</v>
      </c>
      <c r="G50" s="3871" t="s">
        <v>1185</v>
      </c>
      <c r="H50" s="3871" t="s">
        <v>1185</v>
      </c>
      <c r="I50" s="3871" t="s">
        <v>1185</v>
      </c>
      <c r="J50" s="3874" t="n">
        <v>3202.812902101933</v>
      </c>
      <c r="K50" s="411"/>
    </row>
    <row r="51" spans="1:11" x14ac:dyDescent="0.2">
      <c r="A51" s="2135" t="s">
        <v>993</v>
      </c>
      <c r="B51" s="3874" t="n">
        <v>3721.7887716760506</v>
      </c>
      <c r="C51" s="3874" t="n">
        <v>415.08203699229773</v>
      </c>
      <c r="D51" s="3874" t="n">
        <v>569.2006459851672</v>
      </c>
      <c r="E51" s="3871" t="s">
        <v>1185</v>
      </c>
      <c r="F51" s="3871" t="s">
        <v>1185</v>
      </c>
      <c r="G51" s="3871" t="s">
        <v>1185</v>
      </c>
      <c r="H51" s="3871" t="s">
        <v>1185</v>
      </c>
      <c r="I51" s="3871" t="s">
        <v>1185</v>
      </c>
      <c r="J51" s="3874" t="n">
        <v>4706.0714546535155</v>
      </c>
      <c r="K51" s="411"/>
    </row>
    <row r="52" spans="1:11" x14ac:dyDescent="0.2">
      <c r="A52" s="2106" t="s">
        <v>1118</v>
      </c>
      <c r="B52" s="3871" t="s">
        <v>1185</v>
      </c>
      <c r="C52" s="3874" t="n">
        <v>25497.236269934412</v>
      </c>
      <c r="D52" s="3874" t="n">
        <v>7629.642194171831</v>
      </c>
      <c r="E52" s="3871" t="s">
        <v>1185</v>
      </c>
      <c r="F52" s="3871" t="s">
        <v>1185</v>
      </c>
      <c r="G52" s="3871" t="s">
        <v>1185</v>
      </c>
      <c r="H52" s="3871" t="s">
        <v>1185</v>
      </c>
      <c r="I52" s="3871" t="s">
        <v>1185</v>
      </c>
      <c r="J52" s="3874" t="n">
        <v>33126.878464106245</v>
      </c>
      <c r="K52" s="411"/>
    </row>
    <row r="53" spans="1:11" x14ac:dyDescent="0.2">
      <c r="A53" s="2106" t="s">
        <v>1208</v>
      </c>
      <c r="B53" s="3874" t="n">
        <v>20.0384457927229</v>
      </c>
      <c r="C53" s="3874" t="n">
        <v>26.787224215885</v>
      </c>
      <c r="D53" s="3874" t="n">
        <v>113.7256655</v>
      </c>
      <c r="E53" s="3871" t="s">
        <v>1185</v>
      </c>
      <c r="F53" s="3871" t="s">
        <v>1185</v>
      </c>
      <c r="G53" s="3871" t="s">
        <v>1185</v>
      </c>
      <c r="H53" s="3871" t="s">
        <v>1185</v>
      </c>
      <c r="I53" s="3871" t="s">
        <v>1185</v>
      </c>
      <c r="J53" s="3874" t="n">
        <v>160.5513355086079</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254961.27973881978</v>
      </c>
      <c r="C57" s="3874" t="n">
        <v>255.8979656570815</v>
      </c>
      <c r="D57" s="3874" t="n">
        <v>2274.2195884723337</v>
      </c>
      <c r="E57" s="3871" t="s">
        <v>1185</v>
      </c>
      <c r="F57" s="3871" t="s">
        <v>1185</v>
      </c>
      <c r="G57" s="3871" t="s">
        <v>1185</v>
      </c>
      <c r="H57" s="3871" t="s">
        <v>1185</v>
      </c>
      <c r="I57" s="3871" t="s">
        <v>1185</v>
      </c>
      <c r="J57" s="3874" t="n">
        <v>257491.3972929492</v>
      </c>
      <c r="K57" s="144"/>
    </row>
    <row r="58" spans="1:11" x14ac:dyDescent="0.2">
      <c r="A58" s="2144" t="s">
        <v>61</v>
      </c>
      <c r="B58" s="3874" t="n">
        <v>109573.4461549829</v>
      </c>
      <c r="C58" s="3874" t="n">
        <v>18.420298935156</v>
      </c>
      <c r="D58" s="3874" t="n">
        <v>991.8137963641885</v>
      </c>
      <c r="E58" s="3871" t="s">
        <v>1185</v>
      </c>
      <c r="F58" s="3871" t="s">
        <v>1185</v>
      </c>
      <c r="G58" s="3871" t="s">
        <v>1185</v>
      </c>
      <c r="H58" s="3871" t="s">
        <v>1185</v>
      </c>
      <c r="I58" s="3871" t="s">
        <v>1185</v>
      </c>
      <c r="J58" s="3874" t="n">
        <v>110583.68025028224</v>
      </c>
      <c r="K58" s="144"/>
    </row>
    <row r="59" spans="1:11" x14ac:dyDescent="0.2">
      <c r="A59" s="2144" t="s">
        <v>62</v>
      </c>
      <c r="B59" s="3874" t="n">
        <v>145387.83358383688</v>
      </c>
      <c r="C59" s="3874" t="n">
        <v>237.4776667219255</v>
      </c>
      <c r="D59" s="3874" t="n">
        <v>1282.405792108145</v>
      </c>
      <c r="E59" s="3871" t="s">
        <v>1185</v>
      </c>
      <c r="F59" s="3871" t="s">
        <v>1185</v>
      </c>
      <c r="G59" s="3871" t="s">
        <v>1185</v>
      </c>
      <c r="H59" s="3871" t="s">
        <v>1185</v>
      </c>
      <c r="I59" s="3871" t="s">
        <v>1185</v>
      </c>
      <c r="J59" s="3874" t="n">
        <v>146907.71704266695</v>
      </c>
      <c r="K59" s="144"/>
    </row>
    <row r="60" spans="1:11" x14ac:dyDescent="0.2">
      <c r="A60" s="2084" t="s">
        <v>63</v>
      </c>
      <c r="B60" s="3874" t="n">
        <v>4.26761978</v>
      </c>
      <c r="C60" s="3874" t="n">
        <v>3.7238089325E-4</v>
      </c>
      <c r="D60" s="3874" t="n">
        <v>0.01738353522734</v>
      </c>
      <c r="E60" s="3871" t="s">
        <v>1185</v>
      </c>
      <c r="F60" s="3871" t="s">
        <v>1185</v>
      </c>
      <c r="G60" s="3871" t="s">
        <v>1185</v>
      </c>
      <c r="H60" s="3871" t="s">
        <v>1185</v>
      </c>
      <c r="I60" s="3871" t="s">
        <v>1185</v>
      </c>
      <c r="J60" s="3874" t="n">
        <v>4.28537569612059</v>
      </c>
      <c r="K60" s="144"/>
    </row>
    <row r="61" spans="1:11" ht="13.5" x14ac:dyDescent="0.2">
      <c r="A61" s="2115" t="s">
        <v>64</v>
      </c>
      <c r="B61" s="3874" t="n">
        <v>282375.8564500483</v>
      </c>
      <c r="C61" s="3871" t="s">
        <v>1185</v>
      </c>
      <c r="D61" s="3871" t="s">
        <v>1185</v>
      </c>
      <c r="E61" s="3871" t="s">
        <v>1185</v>
      </c>
      <c r="F61" s="3871" t="s">
        <v>1185</v>
      </c>
      <c r="G61" s="3871" t="s">
        <v>1185</v>
      </c>
      <c r="H61" s="3871" t="s">
        <v>1185</v>
      </c>
      <c r="I61" s="3871" t="s">
        <v>1185</v>
      </c>
      <c r="J61" s="3874" t="n">
        <v>282375.8564500483</v>
      </c>
      <c r="K61" s="144"/>
    </row>
    <row r="62" spans="1:11" ht="13.5" x14ac:dyDescent="0.2">
      <c r="A62" s="2084" t="s">
        <v>66</v>
      </c>
      <c r="B62" s="3874" t="n">
        <v>176.33736800477988</v>
      </c>
      <c r="C62" s="3871" t="s">
        <v>1185</v>
      </c>
      <c r="D62" s="3871" t="s">
        <v>1185</v>
      </c>
      <c r="E62" s="3871" t="s">
        <v>1185</v>
      </c>
      <c r="F62" s="3871" t="s">
        <v>1185</v>
      </c>
      <c r="G62" s="3871" t="s">
        <v>1185</v>
      </c>
      <c r="H62" s="3871" t="s">
        <v>1185</v>
      </c>
      <c r="I62" s="3871" t="s">
        <v>1185</v>
      </c>
      <c r="J62" s="3874" t="n">
        <v>176.33736800477988</v>
      </c>
      <c r="K62" s="144"/>
    </row>
    <row r="63" spans="1:11" x14ac:dyDescent="0.2">
      <c r="A63" s="2146" t="s">
        <v>1000</v>
      </c>
      <c r="B63" s="3874" t="n">
        <v>151791.30480270687</v>
      </c>
      <c r="C63" s="3871" t="s">
        <v>1185</v>
      </c>
      <c r="D63" s="3871" t="s">
        <v>1185</v>
      </c>
      <c r="E63" s="3871" t="s">
        <v>1185</v>
      </c>
      <c r="F63" s="3871" t="s">
        <v>1185</v>
      </c>
      <c r="G63" s="3871" t="s">
        <v>1185</v>
      </c>
      <c r="H63" s="3871" t="s">
        <v>1185</v>
      </c>
      <c r="I63" s="3871" t="s">
        <v>1185</v>
      </c>
      <c r="J63" s="3874" t="n">
        <v>151791.30480270687</v>
      </c>
      <c r="K63" s="144"/>
    </row>
    <row r="64" spans="1:11" ht="13.5" x14ac:dyDescent="0.25">
      <c r="A64" s="2120" t="s">
        <v>1211</v>
      </c>
      <c r="B64" s="3871" t="s">
        <v>1185</v>
      </c>
      <c r="C64" s="3871" t="s">
        <v>1185</v>
      </c>
      <c r="D64" s="3874" t="n">
        <v>13073.171325955665</v>
      </c>
      <c r="E64" s="3871" t="s">
        <v>1185</v>
      </c>
      <c r="F64" s="3871" t="s">
        <v>1185</v>
      </c>
      <c r="G64" s="3871" t="s">
        <v>1185</v>
      </c>
      <c r="H64" s="3871" t="s">
        <v>1185</v>
      </c>
      <c r="I64" s="3871" t="s">
        <v>1185</v>
      </c>
      <c r="J64" s="3871" t="s">
        <v>1185</v>
      </c>
      <c r="K64" s="144"/>
    </row>
    <row r="65" spans="1:11" ht="14.25" x14ac:dyDescent="0.2">
      <c r="A65" s="2084" t="s">
        <v>1212</v>
      </c>
      <c r="B65" s="3874" t="n">
        <v>2396.167259303271</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5180173.218678172</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4874147.58061977</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5182569.385937476</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4876543.747879073</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23499.446083200914</v>
      </c>
      <c r="C8" s="3874" t="n">
        <v>37072.35538085413</v>
      </c>
      <c r="D8" s="3874" t="n">
        <v>11732.574525813046</v>
      </c>
      <c r="E8" s="3874" t="n">
        <v>12880.398084061208</v>
      </c>
      <c r="F8" s="3874" t="n">
        <v>991.84462704365</v>
      </c>
      <c r="G8" s="3874" t="n">
        <v>2396.167259303271</v>
      </c>
      <c r="H8" s="3874" t="n">
        <v>43.86970243609284</v>
      </c>
    </row>
    <row r="9" spans="1:8" x14ac:dyDescent="0.2">
      <c r="A9" s="2195" t="s">
        <v>1069</v>
      </c>
      <c r="B9" s="3870" t="n">
        <v>4831.96435874319</v>
      </c>
      <c r="C9" s="3870" t="n">
        <v>26391.203988120487</v>
      </c>
      <c r="D9" s="3870" t="n">
        <v>4627.066989494666</v>
      </c>
      <c r="E9" s="3870" t="n">
        <v>11173.925292394617</v>
      </c>
      <c r="F9" s="3870" t="n">
        <v>131.99383654375117</v>
      </c>
      <c r="G9" s="3870" t="n">
        <v>1630.473977684744</v>
      </c>
      <c r="H9" s="3870" t="n">
        <v>18.53090398975878</v>
      </c>
    </row>
    <row r="10" spans="1:8" ht="13.5" customHeight="1" x14ac:dyDescent="0.2">
      <c r="A10" s="2195" t="s">
        <v>1142</v>
      </c>
      <c r="B10" s="3870" t="n">
        <v>74.95037659239706</v>
      </c>
      <c r="C10" s="3870" t="n">
        <v>3519.9957169348963</v>
      </c>
      <c r="D10" s="3870" t="n">
        <v>4058.7904355125643</v>
      </c>
      <c r="E10" s="3870" t="n">
        <v>240.34761373297812</v>
      </c>
      <c r="F10" s="3870" t="n">
        <v>58.89086855669045</v>
      </c>
      <c r="G10" s="3870" t="n">
        <v>669.499531110289</v>
      </c>
      <c r="H10" s="3870" t="n">
        <v>0.54119763327056</v>
      </c>
    </row>
    <row r="11" spans="1:8" ht="14.25" x14ac:dyDescent="0.2">
      <c r="A11" s="2195" t="s">
        <v>2323</v>
      </c>
      <c r="B11" s="3870" t="n">
        <v>9939.727996691716</v>
      </c>
      <c r="C11" s="3870" t="n">
        <v>2028.1622461420984</v>
      </c>
      <c r="D11" s="3870" t="n">
        <v>1207.6373758132652</v>
      </c>
      <c r="E11" s="3870" t="n">
        <v>578.215068316189</v>
      </c>
      <c r="F11" s="3871" t="s">
        <v>1185</v>
      </c>
      <c r="G11" s="3870" t="s">
        <v>2939</v>
      </c>
      <c r="H11" s="3870" t="n">
        <v>24.09603398523209</v>
      </c>
    </row>
    <row r="12" spans="1:8" ht="14.25" x14ac:dyDescent="0.2">
      <c r="A12" s="2195" t="s">
        <v>2324</v>
      </c>
      <c r="B12" s="3870" t="n">
        <v>331.51782045220443</v>
      </c>
      <c r="C12" s="3870" t="n">
        <v>1422.7199228463871</v>
      </c>
      <c r="D12" s="3870" t="n">
        <v>1156.5327393922162</v>
      </c>
      <c r="E12" s="3870" t="n">
        <v>48.8994995686427</v>
      </c>
      <c r="F12" s="3871" t="s">
        <v>1185</v>
      </c>
      <c r="G12" s="3870" t="s">
        <v>2939</v>
      </c>
      <c r="H12" s="3870" t="n">
        <v>0.30504363775545</v>
      </c>
    </row>
    <row r="13" spans="1:8" x14ac:dyDescent="0.2">
      <c r="A13" s="2195" t="s">
        <v>1143</v>
      </c>
      <c r="B13" s="3870" t="n">
        <v>8321.285530721405</v>
      </c>
      <c r="C13" s="3870" t="n">
        <v>573.4383072390782</v>
      </c>
      <c r="D13" s="3870" t="n">
        <v>86.82865376614029</v>
      </c>
      <c r="E13" s="3870" t="n">
        <v>48.25600024336734</v>
      </c>
      <c r="F13" s="3870" t="n">
        <v>43.65481421895538</v>
      </c>
      <c r="G13" s="3870" t="n">
        <v>96.1937505082378</v>
      </c>
      <c r="H13" s="3870" t="n">
        <v>0.39652319007596</v>
      </c>
    </row>
    <row r="14" spans="1:8" x14ac:dyDescent="0.2">
      <c r="A14" s="2195" t="s">
        <v>2325</v>
      </c>
      <c r="B14" s="3870" t="s">
        <v>2938</v>
      </c>
      <c r="C14" s="3870" t="n">
        <v>3136.835199571188</v>
      </c>
      <c r="D14" s="3870" t="n">
        <v>595.7183318341944</v>
      </c>
      <c r="E14" s="3870" t="n">
        <v>790.7546098054145</v>
      </c>
      <c r="F14" s="3870" t="n">
        <v>757.3051077242529</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3083</v>
      </c>
      <c r="D7" s="3874" t="s">
        <v>3083</v>
      </c>
      <c r="E7" s="3874" t="s">
        <v>3083</v>
      </c>
      <c r="F7" s="3874" t="s">
        <v>3083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3083</v>
      </c>
      <c r="D10" s="3874" t="s">
        <v>3083</v>
      </c>
      <c r="E10" s="3874" t="s">
        <v>3083</v>
      </c>
      <c r="F10" s="3874" t="s">
        <v>3083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3083</v>
      </c>
      <c r="D13" s="3874" t="s">
        <v>3083</v>
      </c>
      <c r="E13" s="3874" t="s">
        <v>3083</v>
      </c>
      <c r="F13" s="3874" t="s">
        <v>3083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3083</v>
      </c>
      <c r="D16" s="3874" t="s">
        <v>3083</v>
      </c>
      <c r="E16" s="3874" t="s">
        <v>3083</v>
      </c>
      <c r="F16" s="3874" t="s">
        <v>3083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3083</v>
      </c>
      <c r="D19" s="3874" t="s">
        <v>3083</v>
      </c>
      <c r="E19" s="3874" t="s">
        <v>3083</v>
      </c>
      <c r="F19" s="3874" t="s">
        <v>3083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3083</v>
      </c>
      <c r="D24" s="3874" t="s">
        <v>3083</v>
      </c>
      <c r="E24" s="3874" t="s">
        <v>3083</v>
      </c>
      <c r="F24" s="3874" t="s">
        <v>3083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3083</v>
      </c>
      <c r="D27" s="3874" t="s">
        <v>3083</v>
      </c>
      <c r="E27" s="3874" t="s">
        <v>3083</v>
      </c>
      <c r="F27" s="3874" t="s">
        <v>3083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3083</v>
      </c>
      <c r="D30" s="3874" t="s">
        <v>3083</v>
      </c>
      <c r="E30" s="3874" t="s">
        <v>3083</v>
      </c>
      <c r="F30" s="3874" t="s">
        <v>3083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3083</v>
      </c>
      <c r="D41" s="3874" t="s">
        <v>3083</v>
      </c>
      <c r="E41" s="3874" t="s">
        <v>3083</v>
      </c>
      <c r="F41" s="3874" t="s">
        <v>3083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3083</v>
      </c>
      <c r="D44" s="3874" t="s">
        <v>3083</v>
      </c>
      <c r="E44" s="3874" t="s">
        <v>3083</v>
      </c>
      <c r="F44" s="3874" t="s">
        <v>3083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3084</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3085</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3083</v>
      </c>
      <c r="E47" s="3874" t="s">
        <v>3083</v>
      </c>
      <c r="F47" s="3874" t="s">
        <v>3083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3083</v>
      </c>
      <c r="D50" s="3874" t="s">
        <v>1185</v>
      </c>
      <c r="E50" s="3874" t="s">
        <v>3083</v>
      </c>
      <c r="F50" s="3874" t="s">
        <v>3083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3083</v>
      </c>
      <c r="D64" s="3874" t="s">
        <v>3083</v>
      </c>
      <c r="E64" s="3874" t="s">
        <v>3083</v>
      </c>
      <c r="F64" s="3874" t="s">
        <v>3083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3083</v>
      </c>
      <c r="D67" s="3874" t="s">
        <v>3083</v>
      </c>
      <c r="E67" s="3874" t="s">
        <v>3083</v>
      </c>
      <c r="F67" s="3874" t="s">
        <v>3083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3084</v>
      </c>
      <c r="C68" s="3874" t="s">
        <v>1185</v>
      </c>
      <c r="D68" s="3874" t="s">
        <v>3083</v>
      </c>
      <c r="E68" s="3874" t="s">
        <v>3083</v>
      </c>
      <c r="F68" s="3874" t="s">
        <v>3083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3083</v>
      </c>
      <c r="D70" s="3874" t="s">
        <v>3083</v>
      </c>
      <c r="E70" s="3874" t="s">
        <v>3083</v>
      </c>
      <c r="F70" s="3874" t="s">
        <v>3083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3084</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3083</v>
      </c>
      <c r="E81" s="3874" t="s">
        <v>3083</v>
      </c>
      <c r="F81" s="3874" t="s">
        <v>3083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3083</v>
      </c>
      <c r="E84" s="3874" t="s">
        <v>3083</v>
      </c>
      <c r="F84" s="3874" t="s">
        <v>3083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3084</v>
      </c>
      <c r="C99" s="3874" t="s">
        <v>3083</v>
      </c>
      <c r="D99" s="3874" t="s">
        <v>3083</v>
      </c>
      <c r="E99" s="3874" t="s">
        <v>3083</v>
      </c>
      <c r="F99" s="3874" t="s">
        <v>3083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3084</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3084</v>
      </c>
      <c r="C103" s="3874" t="s">
        <v>3083</v>
      </c>
      <c r="D103" s="3874" t="s">
        <v>3083</v>
      </c>
      <c r="E103" s="3874" t="s">
        <v>3083</v>
      </c>
      <c r="F103" s="3874" t="s">
        <v>3083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3083</v>
      </c>
      <c r="D111" s="3874" t="s">
        <v>3083</v>
      </c>
      <c r="E111" s="3874" t="s">
        <v>3083</v>
      </c>
      <c r="F111" s="3874" t="s">
        <v>3083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3083</v>
      </c>
      <c r="D112" s="3874" t="s">
        <v>1185</v>
      </c>
      <c r="E112" s="3874" t="s">
        <v>3083</v>
      </c>
      <c r="F112" s="3874" t="s">
        <v>3083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3083</v>
      </c>
      <c r="D114" s="3874" t="s">
        <v>1185</v>
      </c>
      <c r="E114" s="3874" t="s">
        <v>3083</v>
      </c>
      <c r="F114" s="3874" t="s">
        <v>3083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3083</v>
      </c>
      <c r="D115" s="3874" t="s">
        <v>3083</v>
      </c>
      <c r="E115" s="3874" t="s">
        <v>3083</v>
      </c>
      <c r="F115" s="3874" t="s">
        <v>3083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3085</v>
      </c>
      <c r="C118" s="3874" t="s">
        <v>3083</v>
      </c>
      <c r="D118" s="3874" t="s">
        <v>3083</v>
      </c>
      <c r="E118" s="3874" t="s">
        <v>3083</v>
      </c>
      <c r="F118" s="3874" t="s">
        <v>3083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3085</v>
      </c>
      <c r="C120" s="3874" t="s">
        <v>3083</v>
      </c>
      <c r="D120" s="3874" t="s">
        <v>3083</v>
      </c>
      <c r="E120" s="3874" t="s">
        <v>3083</v>
      </c>
      <c r="F120" s="3874" t="s">
        <v>3083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3083</v>
      </c>
      <c r="D127" s="3874" t="s">
        <v>3083</v>
      </c>
      <c r="E127" s="3874" t="s">
        <v>3083</v>
      </c>
      <c r="F127" s="3874" t="s">
        <v>3083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3086</v>
      </c>
      <c r="C129" s="3874" t="s">
        <v>3083</v>
      </c>
      <c r="D129" s="3874" t="s">
        <v>3083</v>
      </c>
      <c r="E129" s="3874" t="s">
        <v>3083</v>
      </c>
      <c r="F129" s="3874" t="s">
        <v>3083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3083</v>
      </c>
      <c r="D134" s="3874" t="s">
        <v>3083</v>
      </c>
      <c r="E134" s="3874" t="s">
        <v>3083</v>
      </c>
      <c r="F134" s="3874" t="s">
        <v>3083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3083</v>
      </c>
      <c r="E139" s="3874" t="s">
        <v>3083</v>
      </c>
      <c r="F139" s="3874" t="s">
        <v>3083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2962</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2962</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3086</v>
      </c>
      <c r="C156" s="3874" t="s">
        <v>3083</v>
      </c>
      <c r="D156" s="3874" t="s">
        <v>3083</v>
      </c>
      <c r="E156" s="3874" t="s">
        <v>3083</v>
      </c>
      <c r="F156" s="3874" t="s">
        <v>3083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3086</v>
      </c>
      <c r="C157" s="3874" t="s">
        <v>1185</v>
      </c>
      <c r="D157" s="3874" t="s">
        <v>3083</v>
      </c>
      <c r="E157" s="3874" t="s">
        <v>3083</v>
      </c>
      <c r="F157" s="3874" t="s">
        <v>3083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3086</v>
      </c>
      <c r="C159" s="3874" t="s">
        <v>1185</v>
      </c>
      <c r="D159" s="3874" t="s">
        <v>3083</v>
      </c>
      <c r="E159" s="3874" t="s">
        <v>3083</v>
      </c>
      <c r="F159" s="3874" t="s">
        <v>3083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3086</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3084</v>
      </c>
      <c r="C170" s="3874" t="s">
        <v>3083</v>
      </c>
      <c r="D170" s="3874" t="s">
        <v>3083</v>
      </c>
      <c r="E170" s="3874" t="s">
        <v>3083</v>
      </c>
      <c r="F170" s="3874" t="s">
        <v>3083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3084</v>
      </c>
      <c r="C171" s="3874" t="s">
        <v>3083</v>
      </c>
      <c r="D171" s="3874" t="s">
        <v>1185</v>
      </c>
      <c r="E171" s="3874" t="s">
        <v>3083</v>
      </c>
      <c r="F171" s="3874" t="s">
        <v>3083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3085</v>
      </c>
      <c r="C172" s="3874" t="s">
        <v>3083</v>
      </c>
      <c r="D172" s="3874" t="s">
        <v>3083</v>
      </c>
      <c r="E172" s="3874" t="s">
        <v>3083</v>
      </c>
      <c r="F172" s="3874" t="s">
        <v>3083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3085</v>
      </c>
      <c r="C175" s="3874" t="s">
        <v>3083</v>
      </c>
      <c r="D175" s="3874" t="s">
        <v>3083</v>
      </c>
      <c r="E175" s="3874" t="s">
        <v>3083</v>
      </c>
      <c r="F175" s="3874" t="s">
        <v>3083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3085</v>
      </c>
      <c r="C176" s="3874" t="s">
        <v>3083</v>
      </c>
      <c r="D176" s="3874" t="s">
        <v>3083</v>
      </c>
      <c r="E176" s="3874" t="s">
        <v>3083</v>
      </c>
      <c r="F176" s="3874" t="s">
        <v>3083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3083</v>
      </c>
      <c r="E181" s="3874" t="s">
        <v>3083</v>
      </c>
      <c r="F181" s="3874" t="s">
        <v>3083</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3083</v>
      </c>
      <c r="D187" s="3874" t="s">
        <v>3083</v>
      </c>
      <c r="E187" s="3874" t="s">
        <v>1185</v>
      </c>
      <c r="F187" s="3874" t="s">
        <v>3083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3083</v>
      </c>
      <c r="D188" s="3874" t="s">
        <v>3083</v>
      </c>
      <c r="E188" s="3874" t="s">
        <v>1185</v>
      </c>
      <c r="F188" s="3874" t="s">
        <v>3083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3083</v>
      </c>
      <c r="D189" s="3874" t="s">
        <v>3083</v>
      </c>
      <c r="E189" s="3874" t="s">
        <v>1185</v>
      </c>
      <c r="F189" s="3874" t="s">
        <v>3083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3083</v>
      </c>
      <c r="D190" s="3874" t="s">
        <v>1185</v>
      </c>
      <c r="E190" s="3874" t="s">
        <v>1185</v>
      </c>
      <c r="F190" s="3874" t="s">
        <v>3083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3083</v>
      </c>
      <c r="D191" s="3874" t="s">
        <v>1185</v>
      </c>
      <c r="E191" s="3874" t="s">
        <v>1185</v>
      </c>
      <c r="F191" s="3874" t="s">
        <v>3083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3083</v>
      </c>
      <c r="D192" s="3874" t="s">
        <v>3083</v>
      </c>
      <c r="E192" s="3874" t="s">
        <v>1185</v>
      </c>
      <c r="F192" s="3874" t="s">
        <v>3083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3083</v>
      </c>
      <c r="D198" s="3874" t="s">
        <v>3083</v>
      </c>
      <c r="E198" s="3874" t="s">
        <v>1185</v>
      </c>
      <c r="F198" s="3874" t="s">
        <v>3083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3083</v>
      </c>
      <c r="D201" s="3874" t="s">
        <v>3083</v>
      </c>
      <c r="E201" s="3874" t="s">
        <v>1185</v>
      </c>
      <c r="F201" s="3874" t="s">
        <v>3083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3085</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3083</v>
      </c>
      <c r="E208" s="3874" t="s">
        <v>1185</v>
      </c>
      <c r="F208" s="3874" t="s">
        <v>3083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3084</v>
      </c>
      <c r="C214" s="3874" t="s">
        <v>3083</v>
      </c>
      <c r="D214" s="3874" t="s">
        <v>3083</v>
      </c>
      <c r="E214" s="3874" t="s">
        <v>3083</v>
      </c>
      <c r="F214" s="3874" t="s">
        <v>3083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3084</v>
      </c>
      <c r="C221" s="3874" t="s">
        <v>3083</v>
      </c>
      <c r="D221" s="3874" t="s">
        <v>3083</v>
      </c>
      <c r="E221" s="3874" t="s">
        <v>3083</v>
      </c>
      <c r="F221" s="3874" t="s">
        <v>3083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3901650.94394423</v>
      </c>
      <c r="C8" s="3870" t="n">
        <v>3901821.133759873</v>
      </c>
      <c r="D8" s="3874" t="n">
        <v>170.18981564285426</v>
      </c>
      <c r="E8" s="3874" t="n">
        <v>0.004361994912</v>
      </c>
      <c r="F8" s="3874" t="n">
        <v>0.003285407813</v>
      </c>
      <c r="G8" s="3874" t="n">
        <v>0.003491683681</v>
      </c>
      <c r="H8" s="3870" t="n">
        <v>594281.4067531369</v>
      </c>
      <c r="I8" s="3870" t="n">
        <v>587486.1520800228</v>
      </c>
      <c r="J8" s="3874" t="n">
        <v>-6795.254673114076</v>
      </c>
      <c r="K8" s="3874" t="n">
        <v>-1.143440564671</v>
      </c>
      <c r="L8" s="3874" t="n">
        <v>-0.131178136063</v>
      </c>
      <c r="M8" s="3874" t="n">
        <v>-0.139414216757</v>
      </c>
      <c r="N8" s="3870" t="n">
        <v>304234.6644659683</v>
      </c>
      <c r="O8" s="3870" t="n">
        <v>302734.369739764</v>
      </c>
      <c r="P8" s="3874" t="n">
        <v>-1500.2947262043313</v>
      </c>
      <c r="Q8" s="3874" t="n">
        <v>-0.493137338192</v>
      </c>
      <c r="R8" s="3874" t="n">
        <v>-0.028962250158</v>
      </c>
      <c r="S8" s="3874" t="n">
        <v>-0.030780658595</v>
      </c>
    </row>
    <row r="9" spans="1:19" ht="12" x14ac:dyDescent="0.2">
      <c r="A9" s="2084" t="s">
        <v>1069</v>
      </c>
      <c r="B9" s="3870" t="n">
        <v>3909377.8194492618</v>
      </c>
      <c r="C9" s="3870" t="n">
        <v>3923247.7807723777</v>
      </c>
      <c r="D9" s="3874" t="n">
        <v>13869.961323115986</v>
      </c>
      <c r="E9" s="3874" t="n">
        <v>0.354786924255</v>
      </c>
      <c r="F9" s="3874" t="n">
        <v>0.267750917539</v>
      </c>
      <c r="G9" s="3874" t="n">
        <v>0.284561784265</v>
      </c>
      <c r="H9" s="3870" t="n">
        <v>121341.9535591389</v>
      </c>
      <c r="I9" s="3870" t="n">
        <v>120799.10896857975</v>
      </c>
      <c r="J9" s="3874" t="n">
        <v>-542.8445905591483</v>
      </c>
      <c r="K9" s="3874" t="n">
        <v>-0.447367604226</v>
      </c>
      <c r="L9" s="3874" t="n">
        <v>-0.010479274874</v>
      </c>
      <c r="M9" s="3874" t="n">
        <v>-0.011137221054</v>
      </c>
      <c r="N9" s="3870" t="n">
        <v>31536.66552107232</v>
      </c>
      <c r="O9" s="3870" t="n">
        <v>31190.077932712655</v>
      </c>
      <c r="P9" s="3874" t="n">
        <v>-346.5875883596603</v>
      </c>
      <c r="Q9" s="3874" t="n">
        <v>-1.098998840344</v>
      </c>
      <c r="R9" s="3874" t="n">
        <v>-0.006690656349</v>
      </c>
      <c r="S9" s="3874" t="n">
        <v>-0.007110732341</v>
      </c>
    </row>
    <row r="10" spans="1:19" ht="12" x14ac:dyDescent="0.2">
      <c r="A10" s="2078" t="s">
        <v>1158</v>
      </c>
      <c r="B10" s="3870" t="n">
        <v>3882634.3510745144</v>
      </c>
      <c r="C10" s="3870" t="n">
        <v>3896870.7779964115</v>
      </c>
      <c r="D10" s="3874" t="n">
        <v>14236.426921897051</v>
      </c>
      <c r="E10" s="3874" t="n">
        <v>0.366669267168</v>
      </c>
      <c r="F10" s="3874" t="n">
        <v>0.274825306431</v>
      </c>
      <c r="G10" s="3874" t="n">
        <v>0.292080341976</v>
      </c>
      <c r="H10" s="3870" t="n">
        <v>22260.707509224565</v>
      </c>
      <c r="I10" s="3870" t="n">
        <v>22348.454742529942</v>
      </c>
      <c r="J10" s="3874" t="n">
        <v>87.7472333053785</v>
      </c>
      <c r="K10" s="3874" t="n">
        <v>0.394179894188</v>
      </c>
      <c r="L10" s="3874" t="n">
        <v>0.001693905389</v>
      </c>
      <c r="M10" s="3874" t="n">
        <v>0.001800258032</v>
      </c>
      <c r="N10" s="3870" t="n">
        <v>31333.697356357476</v>
      </c>
      <c r="O10" s="3870" t="n">
        <v>30987.25310298801</v>
      </c>
      <c r="P10" s="3874" t="n">
        <v>-346.44425336946625</v>
      </c>
      <c r="Q10" s="3874" t="n">
        <v>-1.10566030376</v>
      </c>
      <c r="R10" s="3874" t="n">
        <v>-0.006687889357</v>
      </c>
      <c r="S10" s="3874" t="n">
        <v>-0.007107791622</v>
      </c>
    </row>
    <row r="11" spans="1:19" ht="12" x14ac:dyDescent="0.2">
      <c r="A11" s="2088" t="s">
        <v>1159</v>
      </c>
      <c r="B11" s="3870" t="n">
        <v>1558690.0584619886</v>
      </c>
      <c r="C11" s="3870" t="n">
        <v>1557339.1893125777</v>
      </c>
      <c r="D11" s="3874" t="n">
        <v>-1350.8691494106909</v>
      </c>
      <c r="E11" s="3874" t="n">
        <v>-0.086666951013</v>
      </c>
      <c r="F11" s="3874" t="n">
        <v>-0.026077682973</v>
      </c>
      <c r="G11" s="3874" t="n">
        <v>-0.027714982509</v>
      </c>
      <c r="H11" s="3870" t="n">
        <v>1833.337995066116</v>
      </c>
      <c r="I11" s="3870" t="n">
        <v>1847.148479260306</v>
      </c>
      <c r="J11" s="3874" t="n">
        <v>13.81048419419</v>
      </c>
      <c r="K11" s="3874" t="n">
        <v>0.753297222408</v>
      </c>
      <c r="L11" s="3874" t="n">
        <v>2.66602749E-4</v>
      </c>
      <c r="M11" s="3874" t="n">
        <v>2.83341527E-4</v>
      </c>
      <c r="N11" s="3870" t="n">
        <v>7985.521956761014</v>
      </c>
      <c r="O11" s="3870" t="n">
        <v>8012.983764951572</v>
      </c>
      <c r="P11" s="3874" t="n">
        <v>27.46180819055748</v>
      </c>
      <c r="Q11" s="3874" t="n">
        <v>0.343894968159</v>
      </c>
      <c r="R11" s="3874" t="n">
        <v>5.3013301E-4</v>
      </c>
      <c r="S11" s="3874" t="n">
        <v>5.63417659E-4</v>
      </c>
    </row>
    <row r="12" spans="1:19" ht="12" x14ac:dyDescent="0.2">
      <c r="A12" s="2088" t="s">
        <v>1108</v>
      </c>
      <c r="B12" s="3870" t="n">
        <v>633688.4618066517</v>
      </c>
      <c r="C12" s="3870" t="n">
        <v>642131.7483579627</v>
      </c>
      <c r="D12" s="3874" t="n">
        <v>8443.286551311054</v>
      </c>
      <c r="E12" s="3874" t="n">
        <v>1.332403390657</v>
      </c>
      <c r="F12" s="3874" t="n">
        <v>0.162992359423</v>
      </c>
      <c r="G12" s="3874" t="n">
        <v>0.173225911027</v>
      </c>
      <c r="H12" s="3870" t="n">
        <v>2011.97067844389</v>
      </c>
      <c r="I12" s="3870" t="n">
        <v>1961.0245641752354</v>
      </c>
      <c r="J12" s="3874" t="n">
        <v>-50.94611426865475</v>
      </c>
      <c r="K12" s="3874" t="n">
        <v>-2.532149937098</v>
      </c>
      <c r="L12" s="3874" t="n">
        <v>-9.83482832E-4</v>
      </c>
      <c r="M12" s="3874" t="n">
        <v>-0.001045231262</v>
      </c>
      <c r="N12" s="3870" t="n">
        <v>5409.236294959795</v>
      </c>
      <c r="O12" s="3870" t="n">
        <v>5351.226772521135</v>
      </c>
      <c r="P12" s="3874" t="n">
        <v>-58.00952243866026</v>
      </c>
      <c r="Q12" s="3874" t="n">
        <v>-1.072416128183</v>
      </c>
      <c r="R12" s="3874" t="n">
        <v>-0.001119837503</v>
      </c>
      <c r="S12" s="3874" t="n">
        <v>-0.001190147025</v>
      </c>
    </row>
    <row r="13" spans="1:19" ht="12" x14ac:dyDescent="0.2">
      <c r="A13" s="2088" t="s">
        <v>1073</v>
      </c>
      <c r="B13" s="3870" t="n">
        <v>930335.7451790841</v>
      </c>
      <c r="C13" s="3870" t="n">
        <v>936847.2474953046</v>
      </c>
      <c r="D13" s="3874" t="n">
        <v>6511.502316220409</v>
      </c>
      <c r="E13" s="3874" t="n">
        <v>0.699908860856</v>
      </c>
      <c r="F13" s="3874" t="n">
        <v>0.125700474508</v>
      </c>
      <c r="G13" s="3874" t="n">
        <v>0.133592637656</v>
      </c>
      <c r="H13" s="3870" t="n">
        <v>3496.4478374606692</v>
      </c>
      <c r="I13" s="3870" t="n">
        <v>3428.2473497945543</v>
      </c>
      <c r="J13" s="3874" t="n">
        <v>-68.20048766611475</v>
      </c>
      <c r="K13" s="3874" t="n">
        <v>-1.950564997293</v>
      </c>
      <c r="L13" s="3874" t="n">
        <v>-0.001316567705</v>
      </c>
      <c r="M13" s="3874" t="n">
        <v>-0.001399229025</v>
      </c>
      <c r="N13" s="3870" t="n">
        <v>10092.030537051302</v>
      </c>
      <c r="O13" s="3870" t="n">
        <v>9697.71693181269</v>
      </c>
      <c r="P13" s="3874" t="n">
        <v>-394.31360523861053</v>
      </c>
      <c r="Q13" s="3874" t="n">
        <v>-3.907178082656</v>
      </c>
      <c r="R13" s="3874" t="n">
        <v>-0.007611977218</v>
      </c>
      <c r="S13" s="3874" t="n">
        <v>-0.008089898771</v>
      </c>
    </row>
    <row r="14" spans="1:19" ht="12" x14ac:dyDescent="0.2">
      <c r="A14" s="2088" t="s">
        <v>1074</v>
      </c>
      <c r="B14" s="3870" t="n">
        <v>751158.0679311834</v>
      </c>
      <c r="C14" s="3870" t="n">
        <v>751612.1591719236</v>
      </c>
      <c r="D14" s="3874" t="n">
        <v>454.0912407402963</v>
      </c>
      <c r="E14" s="3874" t="n">
        <v>0.060452155162</v>
      </c>
      <c r="F14" s="3874" t="n">
        <v>0.008765947036</v>
      </c>
      <c r="G14" s="3874" t="n">
        <v>0.009316321125</v>
      </c>
      <c r="H14" s="3870" t="n">
        <v>14851.26194462608</v>
      </c>
      <c r="I14" s="3870" t="n">
        <v>15044.094909715059</v>
      </c>
      <c r="J14" s="3874" t="n">
        <v>192.83296508897826</v>
      </c>
      <c r="K14" s="3874" t="n">
        <v>1.298428145756</v>
      </c>
      <c r="L14" s="3874" t="n">
        <v>0.003722519633</v>
      </c>
      <c r="M14" s="3874" t="n">
        <v>0.003956239771</v>
      </c>
      <c r="N14" s="3870" t="n">
        <v>7758.616519883179</v>
      </c>
      <c r="O14" s="3870" t="n">
        <v>7830.091302309424</v>
      </c>
      <c r="P14" s="3874" t="n">
        <v>71.47478242624535</v>
      </c>
      <c r="Q14" s="3874" t="n">
        <v>0.921231024153</v>
      </c>
      <c r="R14" s="3874" t="n">
        <v>0.001379775915</v>
      </c>
      <c r="S14" s="3874" t="n">
        <v>0.001466405792</v>
      </c>
    </row>
    <row r="15" spans="1:19" ht="12" x14ac:dyDescent="0.2">
      <c r="A15" s="2088" t="s">
        <v>1075</v>
      </c>
      <c r="B15" s="3870" t="n">
        <v>8762.01769560655</v>
      </c>
      <c r="C15" s="3870" t="n">
        <v>8940.433658642532</v>
      </c>
      <c r="D15" s="3874" t="n">
        <v>178.41596303598314</v>
      </c>
      <c r="E15" s="3874" t="n">
        <v>2.03624289786</v>
      </c>
      <c r="F15" s="3874" t="n">
        <v>0.003444208437</v>
      </c>
      <c r="G15" s="3874" t="n">
        <v>0.003660454676</v>
      </c>
      <c r="H15" s="3870" t="n">
        <v>67.68905362780875</v>
      </c>
      <c r="I15" s="3870" t="n">
        <v>67.9394395847885</v>
      </c>
      <c r="J15" s="3874" t="n">
        <v>0.25038595697975</v>
      </c>
      <c r="K15" s="3874" t="n">
        <v>0.369906127446</v>
      </c>
      <c r="L15" s="3874" t="n">
        <v>4.833544E-6</v>
      </c>
      <c r="M15" s="3874" t="n">
        <v>5.13702E-6</v>
      </c>
      <c r="N15" s="3870" t="n">
        <v>88.29204770218584</v>
      </c>
      <c r="O15" s="3870" t="n">
        <v>95.23433139318755</v>
      </c>
      <c r="P15" s="3874" t="n">
        <v>6.9422836910017</v>
      </c>
      <c r="Q15" s="3874" t="n">
        <v>7.86286406497</v>
      </c>
      <c r="R15" s="3874" t="n">
        <v>1.34016439E-4</v>
      </c>
      <c r="S15" s="3874" t="n">
        <v>1.42430724E-4</v>
      </c>
    </row>
    <row r="16" spans="1:19" ht="12" x14ac:dyDescent="0.2">
      <c r="A16" s="2078" t="s">
        <v>45</v>
      </c>
      <c r="B16" s="3870" t="n">
        <v>26743.468374747663</v>
      </c>
      <c r="C16" s="3870" t="n">
        <v>26377.002775966597</v>
      </c>
      <c r="D16" s="3874" t="n">
        <v>-366.4655987810651</v>
      </c>
      <c r="E16" s="3874" t="n">
        <v>-1.370299445255</v>
      </c>
      <c r="F16" s="3874" t="n">
        <v>-0.007074388892</v>
      </c>
      <c r="G16" s="3874" t="n">
        <v>-0.007518557711</v>
      </c>
      <c r="H16" s="3870" t="n">
        <v>99081.24604991433</v>
      </c>
      <c r="I16" s="3870" t="n">
        <v>98450.65422604981</v>
      </c>
      <c r="J16" s="3874" t="n">
        <v>-630.5918238645268</v>
      </c>
      <c r="K16" s="3874" t="n">
        <v>-0.636439133544</v>
      </c>
      <c r="L16" s="3874" t="n">
        <v>-0.012173180263</v>
      </c>
      <c r="M16" s="3874" t="n">
        <v>-0.012937479086</v>
      </c>
      <c r="N16" s="3870" t="n">
        <v>202.96816471484237</v>
      </c>
      <c r="O16" s="3870" t="n">
        <v>202.82482972464834</v>
      </c>
      <c r="P16" s="3874" t="n">
        <v>-0.14333499019404</v>
      </c>
      <c r="Q16" s="3874" t="n">
        <v>-0.070619444382</v>
      </c>
      <c r="R16" s="3874" t="n">
        <v>-2.766992E-6</v>
      </c>
      <c r="S16" s="3874" t="n">
        <v>-2.940719E-6</v>
      </c>
    </row>
    <row r="17" spans="1:19" ht="12" x14ac:dyDescent="0.2">
      <c r="A17" s="2088" t="s">
        <v>1076</v>
      </c>
      <c r="B17" s="3870" t="n">
        <v>4102.854014695435</v>
      </c>
      <c r="C17" s="3870" t="n">
        <v>3754.0672797229436</v>
      </c>
      <c r="D17" s="3874" t="n">
        <v>-348.7867349724912</v>
      </c>
      <c r="E17" s="3874" t="n">
        <v>-8.501075927226</v>
      </c>
      <c r="F17" s="3874" t="n">
        <v>-0.006733109497</v>
      </c>
      <c r="G17" s="3874" t="n">
        <v>-0.00715585093</v>
      </c>
      <c r="H17" s="3870" t="n">
        <v>53507.84871803006</v>
      </c>
      <c r="I17" s="3870" t="n">
        <v>53552.29388618686</v>
      </c>
      <c r="J17" s="3874" t="n">
        <v>44.445168156803</v>
      </c>
      <c r="K17" s="3874" t="n">
        <v>0.083062894924</v>
      </c>
      <c r="L17" s="3874" t="n">
        <v>8.57986138E-4</v>
      </c>
      <c r="M17" s="3874" t="n">
        <v>9.118552E-4</v>
      </c>
      <c r="N17" s="3870" t="n">
        <v>0.04100569079054</v>
      </c>
      <c r="O17" s="3870" t="n">
        <v>0.04088724102044</v>
      </c>
      <c r="P17" s="3874" t="n">
        <v>-1.184497701E-4</v>
      </c>
      <c r="Q17" s="3874" t="n">
        <v>-0.288861784344</v>
      </c>
      <c r="R17" s="3874" t="n">
        <v>-2.287E-9</v>
      </c>
      <c r="S17" s="3874" t="n">
        <v>-2.43E-9</v>
      </c>
    </row>
    <row r="18" spans="1:19" ht="12" x14ac:dyDescent="0.2">
      <c r="A18" s="2088" t="s">
        <v>1109</v>
      </c>
      <c r="B18" s="3870" t="n">
        <v>22640.614360052226</v>
      </c>
      <c r="C18" s="3870" t="n">
        <v>22622.935496243652</v>
      </c>
      <c r="D18" s="3874" t="n">
        <v>-17.67886380857391</v>
      </c>
      <c r="E18" s="3874" t="n">
        <v>-0.078084735367</v>
      </c>
      <c r="F18" s="3874" t="n">
        <v>-3.41279395E-4</v>
      </c>
      <c r="G18" s="3874" t="n">
        <v>-3.62706781E-4</v>
      </c>
      <c r="H18" s="3870" t="n">
        <v>45573.39733188427</v>
      </c>
      <c r="I18" s="3870" t="n">
        <v>44898.36033986294</v>
      </c>
      <c r="J18" s="3874" t="n">
        <v>-675.0369920213298</v>
      </c>
      <c r="K18" s="3874" t="n">
        <v>-1.481208405653</v>
      </c>
      <c r="L18" s="3874" t="n">
        <v>-0.013031166402</v>
      </c>
      <c r="M18" s="3874" t="n">
        <v>-0.013849334286</v>
      </c>
      <c r="N18" s="3870" t="n">
        <v>202.92715902405183</v>
      </c>
      <c r="O18" s="3870" t="n">
        <v>202.7839424836279</v>
      </c>
      <c r="P18" s="3874" t="n">
        <v>-0.14321654042394</v>
      </c>
      <c r="Q18" s="3874" t="n">
        <v>-0.070575343938</v>
      </c>
      <c r="R18" s="3874" t="n">
        <v>-2.764706E-6</v>
      </c>
      <c r="S18" s="3874" t="n">
        <v>-2.938289E-6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292149.35218872956</v>
      </c>
      <c r="C20" s="3870" t="n">
        <v>293412.5015182475</v>
      </c>
      <c r="D20" s="3874" t="n">
        <v>1263.149329517933</v>
      </c>
      <c r="E20" s="3874" t="n">
        <v>0.432364241117</v>
      </c>
      <c r="F20" s="3874" t="n">
        <v>0.024384306783</v>
      </c>
      <c r="G20" s="3874" t="n">
        <v>0.025915286901</v>
      </c>
      <c r="H20" s="3870" t="n">
        <v>1865.0133013458521</v>
      </c>
      <c r="I20" s="3870" t="n">
        <v>1873.7594148099265</v>
      </c>
      <c r="J20" s="3874" t="n">
        <v>8.74611346407425</v>
      </c>
      <c r="K20" s="3874" t="n">
        <v>0.468957162813</v>
      </c>
      <c r="L20" s="3874" t="n">
        <v>1.68838243E-4</v>
      </c>
      <c r="M20" s="3874" t="n">
        <v>1.79438831E-4</v>
      </c>
      <c r="N20" s="3870" t="n">
        <v>60271.728553498</v>
      </c>
      <c r="O20" s="3870" t="n">
        <v>60281.25279603522</v>
      </c>
      <c r="P20" s="3874" t="n">
        <v>9.52424253722812</v>
      </c>
      <c r="Q20" s="3874" t="n">
        <v>0.015802172537</v>
      </c>
      <c r="R20" s="3874" t="n">
        <v>1.83859538E-4</v>
      </c>
      <c r="S20" s="3874" t="n">
        <v>1.95403245E-4</v>
      </c>
    </row>
    <row r="21" spans="1:19" ht="12" x14ac:dyDescent="0.2">
      <c r="A21" s="2078" t="s">
        <v>359</v>
      </c>
      <c r="B21" s="3870" t="n">
        <v>136929.33749531175</v>
      </c>
      <c r="C21" s="3870" t="n">
        <v>136718.61544577178</v>
      </c>
      <c r="D21" s="3874" t="n">
        <v>-210.72204953998903</v>
      </c>
      <c r="E21" s="3874" t="n">
        <v>-0.153891089663</v>
      </c>
      <c r="F21" s="3874" t="n">
        <v>-0.004067857206</v>
      </c>
      <c r="G21" s="3874" t="n">
        <v>-0.004323259525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54074.2779717336</v>
      </c>
      <c r="C22" s="3870" t="n">
        <v>54642.674150133214</v>
      </c>
      <c r="D22" s="3874" t="n">
        <v>568.396178399614</v>
      </c>
      <c r="E22" s="3874" t="n">
        <v>1.051139654045</v>
      </c>
      <c r="F22" s="3874" t="n">
        <v>0.010972532277</v>
      </c>
      <c r="G22" s="3874" t="n">
        <v>0.011661447853</v>
      </c>
      <c r="H22" s="3870" t="n">
        <v>1557.3539615863158</v>
      </c>
      <c r="I22" s="3870" t="n">
        <v>1557.388893723766</v>
      </c>
      <c r="J22" s="3874" t="n">
        <v>0.03493213745025</v>
      </c>
      <c r="K22" s="3874" t="n">
        <v>0.002243044183</v>
      </c>
      <c r="L22" s="3874" t="n">
        <v>6.74343E-7</v>
      </c>
      <c r="M22" s="3874" t="n">
        <v>7.16682E-7</v>
      </c>
      <c r="N22" s="3870" t="n">
        <v>55229.631367069785</v>
      </c>
      <c r="O22" s="3870" t="n">
        <v>55238.977594121636</v>
      </c>
      <c r="P22" s="3874" t="n">
        <v>9.34622705184932</v>
      </c>
      <c r="Q22" s="3874" t="n">
        <v>0.016922486753</v>
      </c>
      <c r="R22" s="3874" t="n">
        <v>1.8042306E-4</v>
      </c>
      <c r="S22" s="3874" t="n">
        <v>1.91751007E-4</v>
      </c>
    </row>
    <row r="23" spans="1:19" ht="12" x14ac:dyDescent="0.2">
      <c r="A23" s="2078" t="s">
        <v>330</v>
      </c>
      <c r="B23" s="3870" t="n">
        <v>88827.8310946515</v>
      </c>
      <c r="C23" s="3870" t="n">
        <v>89056.74522088992</v>
      </c>
      <c r="D23" s="3874" t="n">
        <v>228.9141262384297</v>
      </c>
      <c r="E23" s="3874" t="n">
        <v>0.257705409912</v>
      </c>
      <c r="F23" s="3874" t="n">
        <v>0.004419043854</v>
      </c>
      <c r="G23" s="3874" t="n">
        <v>0.004696495591</v>
      </c>
      <c r="H23" s="3870" t="n">
        <v>211.6977416904035</v>
      </c>
      <c r="I23" s="3870" t="n">
        <v>220.47376773266376</v>
      </c>
      <c r="J23" s="3874" t="n">
        <v>8.77602604226025</v>
      </c>
      <c r="K23" s="3874" t="n">
        <v>4.145545423482</v>
      </c>
      <c r="L23" s="3874" t="n">
        <v>1.69415687E-4</v>
      </c>
      <c r="M23" s="3874" t="n">
        <v>1.8005253E-4</v>
      </c>
      <c r="N23" s="3870" t="n">
        <v>26.63838214697626</v>
      </c>
      <c r="O23" s="3870" t="n">
        <v>26.66584885775546</v>
      </c>
      <c r="P23" s="3874" t="n">
        <v>0.0274667107792</v>
      </c>
      <c r="Q23" s="3874" t="n">
        <v>0.103109530555</v>
      </c>
      <c r="R23" s="3874" t="n">
        <v>5.30228E-7</v>
      </c>
      <c r="S23" s="3874" t="n">
        <v>5.63518E-7</v>
      </c>
    </row>
    <row r="24" spans="1:19" ht="12" x14ac:dyDescent="0.2">
      <c r="A24" s="2091" t="s">
        <v>1110</v>
      </c>
      <c r="B24" s="3870" t="n">
        <v>12158.383176295423</v>
      </c>
      <c r="C24" s="3870" t="n">
        <v>12236.778350676459</v>
      </c>
      <c r="D24" s="3874" t="n">
        <v>78.3951743810362</v>
      </c>
      <c r="E24" s="3874" t="n">
        <v>0.644782889668</v>
      </c>
      <c r="F24" s="3874" t="n">
        <v>0.001513369748</v>
      </c>
      <c r="G24" s="3874" t="n">
        <v>0.001608387376</v>
      </c>
      <c r="H24" s="3870" t="n">
        <v>4.53210836028475</v>
      </c>
      <c r="I24" s="3870" t="n">
        <v>4.5033987751665</v>
      </c>
      <c r="J24" s="3874" t="n">
        <v>-0.02870958511825</v>
      </c>
      <c r="K24" s="3874" t="n">
        <v>-0.633470844824</v>
      </c>
      <c r="L24" s="3874" t="n">
        <v>-5.54221E-7</v>
      </c>
      <c r="M24" s="3874" t="n">
        <v>-5.89018E-7</v>
      </c>
      <c r="N24" s="3870" t="n">
        <v>5.05093233611398</v>
      </c>
      <c r="O24" s="3870" t="n">
        <v>5.04927393593254</v>
      </c>
      <c r="P24" s="3874" t="n">
        <v>-0.00165840018144</v>
      </c>
      <c r="Q24" s="3874" t="n">
        <v>-0.032833545791</v>
      </c>
      <c r="R24" s="3874" t="n">
        <v>-3.2014E-8</v>
      </c>
      <c r="S24" s="3874" t="n">
        <v>-3.4024E-8</v>
      </c>
    </row>
    <row r="25" spans="1:19" ht="12" x14ac:dyDescent="0.2">
      <c r="A25" s="2091" t="s">
        <v>1083</v>
      </c>
      <c r="B25" s="3870" t="n">
        <v>114.47477473597064</v>
      </c>
      <c r="C25" s="3870" t="n">
        <v>685.0718789137914</v>
      </c>
      <c r="D25" s="3874" t="n">
        <v>570.5971041778207</v>
      </c>
      <c r="E25" s="3874" t="n">
        <v>498.447894301491</v>
      </c>
      <c r="F25" s="3874" t="n">
        <v>0.01101501977</v>
      </c>
      <c r="G25" s="3874" t="n">
        <v>0.011706602944</v>
      </c>
      <c r="H25" s="3870" t="n">
        <v>69.145359107431</v>
      </c>
      <c r="I25" s="3870" t="n">
        <v>69.108349749931</v>
      </c>
      <c r="J25" s="3874" t="n">
        <v>-0.0370093575</v>
      </c>
      <c r="K25" s="3874" t="n">
        <v>-0.053523993479</v>
      </c>
      <c r="L25" s="3874" t="n">
        <v>-7.14442E-7</v>
      </c>
      <c r="M25" s="3874" t="n">
        <v>-7.59299E-7</v>
      </c>
      <c r="N25" s="3870" t="n">
        <v>4931.20670619312</v>
      </c>
      <c r="O25" s="3870" t="n">
        <v>4931.358913367902</v>
      </c>
      <c r="P25" s="3874" t="n">
        <v>0.15220717478104</v>
      </c>
      <c r="Q25" s="3874" t="n">
        <v>0.003086611125</v>
      </c>
      <c r="R25" s="3874" t="n">
        <v>2.938264E-6</v>
      </c>
      <c r="S25" s="3874" t="n">
        <v>3.122744E-6</v>
      </c>
    </row>
    <row r="26" spans="1:19" ht="12" x14ac:dyDescent="0.2">
      <c r="A26" s="2078" t="s">
        <v>1113</v>
      </c>
      <c r="B26" s="3870" t="n">
        <v>45.0476760013015</v>
      </c>
      <c r="C26" s="3870" t="n">
        <v>72.61647186232305</v>
      </c>
      <c r="D26" s="3874" t="n">
        <v>27.56879586102155</v>
      </c>
      <c r="E26" s="3874" t="n">
        <v>61.199152338569</v>
      </c>
      <c r="F26" s="3874" t="n">
        <v>5.3219834E-4</v>
      </c>
      <c r="G26" s="3874" t="n">
        <v>5.65612662E-4</v>
      </c>
      <c r="H26" s="3870" t="n">
        <v>22.28413060141725</v>
      </c>
      <c r="I26" s="3870" t="n">
        <v>22.28500482839925</v>
      </c>
      <c r="J26" s="3874" t="n">
        <v>8.74226982E-4</v>
      </c>
      <c r="K26" s="3874" t="n">
        <v>0.003923092167</v>
      </c>
      <c r="L26" s="3874" t="n">
        <v>1.6876E-8</v>
      </c>
      <c r="M26" s="3874" t="n">
        <v>1.7936E-8</v>
      </c>
      <c r="N26" s="3870" t="n">
        <v>79.201165752</v>
      </c>
      <c r="O26" s="3870" t="n">
        <v>79.201165752</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10163.350956755812</v>
      </c>
      <c r="C8" s="3870" t="n">
        <v>9844.13722616559</v>
      </c>
      <c r="D8" s="3874" t="n">
        <v>-319.2137305902227</v>
      </c>
      <c r="E8" s="3874" t="n">
        <v>-3.140831522482</v>
      </c>
      <c r="F8" s="3874" t="n">
        <v>-0.006162221167</v>
      </c>
      <c r="G8" s="3874" t="n">
        <v>-0.006549119109</v>
      </c>
      <c r="H8" s="3870" t="n">
        <v>252541.82793104023</v>
      </c>
      <c r="I8" s="3870" t="n">
        <v>248493.19991729292</v>
      </c>
      <c r="J8" s="3874" t="n">
        <v>-4048.628013747308</v>
      </c>
      <c r="K8" s="3874" t="n">
        <v>-1.603151464815</v>
      </c>
      <c r="L8" s="3874" t="n">
        <v>-0.078156228428</v>
      </c>
      <c r="M8" s="3874" t="n">
        <v>-0.083063303825</v>
      </c>
      <c r="N8" s="3870" t="n">
        <v>189534.07512313625</v>
      </c>
      <c r="O8" s="3870" t="n">
        <v>187239.7510935102</v>
      </c>
      <c r="P8" s="3874" t="n">
        <v>-2294.3240296260615</v>
      </c>
      <c r="Q8" s="3874" t="n">
        <v>-1.210507413053</v>
      </c>
      <c r="R8" s="3874" t="n">
        <v>-0.044290488614</v>
      </c>
      <c r="S8" s="3874" t="n">
        <v>-0.04707128768</v>
      </c>
      <c r="T8" s="144"/>
    </row>
    <row r="9" spans="1:20" ht="12" x14ac:dyDescent="0.2">
      <c r="A9" s="2106" t="s">
        <v>1086</v>
      </c>
      <c r="B9" s="3871" t="s">
        <v>1185</v>
      </c>
      <c r="C9" s="3871" t="s">
        <v>1185</v>
      </c>
      <c r="D9" s="3871" t="s">
        <v>1185</v>
      </c>
      <c r="E9" s="3871" t="s">
        <v>1185</v>
      </c>
      <c r="F9" s="3871" t="s">
        <v>1185</v>
      </c>
      <c r="G9" s="3871" t="s">
        <v>1185</v>
      </c>
      <c r="H9" s="3870" t="n">
        <v>199528.21851867056</v>
      </c>
      <c r="I9" s="3870" t="n">
        <v>198068.6283751826</v>
      </c>
      <c r="J9" s="3874" t="n">
        <v>-1459.5901434879754</v>
      </c>
      <c r="K9" s="3874" t="n">
        <v>-0.73152066125</v>
      </c>
      <c r="L9" s="3874" t="n">
        <v>-0.028176473679</v>
      </c>
      <c r="M9" s="3874" t="n">
        <v>-0.029945546772</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49115.42078961791</v>
      </c>
      <c r="I10" s="3870" t="n">
        <v>46533.17201093295</v>
      </c>
      <c r="J10" s="3874" t="n">
        <v>-2582.248778684964</v>
      </c>
      <c r="K10" s="3874" t="n">
        <v>-5.257511260559</v>
      </c>
      <c r="L10" s="3874" t="n">
        <v>-0.049848695588</v>
      </c>
      <c r="M10" s="3874" t="n">
        <v>-0.052978469281</v>
      </c>
      <c r="N10" s="3870" t="n">
        <v>23156.138088113803</v>
      </c>
      <c r="O10" s="3870" t="n">
        <v>25205.931235207358</v>
      </c>
      <c r="P10" s="3874" t="n">
        <v>2049.793147093554</v>
      </c>
      <c r="Q10" s="3874" t="n">
        <v>8.852050973671</v>
      </c>
      <c r="R10" s="3874" t="n">
        <v>0.03956997306</v>
      </c>
      <c r="S10" s="3874" t="n">
        <v>0.042054392346</v>
      </c>
      <c r="T10" s="144"/>
    </row>
    <row r="11" spans="1:20" ht="12" x14ac:dyDescent="0.2">
      <c r="A11" s="2106" t="s">
        <v>515</v>
      </c>
      <c r="B11" s="3871" t="s">
        <v>1185</v>
      </c>
      <c r="C11" s="3871" t="s">
        <v>1185</v>
      </c>
      <c r="D11" s="3871" t="s">
        <v>1185</v>
      </c>
      <c r="E11" s="3871" t="s">
        <v>1185</v>
      </c>
      <c r="F11" s="3871" t="s">
        <v>1185</v>
      </c>
      <c r="G11" s="3871" t="s">
        <v>1185</v>
      </c>
      <c r="H11" s="3870" t="n">
        <v>2587.9006283978456</v>
      </c>
      <c r="I11" s="3870" t="n">
        <v>2581.930400767745</v>
      </c>
      <c r="J11" s="3874" t="n">
        <v>-5.97022763010025</v>
      </c>
      <c r="K11" s="3874" t="n">
        <v>-0.230697715538</v>
      </c>
      <c r="L11" s="3874" t="n">
        <v>-1.15251506E-4</v>
      </c>
      <c r="M11" s="3874" t="n">
        <v>-1.22487625E-4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165877.89215577606</v>
      </c>
      <c r="O12" s="3870" t="n">
        <v>161531.26772950764</v>
      </c>
      <c r="P12" s="3874" t="n">
        <v>-4346.624426268432</v>
      </c>
      <c r="Q12" s="3874" t="n">
        <v>-2.620375970408</v>
      </c>
      <c r="R12" s="3874" t="n">
        <v>-0.083908862557</v>
      </c>
      <c r="S12" s="3874" t="n">
        <v>-0.089177119781</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995.7477315254878</v>
      </c>
      <c r="I14" s="3870" t="n">
        <v>996.15338523299</v>
      </c>
      <c r="J14" s="3874" t="n">
        <v>0.40565370750225</v>
      </c>
      <c r="K14" s="3874" t="n">
        <v>0.040738602224</v>
      </c>
      <c r="L14" s="3874" t="n">
        <v>7.830891E-6</v>
      </c>
      <c r="M14" s="3874" t="n">
        <v>8.322557E-6</v>
      </c>
      <c r="N14" s="3870" t="n">
        <v>359.2858541910897</v>
      </c>
      <c r="O14" s="3870" t="n">
        <v>359.41090364202967</v>
      </c>
      <c r="P14" s="3874" t="n">
        <v>0.12504945094</v>
      </c>
      <c r="Q14" s="3874" t="n">
        <v>0.034805002613</v>
      </c>
      <c r="R14" s="3874" t="n">
        <v>2.414001E-6</v>
      </c>
      <c r="S14" s="3874" t="n">
        <v>2.565566E-6</v>
      </c>
      <c r="T14" s="144"/>
    </row>
    <row r="15" spans="1:20" ht="12" x14ac:dyDescent="0.2">
      <c r="A15" s="2106" t="s">
        <v>1088</v>
      </c>
      <c r="B15" s="3870" t="n">
        <v>6632.164484080045</v>
      </c>
      <c r="C15" s="3870" t="n">
        <v>6035.473181671545</v>
      </c>
      <c r="D15" s="3874" t="n">
        <v>-596.6913024085004</v>
      </c>
      <c r="E15" s="3874" t="n">
        <v>-8.996931602659</v>
      </c>
      <c r="F15" s="3874" t="n">
        <v>-0.011518751926</v>
      </c>
      <c r="G15" s="3874" t="n">
        <v>-0.012241962159</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3508.281895392016</v>
      </c>
      <c r="C16" s="3870" t="n">
        <v>3468.1303528596104</v>
      </c>
      <c r="D16" s="3874" t="n">
        <v>-40.15154253240537</v>
      </c>
      <c r="E16" s="3874" t="n">
        <v>-1.144478799869</v>
      </c>
      <c r="F16" s="3874" t="n">
        <v>-7.75100384E-4</v>
      </c>
      <c r="G16" s="3874" t="n">
        <v>-8.23765425E-4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20.2915882931727</v>
      </c>
      <c r="C17" s="3870" t="n">
        <v>337.9207026438558</v>
      </c>
      <c r="D17" s="3874" t="n">
        <v>317.6291143506831</v>
      </c>
      <c r="E17" s="3874" t="n">
        <v>1565.324063161445</v>
      </c>
      <c r="F17" s="3874" t="n">
        <v>0.006131631143</v>
      </c>
      <c r="G17" s="3874" t="n">
        <v>0.006516608476</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2.61298899057865</v>
      </c>
      <c r="C18" s="3870" t="n">
        <v>2.61298899057865</v>
      </c>
      <c r="D18" s="3874" t="n">
        <v>0.0</v>
      </c>
      <c r="E18" s="3874" t="n">
        <v>0.0</v>
      </c>
      <c r="F18" s="3874" t="n">
        <v>0.0</v>
      </c>
      <c r="G18" s="3874" t="n">
        <v>0.0</v>
      </c>
      <c r="H18" s="3870" t="n">
        <v>314.54026282842</v>
      </c>
      <c r="I18" s="3870" t="n">
        <v>313.3157451766495</v>
      </c>
      <c r="J18" s="3874" t="n">
        <v>-1.2245176517705</v>
      </c>
      <c r="K18" s="3874" t="n">
        <v>-0.389303944989</v>
      </c>
      <c r="L18" s="3874" t="n">
        <v>-2.3638546E-5</v>
      </c>
      <c r="M18" s="3874" t="n">
        <v>-2.5122704E-5</v>
      </c>
      <c r="N18" s="3870" t="n">
        <v>140.75902505528495</v>
      </c>
      <c r="O18" s="3870" t="n">
        <v>143.14122515316197</v>
      </c>
      <c r="P18" s="3874" t="n">
        <v>2.38220009787702</v>
      </c>
      <c r="Q18" s="3874" t="n">
        <v>1.692395991619</v>
      </c>
      <c r="R18" s="3874" t="n">
        <v>4.5986881E-5</v>
      </c>
      <c r="S18" s="3874" t="n">
        <v>4.8874189E-5</v>
      </c>
      <c r="T18" s="144"/>
    </row>
    <row r="19" spans="1:20" ht="26.25" x14ac:dyDescent="0.2">
      <c r="A19" s="2224" t="s">
        <v>2334</v>
      </c>
      <c r="B19" s="3870" t="n">
        <v>-313792.13063680293</v>
      </c>
      <c r="C19" s="3870" t="n">
        <v>-328425.1129743866</v>
      </c>
      <c r="D19" s="3874" t="n">
        <v>-14632.982337583673</v>
      </c>
      <c r="E19" s="3874" t="n">
        <v>4.663272564512</v>
      </c>
      <c r="F19" s="3871" t="s">
        <v>1185</v>
      </c>
      <c r="G19" s="3874" t="n">
        <v>-0.300216234645</v>
      </c>
      <c r="H19" s="3870" t="n">
        <v>8042.956583609258</v>
      </c>
      <c r="I19" s="3870" t="n">
        <v>8287.94551130511</v>
      </c>
      <c r="J19" s="3874" t="n">
        <v>244.98892769585225</v>
      </c>
      <c r="K19" s="3874" t="n">
        <v>3.046005845601</v>
      </c>
      <c r="L19" s="3871" t="s">
        <v>1185</v>
      </c>
      <c r="M19" s="3874" t="n">
        <v>0.005026292775</v>
      </c>
      <c r="N19" s="3870" t="n">
        <v>13057.050987789753</v>
      </c>
      <c r="O19" s="3870" t="n">
        <v>14111.529404679815</v>
      </c>
      <c r="P19" s="3874" t="n">
        <v>1054.4784168900621</v>
      </c>
      <c r="Q19" s="3874" t="n">
        <v>8.075930911782</v>
      </c>
      <c r="R19" s="3871" t="s">
        <v>1185</v>
      </c>
      <c r="S19" s="3874" t="n">
        <v>0.021634109338</v>
      </c>
      <c r="T19" s="411"/>
    </row>
    <row r="20" spans="1:20" ht="12" x14ac:dyDescent="0.2">
      <c r="A20" s="2106" t="s">
        <v>733</v>
      </c>
      <c r="B20" s="3870" t="n">
        <v>-421535.534394887</v>
      </c>
      <c r="C20" s="3870" t="n">
        <v>-431704.18841812626</v>
      </c>
      <c r="D20" s="3874" t="n">
        <v>-10168.65402323926</v>
      </c>
      <c r="E20" s="3874" t="n">
        <v>2.412288690641</v>
      </c>
      <c r="F20" s="3871" t="s">
        <v>1185</v>
      </c>
      <c r="G20" s="3874" t="n">
        <v>-0.208624253883</v>
      </c>
      <c r="H20" s="3870" t="n">
        <v>2935.8756514962665</v>
      </c>
      <c r="I20" s="3870" t="n">
        <v>3008.65532044809</v>
      </c>
      <c r="J20" s="3874" t="n">
        <v>72.77966895182375</v>
      </c>
      <c r="K20" s="3874" t="n">
        <v>2.478976550479</v>
      </c>
      <c r="L20" s="3871" t="s">
        <v>1185</v>
      </c>
      <c r="M20" s="3874" t="n">
        <v>0.001493177376</v>
      </c>
      <c r="N20" s="3870" t="n">
        <v>4115.740347931987</v>
      </c>
      <c r="O20" s="3870" t="n">
        <v>4387.133125998558</v>
      </c>
      <c r="P20" s="3874" t="n">
        <v>271.39277806657077</v>
      </c>
      <c r="Q20" s="3874" t="n">
        <v>6.594020883823</v>
      </c>
      <c r="R20" s="3871" t="s">
        <v>1185</v>
      </c>
      <c r="S20" s="3874" t="n">
        <v>0.00556800494</v>
      </c>
      <c r="T20" s="411"/>
    </row>
    <row r="21" spans="1:20" ht="12" x14ac:dyDescent="0.2">
      <c r="A21" s="2106" t="s">
        <v>736</v>
      </c>
      <c r="B21" s="3870" t="n">
        <v>72634.29751815926</v>
      </c>
      <c r="C21" s="3870" t="n">
        <v>71862.1187297039</v>
      </c>
      <c r="D21" s="3874" t="n">
        <v>-772.1787884553626</v>
      </c>
      <c r="E21" s="3874" t="n">
        <v>-1.063104917153</v>
      </c>
      <c r="F21" s="3871" t="s">
        <v>1185</v>
      </c>
      <c r="G21" s="3874" t="n">
        <v>-0.015842335007</v>
      </c>
      <c r="H21" s="3870" t="n">
        <v>739.8307341591343</v>
      </c>
      <c r="I21" s="3870" t="n">
        <v>782.47053886929</v>
      </c>
      <c r="J21" s="3874" t="n">
        <v>42.63980471015575</v>
      </c>
      <c r="K21" s="3874" t="n">
        <v>5.76345409043</v>
      </c>
      <c r="L21" s="3871" t="s">
        <v>1185</v>
      </c>
      <c r="M21" s="3874" t="n">
        <v>8.74815627E-4</v>
      </c>
      <c r="N21" s="3870" t="n">
        <v>4055.040837227457</v>
      </c>
      <c r="O21" s="3870" t="n">
        <v>3657.1376785135876</v>
      </c>
      <c r="P21" s="3874" t="n">
        <v>-397.90315871386935</v>
      </c>
      <c r="Q21" s="3874" t="n">
        <v>-9.812556141504</v>
      </c>
      <c r="R21" s="3871" t="s">
        <v>1185</v>
      </c>
      <c r="S21" s="3874" t="n">
        <v>-0.008163543515</v>
      </c>
      <c r="T21" s="411"/>
    </row>
    <row r="22" spans="1:20" ht="12" x14ac:dyDescent="0.2">
      <c r="A22" s="2106" t="s">
        <v>740</v>
      </c>
      <c r="B22" s="3870" t="n">
        <v>16795.965520472015</v>
      </c>
      <c r="C22" s="3870" t="n">
        <v>18989.83667517728</v>
      </c>
      <c r="D22" s="3874" t="n">
        <v>2193.8711547052644</v>
      </c>
      <c r="E22" s="3874" t="n">
        <v>13.06189365554</v>
      </c>
      <c r="F22" s="3871" t="s">
        <v>1185</v>
      </c>
      <c r="G22" s="3874" t="n">
        <v>0.045010355522</v>
      </c>
      <c r="H22" s="3870" t="n">
        <v>1708.027975330638</v>
      </c>
      <c r="I22" s="3870" t="n">
        <v>1864.6828253536817</v>
      </c>
      <c r="J22" s="3874" t="n">
        <v>156.65485002304376</v>
      </c>
      <c r="K22" s="3874" t="n">
        <v>9.171679403712</v>
      </c>
      <c r="L22" s="3871" t="s">
        <v>1185</v>
      </c>
      <c r="M22" s="3874" t="n">
        <v>0.003213994805</v>
      </c>
      <c r="N22" s="3870" t="n">
        <v>603.6072345940829</v>
      </c>
      <c r="O22" s="3870" t="n">
        <v>549.1195213551507</v>
      </c>
      <c r="P22" s="3874" t="n">
        <v>-54.48771323893214</v>
      </c>
      <c r="Q22" s="3874" t="n">
        <v>-9.027014607533</v>
      </c>
      <c r="R22" s="3871" t="s">
        <v>1185</v>
      </c>
      <c r="S22" s="3874" t="n">
        <v>-0.001117892151</v>
      </c>
      <c r="T22" s="411"/>
    </row>
    <row r="23" spans="1:20" ht="12" x14ac:dyDescent="0.2">
      <c r="A23" s="2106" t="s">
        <v>896</v>
      </c>
      <c r="B23" s="3870" t="n">
        <v>18885.061956115052</v>
      </c>
      <c r="C23" s="3870" t="n">
        <v>17850.74741137269</v>
      </c>
      <c r="D23" s="3874" t="n">
        <v>-1034.3145447423633</v>
      </c>
      <c r="E23" s="3874" t="n">
        <v>-5.476892515078</v>
      </c>
      <c r="F23" s="3871" t="s">
        <v>1185</v>
      </c>
      <c r="G23" s="3874" t="n">
        <v>-0.021220419112</v>
      </c>
      <c r="H23" s="3870" t="n">
        <v>1989.4014674620637</v>
      </c>
      <c r="I23" s="3870" t="n">
        <v>1961.6592036903023</v>
      </c>
      <c r="J23" s="3874" t="n">
        <v>-27.7422637717615</v>
      </c>
      <c r="K23" s="3874" t="n">
        <v>-1.394503031465</v>
      </c>
      <c r="L23" s="3871" t="s">
        <v>1185</v>
      </c>
      <c r="M23" s="3874" t="n">
        <v>-5.691716E-4</v>
      </c>
      <c r="N23" s="3870" t="n">
        <v>201.00421660527712</v>
      </c>
      <c r="O23" s="3870" t="n">
        <v>205.19865353438033</v>
      </c>
      <c r="P23" s="3874" t="n">
        <v>4.1944369291032</v>
      </c>
      <c r="Q23" s="3874" t="n">
        <v>2.086740765911</v>
      </c>
      <c r="R23" s="3871" t="s">
        <v>1185</v>
      </c>
      <c r="S23" s="3874" t="n">
        <v>8.6054779E-5</v>
      </c>
      <c r="T23" s="411"/>
    </row>
    <row r="24" spans="1:20" ht="12" x14ac:dyDescent="0.2">
      <c r="A24" s="2106" t="s">
        <v>1115</v>
      </c>
      <c r="B24" s="3870" t="n">
        <v>40205.35638357901</v>
      </c>
      <c r="C24" s="3870" t="n">
        <v>39370.58971275171</v>
      </c>
      <c r="D24" s="3874" t="n">
        <v>-834.7666708273003</v>
      </c>
      <c r="E24" s="3874" t="n">
        <v>-2.0762573595</v>
      </c>
      <c r="F24" s="3871" t="s">
        <v>1185</v>
      </c>
      <c r="G24" s="3874" t="n">
        <v>-0.017126413532</v>
      </c>
      <c r="H24" s="3870" t="n">
        <v>82.99801578352</v>
      </c>
      <c r="I24" s="3870" t="n">
        <v>83.654883574443</v>
      </c>
      <c r="J24" s="3874" t="n">
        <v>0.656867790923</v>
      </c>
      <c r="K24" s="3874" t="n">
        <v>0.791425897019</v>
      </c>
      <c r="L24" s="3871" t="s">
        <v>1185</v>
      </c>
      <c r="M24" s="3874" t="n">
        <v>1.3476568E-5</v>
      </c>
      <c r="N24" s="3870" t="n">
        <v>2298.8622484032376</v>
      </c>
      <c r="O24" s="3870" t="n">
        <v>2938.6344366254584</v>
      </c>
      <c r="P24" s="3874" t="n">
        <v>639.7721882222211</v>
      </c>
      <c r="Q24" s="3874" t="n">
        <v>27.829948865644</v>
      </c>
      <c r="R24" s="3871" t="s">
        <v>1185</v>
      </c>
      <c r="S24" s="3874" t="n">
        <v>0.013125827186</v>
      </c>
      <c r="T24" s="411"/>
    </row>
    <row r="25" spans="1:20" ht="12" x14ac:dyDescent="0.2">
      <c r="A25" s="2106" t="s">
        <v>898</v>
      </c>
      <c r="B25" s="3870" t="n">
        <v>578.165431874727</v>
      </c>
      <c r="C25" s="3870" t="n">
        <v>898.2272254054096</v>
      </c>
      <c r="D25" s="3874" t="n">
        <v>320.0617935306827</v>
      </c>
      <c r="E25" s="3874" t="n">
        <v>55.358168421254</v>
      </c>
      <c r="F25" s="3871" t="s">
        <v>1185</v>
      </c>
      <c r="G25" s="3874" t="n">
        <v>0.006566518314</v>
      </c>
      <c r="H25" s="3870" t="n">
        <v>128.18940604430324</v>
      </c>
      <c r="I25" s="3870" t="n">
        <v>128.18940604430324</v>
      </c>
      <c r="J25" s="3874" t="n">
        <v>0.0</v>
      </c>
      <c r="K25" s="3874" t="n">
        <v>0.0</v>
      </c>
      <c r="L25" s="3871" t="s">
        <v>1185</v>
      </c>
      <c r="M25" s="3874" t="n">
        <v>0.0</v>
      </c>
      <c r="N25" s="3870" t="n">
        <v>1074.8933560515097</v>
      </c>
      <c r="O25" s="3870" t="n">
        <v>1166.4398057960782</v>
      </c>
      <c r="P25" s="3874" t="n">
        <v>91.54644974456832</v>
      </c>
      <c r="Q25" s="3874" t="n">
        <v>8.516793710667</v>
      </c>
      <c r="R25" s="3871" t="s">
        <v>1185</v>
      </c>
      <c r="S25" s="3874" t="n">
        <v>0.001878204306</v>
      </c>
      <c r="T25" s="411"/>
    </row>
    <row r="26" spans="1:20" ht="12" x14ac:dyDescent="0.2">
      <c r="A26" s="2106" t="s">
        <v>1116</v>
      </c>
      <c r="B26" s="3870" t="n">
        <v>-41822.70838544932</v>
      </c>
      <c r="C26" s="3870" t="n">
        <v>-46159.70964400132</v>
      </c>
      <c r="D26" s="3874" t="n">
        <v>-4337.001258552001</v>
      </c>
      <c r="E26" s="3874" t="n">
        <v>10.369967479344</v>
      </c>
      <c r="F26" s="3871" t="s">
        <v>1185</v>
      </c>
      <c r="G26" s="3874" t="n">
        <v>-0.088979686947</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467.265333333333</v>
      </c>
      <c r="C27" s="3870" t="n">
        <v>467.26533333</v>
      </c>
      <c r="D27" s="3874" t="n">
        <v>-3.333E-9</v>
      </c>
      <c r="E27" s="3874" t="n">
        <v>-7.13E-10</v>
      </c>
      <c r="F27" s="3871" t="s">
        <v>1185</v>
      </c>
      <c r="G27" s="3874" t="n">
        <v>0.0</v>
      </c>
      <c r="H27" s="3870" t="n">
        <v>458.6333333333325</v>
      </c>
      <c r="I27" s="3870" t="n">
        <v>458.633333325</v>
      </c>
      <c r="J27" s="3874" t="n">
        <v>-8.3325E-9</v>
      </c>
      <c r="K27" s="3874" t="n">
        <v>-1.817E-9</v>
      </c>
      <c r="L27" s="3871" t="s">
        <v>1185</v>
      </c>
      <c r="M27" s="3874" t="n">
        <v>0.0</v>
      </c>
      <c r="N27" s="3870" t="n">
        <v>132.66815823394623</v>
      </c>
      <c r="O27" s="3870" t="n">
        <v>132.66815823394623</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3752.551986285943</v>
      </c>
      <c r="C8" s="3870" t="n">
        <v>3741.8272174687736</v>
      </c>
      <c r="D8" s="3874" t="n">
        <v>-10.72476881716927</v>
      </c>
      <c r="E8" s="3874" t="n">
        <v>-0.285799340192</v>
      </c>
      <c r="F8" s="3874" t="n">
        <v>-2.07034946E-4</v>
      </c>
      <c r="G8" s="3874" t="n">
        <v>-2.20033732E-4</v>
      </c>
      <c r="H8" s="3870" t="n">
        <v>210489.65537800267</v>
      </c>
      <c r="I8" s="3870" t="n">
        <v>208032.13826803514</v>
      </c>
      <c r="J8" s="3874" t="n">
        <v>-2457.5171099675463</v>
      </c>
      <c r="K8" s="3874" t="n">
        <v>-1.167523936297</v>
      </c>
      <c r="L8" s="3874" t="n">
        <v>-0.047440828834</v>
      </c>
      <c r="M8" s="3874" t="n">
        <v>-0.050419423485</v>
      </c>
      <c r="N8" s="3870" t="n">
        <v>9835.144280472025</v>
      </c>
      <c r="O8" s="3870" t="n">
        <v>9911.758512826125</v>
      </c>
      <c r="P8" s="3874" t="n">
        <v>76.61423235410042</v>
      </c>
      <c r="Q8" s="3874" t="n">
        <v>0.778984325692</v>
      </c>
      <c r="R8" s="3874" t="n">
        <v>0.001478989777</v>
      </c>
      <c r="S8" s="3874" t="n">
        <v>0.001571848843</v>
      </c>
    </row>
    <row r="9" spans="1:19" x14ac:dyDescent="0.2">
      <c r="A9" s="2106" t="s">
        <v>2688</v>
      </c>
      <c r="B9" s="3870" t="s">
        <v>2943</v>
      </c>
      <c r="C9" s="3870" t="s">
        <v>2943</v>
      </c>
      <c r="D9" s="3874" t="s">
        <v>1185</v>
      </c>
      <c r="E9" s="3874" t="s">
        <v>1185</v>
      </c>
      <c r="F9" s="3874" t="s">
        <v>1185</v>
      </c>
      <c r="G9" s="3874" t="s">
        <v>1185</v>
      </c>
      <c r="H9" s="3870" t="n">
        <v>183133.99485274157</v>
      </c>
      <c r="I9" s="3870" t="n">
        <v>180489.40984195974</v>
      </c>
      <c r="J9" s="3874" t="n">
        <v>-2644.5850107818324</v>
      </c>
      <c r="K9" s="3874" t="n">
        <v>-1.444071054589</v>
      </c>
      <c r="L9" s="3874" t="n">
        <v>-0.051052057511</v>
      </c>
      <c r="M9" s="3874" t="n">
        <v>-0.054257384846</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1648.26018519461</v>
      </c>
      <c r="I10" s="3870" t="n">
        <v>1603.6228949328056</v>
      </c>
      <c r="J10" s="3874" t="n">
        <v>-44.6372902618045</v>
      </c>
      <c r="K10" s="3874" t="n">
        <v>-2.708145877863</v>
      </c>
      <c r="L10" s="3874" t="n">
        <v>-8.61694935E-4</v>
      </c>
      <c r="M10" s="3874" t="n">
        <v>-9.15796855E-4</v>
      </c>
      <c r="N10" s="3870" t="n">
        <v>1619.4809800987018</v>
      </c>
      <c r="O10" s="3870" t="n">
        <v>1599.1900071691277</v>
      </c>
      <c r="P10" s="3874" t="n">
        <v>-20.29097292957402</v>
      </c>
      <c r="Q10" s="3874" t="n">
        <v>-1.252930610419</v>
      </c>
      <c r="R10" s="3874" t="n">
        <v>-3.91704526E-4</v>
      </c>
      <c r="S10" s="3874" t="n">
        <v>-4.16297878E-4</v>
      </c>
    </row>
    <row r="11" spans="1:19" x14ac:dyDescent="0.2">
      <c r="A11" s="2135" t="s">
        <v>993</v>
      </c>
      <c r="B11" s="3870" t="n">
        <v>3734.603807159949</v>
      </c>
      <c r="C11" s="3870" t="n">
        <v>3721.7887716760506</v>
      </c>
      <c r="D11" s="3874" t="n">
        <v>-12.81503548389847</v>
      </c>
      <c r="E11" s="3874" t="n">
        <v>-0.343143105551</v>
      </c>
      <c r="F11" s="3874" t="n">
        <v>-2.47386235E-4</v>
      </c>
      <c r="G11" s="3874" t="n">
        <v>-2.62918495E-4</v>
      </c>
      <c r="H11" s="3870" t="n">
        <v>413.81063326267974</v>
      </c>
      <c r="I11" s="3870" t="n">
        <v>415.08203699229773</v>
      </c>
      <c r="J11" s="3874" t="n">
        <v>1.271403729618</v>
      </c>
      <c r="K11" s="3874" t="n">
        <v>0.307242885373</v>
      </c>
      <c r="L11" s="3874" t="n">
        <v>2.4543653E-5</v>
      </c>
      <c r="M11" s="3874" t="n">
        <v>2.6084638E-5</v>
      </c>
      <c r="N11" s="3870" t="n">
        <v>570.6592011391671</v>
      </c>
      <c r="O11" s="3870" t="n">
        <v>569.2006459851672</v>
      </c>
      <c r="P11" s="3874" t="n">
        <v>-1.4585551539999</v>
      </c>
      <c r="Q11" s="3874" t="n">
        <v>-0.255591279539</v>
      </c>
      <c r="R11" s="3874" t="n">
        <v>-2.8156494E-5</v>
      </c>
      <c r="S11" s="3874" t="n">
        <v>-2.9924313E-5</v>
      </c>
    </row>
    <row r="12" spans="1:19" x14ac:dyDescent="0.2">
      <c r="A12" s="2106" t="s">
        <v>1118</v>
      </c>
      <c r="B12" s="3871" t="s">
        <v>1185</v>
      </c>
      <c r="C12" s="3871" t="s">
        <v>1185</v>
      </c>
      <c r="D12" s="3871" t="s">
        <v>1185</v>
      </c>
      <c r="E12" s="3871" t="s">
        <v>1185</v>
      </c>
      <c r="F12" s="3871" t="s">
        <v>1185</v>
      </c>
      <c r="G12" s="3871" t="s">
        <v>1185</v>
      </c>
      <c r="H12" s="3870" t="n">
        <v>25267.226295749148</v>
      </c>
      <c r="I12" s="3870" t="n">
        <v>25497.236269934412</v>
      </c>
      <c r="J12" s="3874" t="n">
        <v>230.009974185266</v>
      </c>
      <c r="K12" s="3874" t="n">
        <v>0.910309550772</v>
      </c>
      <c r="L12" s="3874" t="n">
        <v>0.004440198512</v>
      </c>
      <c r="M12" s="3874" t="n">
        <v>0.004718978455</v>
      </c>
      <c r="N12" s="3870" t="n">
        <v>7531.278433734156</v>
      </c>
      <c r="O12" s="3870" t="n">
        <v>7629.642194171831</v>
      </c>
      <c r="P12" s="3874" t="n">
        <v>98.36376043767434</v>
      </c>
      <c r="Q12" s="3874" t="n">
        <v>1.306069896408</v>
      </c>
      <c r="R12" s="3874" t="n">
        <v>0.001898850797</v>
      </c>
      <c r="S12" s="3874" t="n">
        <v>0.002018071033</v>
      </c>
    </row>
    <row r="13" spans="1:19" x14ac:dyDescent="0.2">
      <c r="A13" s="2106" t="s">
        <v>1208</v>
      </c>
      <c r="B13" s="3870" t="n">
        <v>17.9481791259937</v>
      </c>
      <c r="C13" s="3870" t="n">
        <v>20.0384457927229</v>
      </c>
      <c r="D13" s="3874" t="n">
        <v>2.0902666667292</v>
      </c>
      <c r="E13" s="3874" t="n">
        <v>11.646121046909</v>
      </c>
      <c r="F13" s="3874" t="n">
        <v>4.0351289E-5</v>
      </c>
      <c r="G13" s="3874" t="n">
        <v>4.2884764E-5</v>
      </c>
      <c r="H13" s="3870" t="n">
        <v>26.36341105467825</v>
      </c>
      <c r="I13" s="3870" t="n">
        <v>26.787224215885</v>
      </c>
      <c r="J13" s="3874" t="n">
        <v>0.42381316120675</v>
      </c>
      <c r="K13" s="3874" t="n">
        <v>1.607580901909</v>
      </c>
      <c r="L13" s="3874" t="n">
        <v>8.181448E-6</v>
      </c>
      <c r="M13" s="3874" t="n">
        <v>8.695124E-6</v>
      </c>
      <c r="N13" s="3870" t="n">
        <v>113.7256655</v>
      </c>
      <c r="O13" s="3870" t="n">
        <v>113.7256655</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253128.65940589274</v>
      </c>
      <c r="C17" s="3870" t="n">
        <v>254961.27973881978</v>
      </c>
      <c r="D17" s="3874" t="n">
        <v>1832.620332927036</v>
      </c>
      <c r="E17" s="3874" t="n">
        <v>0.723987689592</v>
      </c>
      <c r="F17" s="3874" t="n">
        <v>0.035377587883</v>
      </c>
      <c r="G17" s="3874" t="n">
        <v>0.037598786303</v>
      </c>
      <c r="H17" s="3870" t="n">
        <v>259.15446986354925</v>
      </c>
      <c r="I17" s="3870" t="n">
        <v>255.8979656570815</v>
      </c>
      <c r="J17" s="3874" t="n">
        <v>-3.25650420646775</v>
      </c>
      <c r="K17" s="3874" t="n">
        <v>-1.256588091335</v>
      </c>
      <c r="L17" s="3874" t="n">
        <v>-6.2864774E-5</v>
      </c>
      <c r="M17" s="3874" t="n">
        <v>-6.6811769E-5</v>
      </c>
      <c r="N17" s="3870" t="n">
        <v>2206.9845019184922</v>
      </c>
      <c r="O17" s="3870" t="n">
        <v>2274.2195884723337</v>
      </c>
      <c r="P17" s="3874" t="n">
        <v>67.23508655384148</v>
      </c>
      <c r="Q17" s="3874" t="n">
        <v>3.046468450295</v>
      </c>
      <c r="R17" s="3874" t="n">
        <v>0.001297931241</v>
      </c>
      <c r="S17" s="3874" t="n">
        <v>0.001379422462</v>
      </c>
    </row>
    <row r="18" spans="1:19" x14ac:dyDescent="0.2">
      <c r="A18" s="2227" t="s">
        <v>61</v>
      </c>
      <c r="B18" s="3870" t="n">
        <v>110519.62388383927</v>
      </c>
      <c r="C18" s="3870" t="n">
        <v>109573.4461549829</v>
      </c>
      <c r="D18" s="3874" t="n">
        <v>-946.1777288563716</v>
      </c>
      <c r="E18" s="3874" t="n">
        <v>-0.856117398527</v>
      </c>
      <c r="F18" s="3874" t="n">
        <v>-0.018265368529</v>
      </c>
      <c r="G18" s="3874" t="n">
        <v>-0.019412168245</v>
      </c>
      <c r="H18" s="3870" t="n">
        <v>23.09750403058875</v>
      </c>
      <c r="I18" s="3870" t="n">
        <v>18.420298935156</v>
      </c>
      <c r="J18" s="3874" t="n">
        <v>-4.67720509543275</v>
      </c>
      <c r="K18" s="3874" t="n">
        <v>-20.249829112438</v>
      </c>
      <c r="L18" s="3874" t="n">
        <v>-9.0290515E-5</v>
      </c>
      <c r="M18" s="3874" t="n">
        <v>-9.5959448E-5</v>
      </c>
      <c r="N18" s="3870" t="n">
        <v>1001.3642389882875</v>
      </c>
      <c r="O18" s="3870" t="n">
        <v>991.8137963641885</v>
      </c>
      <c r="P18" s="3874" t="n">
        <v>-9.55044262409892</v>
      </c>
      <c r="Q18" s="3874" t="n">
        <v>-0.953743128849</v>
      </c>
      <c r="R18" s="3874" t="n">
        <v>-1.84365314E-4</v>
      </c>
      <c r="S18" s="3874" t="n">
        <v>-1.95940777E-4</v>
      </c>
    </row>
    <row r="19" spans="1:19" x14ac:dyDescent="0.2">
      <c r="A19" s="2227" t="s">
        <v>62</v>
      </c>
      <c r="B19" s="3870" t="n">
        <v>142609.03552205345</v>
      </c>
      <c r="C19" s="3870" t="n">
        <v>145387.83358383688</v>
      </c>
      <c r="D19" s="3874" t="n">
        <v>2778.798061783408</v>
      </c>
      <c r="E19" s="3874" t="n">
        <v>1.948542777539</v>
      </c>
      <c r="F19" s="3874" t="n">
        <v>0.053642956412</v>
      </c>
      <c r="G19" s="3874" t="n">
        <v>0.057010954548</v>
      </c>
      <c r="H19" s="3870" t="n">
        <v>236.0569658329605</v>
      </c>
      <c r="I19" s="3870" t="n">
        <v>237.4776667219255</v>
      </c>
      <c r="J19" s="3874" t="n">
        <v>1.420700888965</v>
      </c>
      <c r="K19" s="3874" t="n">
        <v>0.601846627975</v>
      </c>
      <c r="L19" s="3874" t="n">
        <v>2.7425741E-5</v>
      </c>
      <c r="M19" s="3874" t="n">
        <v>2.9147679E-5</v>
      </c>
      <c r="N19" s="3870" t="n">
        <v>1205.6202629302045</v>
      </c>
      <c r="O19" s="3870" t="n">
        <v>1282.405792108145</v>
      </c>
      <c r="P19" s="3874" t="n">
        <v>76.7855291779404</v>
      </c>
      <c r="Q19" s="3874" t="n">
        <v>6.368964717905</v>
      </c>
      <c r="R19" s="3874" t="n">
        <v>0.001482296555</v>
      </c>
      <c r="S19" s="3874" t="n">
        <v>0.001575363239</v>
      </c>
    </row>
    <row r="20" spans="1:19" x14ac:dyDescent="0.2">
      <c r="A20" s="2084" t="s">
        <v>63</v>
      </c>
      <c r="B20" s="3870" t="n">
        <v>4.26761978</v>
      </c>
      <c r="C20" s="3870" t="n">
        <v>4.26761978</v>
      </c>
      <c r="D20" s="3874" t="n">
        <v>0.0</v>
      </c>
      <c r="E20" s="3874" t="n">
        <v>0.0</v>
      </c>
      <c r="F20" s="3874" t="n">
        <v>0.0</v>
      </c>
      <c r="G20" s="3874" t="n">
        <v>0.0</v>
      </c>
      <c r="H20" s="3870" t="n">
        <v>3.7330357275E-4</v>
      </c>
      <c r="I20" s="3870" t="n">
        <v>3.7238089325E-4</v>
      </c>
      <c r="J20" s="3874" t="n">
        <v>-9.226795E-7</v>
      </c>
      <c r="K20" s="3874" t="n">
        <v>-0.24716599769</v>
      </c>
      <c r="L20" s="3874" t="n">
        <v>-1.8E-11</v>
      </c>
      <c r="M20" s="3874" t="n">
        <v>-1.9E-11</v>
      </c>
      <c r="N20" s="3870" t="n">
        <v>0.01739504330492</v>
      </c>
      <c r="O20" s="3870" t="n">
        <v>0.01738353522734</v>
      </c>
      <c r="P20" s="3874" t="n">
        <v>-1.150807758E-5</v>
      </c>
      <c r="Q20" s="3874" t="n">
        <v>-0.066157222941</v>
      </c>
      <c r="R20" s="3874" t="n">
        <v>-2.22E-10</v>
      </c>
      <c r="S20" s="3874" t="n">
        <v>-2.36E-10</v>
      </c>
    </row>
    <row r="21" spans="1:19" ht="13.5" x14ac:dyDescent="0.2">
      <c r="A21" s="2115" t="s">
        <v>64</v>
      </c>
      <c r="B21" s="3870" t="n">
        <v>282250.4455117233</v>
      </c>
      <c r="C21" s="3870" t="n">
        <v>282375.8564500483</v>
      </c>
      <c r="D21" s="3874" t="n">
        <v>125.41093832496382</v>
      </c>
      <c r="E21" s="3874" t="n">
        <v>0.044432503232</v>
      </c>
      <c r="F21" s="3874" t="n">
        <v>0.002420979628</v>
      </c>
      <c r="G21" s="3874" t="n">
        <v>0.002572981968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176.33736800477988</v>
      </c>
      <c r="C22" s="3870" t="n">
        <v>176.33736800477988</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157673.38358308384</v>
      </c>
      <c r="C23" s="3870" t="n">
        <v>151791.30480270687</v>
      </c>
      <c r="D23" s="3874" t="n">
        <v>-5882.078780376981</v>
      </c>
      <c r="E23" s="3874" t="n">
        <v>-3.730546428768</v>
      </c>
      <c r="F23" s="3874" t="n">
        <v>-0.113549847313</v>
      </c>
      <c r="G23" s="3874" t="n">
        <v>-0.120679127644</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12985.11569264179</v>
      </c>
      <c r="O24" s="3870" t="n">
        <v>13073.171325955665</v>
      </c>
      <c r="P24" s="3874" t="n">
        <v>88.05563331387688</v>
      </c>
      <c r="Q24" s="3874" t="n">
        <v>0.678127445285</v>
      </c>
      <c r="R24" s="3874" t="n">
        <v>0.001699858858</v>
      </c>
      <c r="S24" s="3874" t="n">
        <v>0.001806585292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2439.6051462347364</v>
      </c>
      <c r="C26" s="3870" t="n">
        <v>2396.167259303271</v>
      </c>
      <c r="D26" s="3874" t="n">
        <v>-43.43788693146535</v>
      </c>
      <c r="E26" s="3874" t="n">
        <v>-1.780529402412</v>
      </c>
      <c r="F26" s="3874" t="n">
        <v>-8.38541205E-4</v>
      </c>
      <c r="G26" s="3874" t="n">
        <v>-8.91189407E-4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56395.27048767917</v>
      </c>
      <c r="C8" s="3870" t="n">
        <v>58754.945044999586</v>
      </c>
      <c r="D8" s="3874" t="n">
        <v>2359.6745573204216</v>
      </c>
      <c r="E8" s="3874" t="n">
        <v>4.184171007453</v>
      </c>
      <c r="F8" s="3874" t="n">
        <v>0.045552039627</v>
      </c>
      <c r="G8" s="3874" t="n">
        <v>0.048412045764</v>
      </c>
      <c r="H8" s="3870" t="n">
        <v>12645.288955719718</v>
      </c>
      <c r="I8" s="3870" t="n">
        <v>12633.794608294344</v>
      </c>
      <c r="J8" s="3874" t="n">
        <v>-11.49434742537505</v>
      </c>
      <c r="K8" s="3874" t="n">
        <v>-0.09089825836</v>
      </c>
      <c r="L8" s="3874" t="n">
        <v>-2.21891179E-4</v>
      </c>
      <c r="M8" s="3874" t="n">
        <v>-2.3582272E-4</v>
      </c>
      <c r="N8" s="3870" t="n">
        <v>8596.179556546813</v>
      </c>
      <c r="O8" s="3870" t="n">
        <v>8595.56872298736</v>
      </c>
      <c r="P8" s="3874" t="n">
        <v>-0.610833559452</v>
      </c>
      <c r="Q8" s="3874" t="n">
        <v>-0.007105872503</v>
      </c>
      <c r="R8" s="3874" t="n">
        <v>-1.1791759E-5</v>
      </c>
      <c r="S8" s="3874" t="n">
        <v>-1.253211E-5</v>
      </c>
      <c r="T8" s="3870" t="n">
        <v>1835.2774988700999</v>
      </c>
      <c r="U8" s="3870" t="n">
        <v>1987.6718222701</v>
      </c>
      <c r="V8" s="3874" t="n">
        <v>152.3943234</v>
      </c>
      <c r="W8" s="3874" t="n">
        <v>8.303612041984</v>
      </c>
      <c r="X8" s="3874" t="n">
        <v>0.002941876979</v>
      </c>
      <c r="Y8" s="3874" t="n">
        <v>0.003126584103</v>
      </c>
      <c r="Z8" s="3870" t="n">
        <v>133.944841610532</v>
      </c>
      <c r="AA8" s="3870" t="n">
        <v>133.944841558932</v>
      </c>
      <c r="AB8" s="3874" t="n">
        <v>-5.16E-8</v>
      </c>
      <c r="AC8" s="3874" t="n">
        <v>-3.8523E-8</v>
      </c>
      <c r="AD8" s="3874" t="n">
        <v>-1.0E-12</v>
      </c>
      <c r="AE8" s="3874" t="n">
        <v>-1.0E-12</v>
      </c>
      <c r="AF8" s="144"/>
    </row>
    <row r="9" spans="1:32" x14ac:dyDescent="0.2">
      <c r="A9" s="2078" t="s">
        <v>1162</v>
      </c>
      <c r="B9" s="3870" t="n">
        <v>9793.4347381585</v>
      </c>
      <c r="C9" s="3870" t="n">
        <v>9793.4347381585</v>
      </c>
      <c r="D9" s="3874" t="n">
        <v>0.0</v>
      </c>
      <c r="E9" s="3874" t="n">
        <v>0.0</v>
      </c>
      <c r="F9" s="3874" t="n">
        <v>0.0</v>
      </c>
      <c r="G9" s="3874" t="n">
        <v>0.0</v>
      </c>
      <c r="H9" s="3870" t="n">
        <v>1608.7287809096638</v>
      </c>
      <c r="I9" s="3870" t="n">
        <v>1608.7287809096638</v>
      </c>
      <c r="J9" s="3874" t="n">
        <v>0.0</v>
      </c>
      <c r="K9" s="3874" t="n">
        <v>0.0</v>
      </c>
      <c r="L9" s="3874" t="n">
        <v>0.0</v>
      </c>
      <c r="M9" s="3874" t="n">
        <v>0.0</v>
      </c>
      <c r="N9" s="3870" t="n">
        <v>341.999999772</v>
      </c>
      <c r="O9" s="3870" t="n">
        <v>341.999999772</v>
      </c>
      <c r="P9" s="3874" t="n">
        <v>0.0</v>
      </c>
      <c r="Q9" s="3874" t="n">
        <v>0.0</v>
      </c>
      <c r="R9" s="3874" t="n">
        <v>0.0</v>
      </c>
      <c r="S9" s="3874" t="n">
        <v>0.0</v>
      </c>
      <c r="T9" s="3870" t="n">
        <v>1525.9399988701</v>
      </c>
      <c r="U9" s="3870" t="n">
        <v>1525.9399988701</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8760.16460305907</v>
      </c>
      <c r="I11" s="3870" t="n">
        <v>8760.16460305907</v>
      </c>
      <c r="J11" s="3874" t="n">
        <v>0.0</v>
      </c>
      <c r="K11" s="3874" t="n">
        <v>0.0</v>
      </c>
      <c r="L11" s="3874" t="n">
        <v>0.0</v>
      </c>
      <c r="M11" s="3874" t="n">
        <v>0.0</v>
      </c>
      <c r="N11" s="3870" t="n">
        <v>23.94</v>
      </c>
      <c r="O11" s="3870" t="n">
        <v>23.94</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1589.7615092004382</v>
      </c>
      <c r="O12" s="3870" t="n">
        <v>1589.7615092004382</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335.87913099924</v>
      </c>
      <c r="O13" s="3870" t="n">
        <v>335.879130999924</v>
      </c>
      <c r="P13" s="3874" t="n">
        <v>6.84E-10</v>
      </c>
      <c r="Q13" s="3874" t="n">
        <v>2.04E-10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58.45708480612567</v>
      </c>
      <c r="C14" s="3870" t="n">
        <v>58.45708474692567</v>
      </c>
      <c r="D14" s="3874" t="n">
        <v>-5.92E-8</v>
      </c>
      <c r="E14" s="3874" t="n">
        <v>-1.01271E-7</v>
      </c>
      <c r="F14" s="3874" t="n">
        <v>-1.0E-12</v>
      </c>
      <c r="G14" s="3874" t="n">
        <v>-1.0E-12</v>
      </c>
      <c r="H14" s="3870" t="n">
        <v>1676.0859366966747</v>
      </c>
      <c r="I14" s="3870" t="n">
        <v>1676.0859366201546</v>
      </c>
      <c r="J14" s="3874" t="n">
        <v>-7.652E-8</v>
      </c>
      <c r="K14" s="3874" t="n">
        <v>-4.565E-9</v>
      </c>
      <c r="L14" s="3874" t="n">
        <v>-1.0E-12</v>
      </c>
      <c r="M14" s="3874" t="n">
        <v>-2.0E-12</v>
      </c>
      <c r="N14" s="3870" t="n">
        <v>522.7014339782812</v>
      </c>
      <c r="O14" s="3870" t="n">
        <v>522.7014340010812</v>
      </c>
      <c r="P14" s="3874" t="n">
        <v>2.28E-8</v>
      </c>
      <c r="Q14" s="3874" t="n">
        <v>4.362E-9</v>
      </c>
      <c r="R14" s="3874" t="n">
        <v>0.0</v>
      </c>
      <c r="S14" s="3874" t="n">
        <v>0.0</v>
      </c>
      <c r="T14" s="3870" t="s">
        <v>1185</v>
      </c>
      <c r="U14" s="3870" t="s">
        <v>1185</v>
      </c>
      <c r="V14" s="3874" t="s">
        <v>1185</v>
      </c>
      <c r="W14" s="3874" t="s">
        <v>1185</v>
      </c>
      <c r="X14" s="3874" t="s">
        <v>1185</v>
      </c>
      <c r="Y14" s="3874" t="s">
        <v>1185</v>
      </c>
      <c r="Z14" s="3870" t="n">
        <v>133.94484161050121</v>
      </c>
      <c r="AA14" s="3870" t="n">
        <v>133.9448415589012</v>
      </c>
      <c r="AB14" s="3874" t="n">
        <v>-5.16E-8</v>
      </c>
      <c r="AC14" s="3874" t="n">
        <v>-3.8523E-8</v>
      </c>
      <c r="AD14" s="3874" t="n">
        <v>-1.0E-12</v>
      </c>
      <c r="AE14" s="3874" t="n">
        <v>-1.0E-12</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1.9497037</v>
      </c>
      <c r="I16" s="3870" t="n">
        <v>1.9497037</v>
      </c>
      <c r="J16" s="3874" t="n">
        <v>0.0</v>
      </c>
      <c r="K16" s="3874" t="n">
        <v>0.0</v>
      </c>
      <c r="L16" s="3874" t="n">
        <v>0.0</v>
      </c>
      <c r="M16" s="3874" t="n">
        <v>0.0</v>
      </c>
      <c r="N16" s="3870" t="s">
        <v>2944</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2.3988234</v>
      </c>
      <c r="I17" s="3870" t="n">
        <v>2.3988234</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35541.06585144078</v>
      </c>
      <c r="C19" s="3870" t="n">
        <v>37632.54198211643</v>
      </c>
      <c r="D19" s="3874" t="n">
        <v>2091.476130675652</v>
      </c>
      <c r="E19" s="3874" t="n">
        <v>5.884674757414</v>
      </c>
      <c r="F19" s="3874" t="n">
        <v>0.040374636955</v>
      </c>
      <c r="G19" s="3874" t="n">
        <v>0.042909577441</v>
      </c>
      <c r="H19" s="3870" t="n">
        <v>191.39240931359987</v>
      </c>
      <c r="I19" s="3870" t="n">
        <v>179.9060845333854</v>
      </c>
      <c r="J19" s="3874" t="n">
        <v>-11.48632478021444</v>
      </c>
      <c r="K19" s="3874" t="n">
        <v>-6.001452628873</v>
      </c>
      <c r="L19" s="3874" t="n">
        <v>-2.21736307E-4</v>
      </c>
      <c r="M19" s="3874" t="n">
        <v>-2.35658125E-4</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3961.739051830452</v>
      </c>
      <c r="C20" s="3870" t="n">
        <v>3960.7357206825473</v>
      </c>
      <c r="D20" s="3874" t="n">
        <v>-1.00333114790465</v>
      </c>
      <c r="E20" s="3874" t="n">
        <v>-0.025325523332</v>
      </c>
      <c r="F20" s="3874" t="n">
        <v>-1.9368679E-5</v>
      </c>
      <c r="G20" s="3874" t="n">
        <v>-2.0584751E-5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790.5808557105187</v>
      </c>
      <c r="C21" s="3870" t="n">
        <v>1045.380720444611</v>
      </c>
      <c r="D21" s="3874" t="n">
        <v>254.79986473409235</v>
      </c>
      <c r="E21" s="3874" t="n">
        <v>32.229450396329</v>
      </c>
      <c r="F21" s="3874" t="n">
        <v>0.004918751825</v>
      </c>
      <c r="G21" s="3874" t="n">
        <v>0.005227577961</v>
      </c>
      <c r="H21" s="3870" t="n">
        <v>32.66216049115915</v>
      </c>
      <c r="I21" s="3870" t="n">
        <v>32.65413792251853</v>
      </c>
      <c r="J21" s="3874" t="n">
        <v>-0.00802256864062</v>
      </c>
      <c r="K21" s="3874" t="n">
        <v>-0.024562271815</v>
      </c>
      <c r="L21" s="3874" t="n">
        <v>-1.54871E-7</v>
      </c>
      <c r="M21" s="3874" t="n">
        <v>-1.64594E-7</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5789.099881914565</v>
      </c>
      <c r="C22" s="3870" t="n">
        <v>5799.645577802275</v>
      </c>
      <c r="D22" s="3874" t="n">
        <v>10.54569588770967</v>
      </c>
      <c r="E22" s="3874" t="n">
        <v>0.182164690588</v>
      </c>
      <c r="F22" s="3874" t="n">
        <v>2.03578055E-4</v>
      </c>
      <c r="G22" s="3874" t="n">
        <v>2.16359799E-4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125.93411249589703</v>
      </c>
      <c r="C23" s="3870" t="n">
        <v>129.79030972596954</v>
      </c>
      <c r="D23" s="3874" t="n">
        <v>3.85619723007252</v>
      </c>
      <c r="E23" s="3874" t="n">
        <v>3.062075202379</v>
      </c>
      <c r="F23" s="3874" t="n">
        <v>7.4441473E-5</v>
      </c>
      <c r="G23" s="3874" t="n">
        <v>7.9115315E-5</v>
      </c>
      <c r="H23" s="3870" t="n">
        <v>8.11</v>
      </c>
      <c r="I23" s="3870" t="n">
        <v>8.11</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334.2117192703767</v>
      </c>
      <c r="C24" s="3870" t="n">
        <v>334.2117192703767</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2876.2926971907787</v>
      </c>
      <c r="O25" s="3870" t="n">
        <v>2876.2926971679785</v>
      </c>
      <c r="P25" s="3874" t="n">
        <v>-2.280023E-8</v>
      </c>
      <c r="Q25" s="3874" t="n">
        <v>-7.93E-10</v>
      </c>
      <c r="R25" s="3874" t="n">
        <v>0.0</v>
      </c>
      <c r="S25" s="3874" t="n">
        <v>0.0</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362.832495149552</v>
      </c>
      <c r="I26" s="3870" t="n">
        <v>362.832495149552</v>
      </c>
      <c r="J26" s="3874" t="n">
        <v>0.0</v>
      </c>
      <c r="K26" s="3874" t="n">
        <v>0.0</v>
      </c>
      <c r="L26" s="3874" t="n">
        <v>0.0</v>
      </c>
      <c r="M26" s="3874" t="n">
        <v>0.0</v>
      </c>
      <c r="N26" s="3870" t="n">
        <v>2888.367985405889</v>
      </c>
      <c r="O26" s="3870" t="n">
        <v>2887.7571518458094</v>
      </c>
      <c r="P26" s="3874" t="n">
        <v>-0.61083356007946</v>
      </c>
      <c r="Q26" s="3874" t="n">
        <v>-0.021148051881</v>
      </c>
      <c r="R26" s="3874" t="n">
        <v>-1.1791759E-5</v>
      </c>
      <c r="S26" s="3874" t="n">
        <v>-1.253211E-5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362.832495149552</v>
      </c>
      <c r="I27" s="3870" t="n">
        <v>362.832495149552</v>
      </c>
      <c r="J27" s="3874" t="n">
        <v>0.0</v>
      </c>
      <c r="K27" s="3874" t="n">
        <v>0.0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0.74719205195</v>
      </c>
      <c r="C28" s="3870" t="n">
        <v>0.74719205195</v>
      </c>
      <c r="D28" s="3874" t="n">
        <v>0.0</v>
      </c>
      <c r="E28" s="3874" t="n">
        <v>0.0</v>
      </c>
      <c r="F28" s="3874" t="n">
        <v>0.0</v>
      </c>
      <c r="G28" s="3874" t="n">
        <v>0.0</v>
      </c>
      <c r="H28" s="3870" t="n">
        <v>0.964043</v>
      </c>
      <c r="I28" s="3870" t="n">
        <v>0.964043</v>
      </c>
      <c r="J28" s="3874" t="n">
        <v>0.0</v>
      </c>
      <c r="K28" s="3874" t="n">
        <v>0.0</v>
      </c>
      <c r="L28" s="3874" t="n">
        <v>0.0</v>
      </c>
      <c r="M28" s="3874" t="n">
        <v>0.0</v>
      </c>
      <c r="N28" s="3870" t="n">
        <v>17.2368</v>
      </c>
      <c r="O28" s="3870" t="n">
        <v>17.2368</v>
      </c>
      <c r="P28" s="3874" t="n">
        <v>0.0</v>
      </c>
      <c r="Q28" s="3874" t="n">
        <v>0.0</v>
      </c>
      <c r="R28" s="3874" t="n">
        <v>0.0</v>
      </c>
      <c r="S28" s="3874" t="n">
        <v>0.0</v>
      </c>
      <c r="T28" s="3870" t="n">
        <v>309.3375</v>
      </c>
      <c r="U28" s="3870" t="n">
        <v>461.7318234</v>
      </c>
      <c r="V28" s="3874" t="n">
        <v>152.3943234</v>
      </c>
      <c r="W28" s="3874" t="n">
        <v>49.264742683962</v>
      </c>
      <c r="X28" s="3874" t="n">
        <v>0.002941876979</v>
      </c>
      <c r="Y28" s="3874" t="n">
        <v>0.003126584103</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4879772.9765037615</v>
      </c>
      <c r="E32" s="3870" t="n">
        <v>4874147.58061977</v>
      </c>
      <c r="F32" s="3874" t="n">
        <v>-5625.395883991559</v>
      </c>
      <c r="G32" s="3874" t="n">
        <v>-0.115279868778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5172465.099569166</v>
      </c>
      <c r="E33" s="3870" t="n">
        <v>5180173.218678172</v>
      </c>
      <c r="F33" s="3874" t="n">
        <v>7708.1191090062</v>
      </c>
      <c r="G33" s="3874" t="n">
        <v>0.149022157919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t="s" s="354">
        <v>2935</v>
      </c>
    </row>
    <row r="2" spans="1:34" ht="17.25" x14ac:dyDescent="0.2">
      <c r="A2" s="408" t="s">
        <v>1190</v>
      </c>
      <c r="B2" s="144"/>
      <c r="C2" s="144"/>
      <c r="D2" s="144"/>
      <c r="E2" s="144"/>
      <c r="F2" s="144"/>
      <c r="G2" s="144"/>
      <c r="H2" s="144"/>
      <c r="I2" s="144"/>
      <c r="J2" s="144"/>
      <c r="K2" s="144"/>
      <c r="L2" s="144"/>
      <c r="M2" s="144"/>
      <c r="N2" s="144"/>
      <c r="O2" s="144"/>
      <c r="P2" t="s" s="354">
        <v>2936</v>
      </c>
    </row>
    <row r="3" spans="1:34" ht="15.75" x14ac:dyDescent="0.2">
      <c r="A3" s="408" t="s">
        <v>1191</v>
      </c>
      <c r="B3" s="144"/>
      <c r="C3" s="144"/>
      <c r="D3" s="144"/>
      <c r="E3" s="144"/>
      <c r="F3" s="144"/>
      <c r="G3" s="144"/>
      <c r="H3" s="144"/>
      <c r="I3" s="144"/>
      <c r="J3" s="144"/>
      <c r="K3" s="144"/>
      <c r="L3" s="144"/>
      <c r="M3" s="144"/>
      <c r="N3" s="144"/>
      <c r="O3" s="144"/>
      <c r="P3" t="s" s="354">
        <v>2937</v>
      </c>
    </row>
    <row r="4" spans="1:34" x14ac:dyDescent="0.2">
      <c r="A4" s="144"/>
      <c r="B4" s="144"/>
      <c r="C4" s="144"/>
      <c r="D4" s="144"/>
      <c r="E4" s="144"/>
      <c r="F4" s="144"/>
      <c r="G4" s="144"/>
      <c r="H4" s="144"/>
      <c r="I4" s="144"/>
      <c r="J4" s="144"/>
      <c r="K4" s="144"/>
      <c r="L4" s="144"/>
      <c r="M4" s="144"/>
      <c r="N4" s="144"/>
      <c r="O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s="3874" t="n">
        <v>4994225.989849344</v>
      </c>
      <c r="H7" s="3874" t="n">
        <v>5029126.356218965</v>
      </c>
      <c r="I7" s="3874" t="n">
        <v>5109719.418773455</v>
      </c>
      <c r="J7" s="3874" t="n">
        <v>5011769.707408195</v>
      </c>
      <c r="K7" s="3874" t="n">
        <v>4950027.832827632</v>
      </c>
      <c r="L7" s="3874" t="n">
        <v>4831622.510564351</v>
      </c>
      <c r="M7" s="3874" t="n">
        <v>4861496.056218046</v>
      </c>
      <c r="N7" s="3874" t="n">
        <v>4897183.165740395</v>
      </c>
      <c r="O7" s="3874" t="n">
        <v>4874147.58061977</v>
      </c>
      <c r="P7" t="n" s="3874">
        <v>-9.780542796255</v>
      </c>
    </row>
    <row r="8" spans="1:34" x14ac:dyDescent="0.2">
      <c r="A8" s="2108" t="s">
        <v>1069</v>
      </c>
      <c r="B8" s="3874" t="n">
        <v>4354562.408539915</v>
      </c>
      <c r="C8" s="3874" t="n">
        <v>4354562.408539915</v>
      </c>
      <c r="D8" s="3874" t="n">
        <v>4317741.359766201</v>
      </c>
      <c r="E8" s="3874" t="n">
        <v>4181350.60135429</v>
      </c>
      <c r="F8" s="3874" t="n">
        <v>4101434.333219788</v>
      </c>
      <c r="G8" s="3874" t="n">
        <v>4051235.4693799275</v>
      </c>
      <c r="H8" s="3874" t="n">
        <v>4087701.2597126137</v>
      </c>
      <c r="I8" s="3874" t="n">
        <v>4196159.190936106</v>
      </c>
      <c r="J8" s="3874" t="n">
        <v>4095290.7734063705</v>
      </c>
      <c r="K8" s="3874" t="n">
        <v>4078990.7391417804</v>
      </c>
      <c r="L8" s="3874" t="n">
        <v>4017132.7267015087</v>
      </c>
      <c r="M8" s="3874" t="n">
        <v>4021755.06208252</v>
      </c>
      <c r="N8" s="3874" t="n">
        <v>4105237.6971032913</v>
      </c>
      <c r="O8" s="3874" t="n">
        <v>4075236.9676736705</v>
      </c>
      <c r="P8" t="n" s="3874">
        <v>-6.414546736509</v>
      </c>
    </row>
    <row r="9" spans="1:34" x14ac:dyDescent="0.2">
      <c r="A9" s="2106" t="s">
        <v>1107</v>
      </c>
      <c r="B9" s="3874" t="n">
        <v>4163896.9795730454</v>
      </c>
      <c r="C9" s="3874" t="n">
        <v>4163896.9795730454</v>
      </c>
      <c r="D9" s="3874" t="n">
        <v>4139196.748762654</v>
      </c>
      <c r="E9" s="3874" t="n">
        <v>4007765.6912232162</v>
      </c>
      <c r="F9" s="3874" t="n">
        <v>3930979.2671560394</v>
      </c>
      <c r="G9" s="3874" t="n">
        <v>3892088.253040859</v>
      </c>
      <c r="H9" s="3874" t="n">
        <v>3927698.820291095</v>
      </c>
      <c r="I9" s="3874" t="n">
        <v>4040926.8888177</v>
      </c>
      <c r="J9" s="3874" t="n">
        <v>3945947.1330647916</v>
      </c>
      <c r="K9" s="3874" t="n">
        <v>3940195.6940828054</v>
      </c>
      <c r="L9" s="3874" t="n">
        <v>3883139.0313921436</v>
      </c>
      <c r="M9" s="3874" t="n">
        <v>3891096.9292503768</v>
      </c>
      <c r="N9" s="3874" t="n">
        <v>3975319.834163833</v>
      </c>
      <c r="O9" s="3874" t="n">
        <v>3950206.4858419294</v>
      </c>
      <c r="P9" t="n" s="3874">
        <v>-5.131983206583</v>
      </c>
    </row>
    <row r="10" spans="1:34" x14ac:dyDescent="0.2">
      <c r="A10" s="2088" t="s">
        <v>1071</v>
      </c>
      <c r="B10" s="3870" t="n">
        <v>1678611.8385591856</v>
      </c>
      <c r="C10" s="3870" t="n">
        <v>1678611.8385591856</v>
      </c>
      <c r="D10" s="3870" t="n">
        <v>1642983.259662876</v>
      </c>
      <c r="E10" s="3870" t="n">
        <v>1582646.0326857092</v>
      </c>
      <c r="F10" s="3870" t="n">
        <v>1515033.421375109</v>
      </c>
      <c r="G10" s="3870" t="n">
        <v>1520882.1639548396</v>
      </c>
      <c r="H10" s="3870" t="n">
        <v>1522318.1037504845</v>
      </c>
      <c r="I10" s="3870" t="n">
        <v>1552006.3989405464</v>
      </c>
      <c r="J10" s="3870" t="n">
        <v>1505265.203820168</v>
      </c>
      <c r="K10" s="3870" t="n">
        <v>1522658.1597047988</v>
      </c>
      <c r="L10" s="3870" t="n">
        <v>1478208.2522587297</v>
      </c>
      <c r="M10" s="3870" t="n">
        <v>1508641.062106524</v>
      </c>
      <c r="N10" s="3870" t="n">
        <v>1551233.0016793874</v>
      </c>
      <c r="O10" s="3870" t="n">
        <v>1567199.3215567898</v>
      </c>
      <c r="P10" t="n" s="3870">
        <v>-6.637181654695</v>
      </c>
    </row>
    <row r="11" spans="1:34" x14ac:dyDescent="0.2">
      <c r="A11" s="2088" t="s">
        <v>1108</v>
      </c>
      <c r="B11" s="3870" t="n">
        <v>841544.8715279375</v>
      </c>
      <c r="C11" s="3870" t="n">
        <v>841544.8715279375</v>
      </c>
      <c r="D11" s="3870" t="n">
        <v>799222.840037483</v>
      </c>
      <c r="E11" s="3870" t="n">
        <v>763101.2297060832</v>
      </c>
      <c r="F11" s="3870" t="n">
        <v>735301.8152819359</v>
      </c>
      <c r="G11" s="3870" t="n">
        <v>733471.9024678752</v>
      </c>
      <c r="H11" s="3870" t="n">
        <v>750982.473215493</v>
      </c>
      <c r="I11" s="3870" t="n">
        <v>741695.6871486773</v>
      </c>
      <c r="J11" s="3870" t="n">
        <v>733317.3881132669</v>
      </c>
      <c r="K11" s="3870" t="n">
        <v>698235.3868867008</v>
      </c>
      <c r="L11" s="3870" t="n">
        <v>680059.569495913</v>
      </c>
      <c r="M11" s="3870" t="n">
        <v>686772.111646607</v>
      </c>
      <c r="N11" s="3870" t="n">
        <v>669266.8981847638</v>
      </c>
      <c r="O11" s="3870" t="n">
        <v>649443.9996946591</v>
      </c>
      <c r="P11" t="n" s="3870">
        <v>-22.827169213745</v>
      </c>
    </row>
    <row r="12" spans="1:34" x14ac:dyDescent="0.2">
      <c r="A12" s="2088" t="s">
        <v>1073</v>
      </c>
      <c r="B12" s="3870" t="n">
        <v>788502.9753906984</v>
      </c>
      <c r="C12" s="3870" t="n">
        <v>788502.9753906984</v>
      </c>
      <c r="D12" s="3870" t="n">
        <v>795992.008036245</v>
      </c>
      <c r="E12" s="3870" t="n">
        <v>820461.8953812552</v>
      </c>
      <c r="F12" s="3870" t="n">
        <v>825176.0554433928</v>
      </c>
      <c r="G12" s="3870" t="n">
        <v>831347.4086657799</v>
      </c>
      <c r="H12" s="3870" t="n">
        <v>844592.2816772036</v>
      </c>
      <c r="I12" s="3870" t="n">
        <v>871610.9461915434</v>
      </c>
      <c r="J12" s="3870" t="n">
        <v>882794.1164645453</v>
      </c>
      <c r="K12" s="3870" t="n">
        <v>910847.3783725824</v>
      </c>
      <c r="L12" s="3870" t="n">
        <v>929528.6769776501</v>
      </c>
      <c r="M12" s="3870" t="n">
        <v>925469.8073981323</v>
      </c>
      <c r="N12" s="3870" t="n">
        <v>938579.1031056963</v>
      </c>
      <c r="O12" s="3870" t="n">
        <v>949973.2117769119</v>
      </c>
      <c r="P12" t="n" s="3870">
        <v>20.478075723964</v>
      </c>
    </row>
    <row r="13" spans="1:34" x14ac:dyDescent="0.2">
      <c r="A13" s="2088" t="s">
        <v>1074</v>
      </c>
      <c r="B13" s="3870" t="n">
        <v>831660.7798568569</v>
      </c>
      <c r="C13" s="3870" t="n">
        <v>831660.7798568569</v>
      </c>
      <c r="D13" s="3870" t="n">
        <v>881335.2252288716</v>
      </c>
      <c r="E13" s="3870" t="n">
        <v>824557.968418288</v>
      </c>
      <c r="F13" s="3870" t="n">
        <v>840544.0391392271</v>
      </c>
      <c r="G13" s="3870" t="n">
        <v>791857.1227565153</v>
      </c>
      <c r="H13" s="3870" t="n">
        <v>795949.9429423588</v>
      </c>
      <c r="I13" s="3870" t="n">
        <v>863262.0396389858</v>
      </c>
      <c r="J13" s="3870" t="n">
        <v>812145.6461967351</v>
      </c>
      <c r="K13" s="3870" t="n">
        <v>796651.8947985953</v>
      </c>
      <c r="L13" s="3870" t="n">
        <v>784692.6156321643</v>
      </c>
      <c r="M13" s="3870" t="n">
        <v>760347.2703629207</v>
      </c>
      <c r="N13" s="3870" t="n">
        <v>807146.8177289777</v>
      </c>
      <c r="O13" s="3870" t="n">
        <v>774486.3453839482</v>
      </c>
      <c r="P13" t="n" s="3870">
        <v>-6.874730161346</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t="n" s="3870">
        <v>-61.386966124085</v>
      </c>
    </row>
    <row r="15" spans="1:34" x14ac:dyDescent="0.2">
      <c r="A15" s="2106" t="s">
        <v>45</v>
      </c>
      <c r="B15" s="3874" t="n">
        <v>190665.42896687042</v>
      </c>
      <c r="C15" s="3874" t="n">
        <v>190665.42896687042</v>
      </c>
      <c r="D15" s="3874" t="n">
        <v>178544.6110035472</v>
      </c>
      <c r="E15" s="3874" t="n">
        <v>173584.91013107356</v>
      </c>
      <c r="F15" s="3874" t="n">
        <v>170455.06606374893</v>
      </c>
      <c r="G15" s="3874" t="n">
        <v>159147.21633906855</v>
      </c>
      <c r="H15" s="3874" t="n">
        <v>160002.43942151882</v>
      </c>
      <c r="I15" s="3874" t="n">
        <v>155232.30211840614</v>
      </c>
      <c r="J15" s="3874" t="n">
        <v>149343.64034157892</v>
      </c>
      <c r="K15" s="3874" t="n">
        <v>138795.04505897535</v>
      </c>
      <c r="L15" s="3874" t="n">
        <v>133993.6953093654</v>
      </c>
      <c r="M15" s="3874" t="n">
        <v>130658.13283214315</v>
      </c>
      <c r="N15" s="3874" t="n">
        <v>129917.8629394587</v>
      </c>
      <c r="O15" s="3874" t="n">
        <v>125030.48183174105</v>
      </c>
      <c r="P15" t="n" s="3874">
        <v>-34.424146784645</v>
      </c>
    </row>
    <row r="16" spans="1:34" x14ac:dyDescent="0.2">
      <c r="A16" s="2088" t="s">
        <v>1076</v>
      </c>
      <c r="B16" s="3870" t="n">
        <v>102391.39244823396</v>
      </c>
      <c r="C16" s="3870" t="n">
        <v>102391.39244823396</v>
      </c>
      <c r="D16" s="3870" t="n">
        <v>94322.4408683023</v>
      </c>
      <c r="E16" s="3870" t="n">
        <v>91101.60439241234</v>
      </c>
      <c r="F16" s="3870" t="n">
        <v>87163.21082507008</v>
      </c>
      <c r="G16" s="3870" t="n">
        <v>76015.7703638006</v>
      </c>
      <c r="H16" s="3870" t="n">
        <v>77779.80203008193</v>
      </c>
      <c r="I16" s="3870" t="n">
        <v>73878.40929019064</v>
      </c>
      <c r="J16" s="3870" t="n">
        <v>73060.30161836749</v>
      </c>
      <c r="K16" s="3870" t="n">
        <v>64526.454556641496</v>
      </c>
      <c r="L16" s="3870" t="n">
        <v>62924.41504902393</v>
      </c>
      <c r="M16" s="3870" t="n">
        <v>61560.84353889078</v>
      </c>
      <c r="N16" s="3870" t="n">
        <v>62202.04840740171</v>
      </c>
      <c r="O16" s="3870" t="n">
        <v>57306.40205315083</v>
      </c>
      <c r="P16" t="n" s="3870">
        <v>-44.032012180982</v>
      </c>
    </row>
    <row r="17" spans="1:34" x14ac:dyDescent="0.2">
      <c r="A17" s="2088" t="s">
        <v>1077</v>
      </c>
      <c r="B17" s="3870" t="n">
        <v>88274.03651863645</v>
      </c>
      <c r="C17" s="3870" t="n">
        <v>88274.03651863645</v>
      </c>
      <c r="D17" s="3870" t="n">
        <v>84222.1701352449</v>
      </c>
      <c r="E17" s="3870" t="n">
        <v>82483.3057386612</v>
      </c>
      <c r="F17" s="3870" t="n">
        <v>83291.85523867887</v>
      </c>
      <c r="G17" s="3870" t="n">
        <v>83131.44597526794</v>
      </c>
      <c r="H17" s="3870" t="n">
        <v>82222.63739143687</v>
      </c>
      <c r="I17" s="3870" t="n">
        <v>81353.89282821548</v>
      </c>
      <c r="J17" s="3870" t="n">
        <v>76283.33872321142</v>
      </c>
      <c r="K17" s="3870" t="n">
        <v>74268.59050233384</v>
      </c>
      <c r="L17" s="3870" t="n">
        <v>71069.28026034146</v>
      </c>
      <c r="M17" s="3870" t="n">
        <v>69097.28929325237</v>
      </c>
      <c r="N17" s="3870" t="n">
        <v>67715.814532057</v>
      </c>
      <c r="O17" s="3870" t="n">
        <v>67724.07977859023</v>
      </c>
      <c r="P17" t="n" s="3870">
        <v>-23.279729295836</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t="n" s="3870">
        <v>0.0</v>
      </c>
    </row>
    <row r="19" spans="1:34" x14ac:dyDescent="0.2">
      <c r="A19" s="2108" t="s">
        <v>2351</v>
      </c>
      <c r="B19" s="3874" t="n">
        <v>518412.4908375164</v>
      </c>
      <c r="C19" s="3874" t="n">
        <v>518412.4908375164</v>
      </c>
      <c r="D19" s="3874" t="n">
        <v>483538.0942253806</v>
      </c>
      <c r="E19" s="3874" t="n">
        <v>464709.9383880368</v>
      </c>
      <c r="F19" s="3874" t="n">
        <v>455945.9996691523</v>
      </c>
      <c r="G19" s="3874" t="n">
        <v>483650.67736933345</v>
      </c>
      <c r="H19" s="3874" t="n">
        <v>498967.7854216337</v>
      </c>
      <c r="I19" s="3874" t="n">
        <v>500092.75161516207</v>
      </c>
      <c r="J19" s="3874" t="n">
        <v>505826.66319337254</v>
      </c>
      <c r="K19" s="3874" t="n">
        <v>483145.3383821974</v>
      </c>
      <c r="L19" s="3874" t="n">
        <v>444219.59536143753</v>
      </c>
      <c r="M19" s="3874" t="n">
        <v>456761.2910278345</v>
      </c>
      <c r="N19" s="3874" t="n">
        <v>441596.48271897365</v>
      </c>
      <c r="O19" s="3874" t="n">
        <v>437673.43876920297</v>
      </c>
      <c r="P19" t="n" s="3874">
        <v>-15.574287559676</v>
      </c>
    </row>
    <row r="20" spans="1:34" x14ac:dyDescent="0.2">
      <c r="A20" s="2078" t="s">
        <v>359</v>
      </c>
      <c r="B20" s="3870" t="n">
        <v>144587.7224899487</v>
      </c>
      <c r="C20" s="3870" t="n">
        <v>144587.7224899487</v>
      </c>
      <c r="D20" s="3870" t="n">
        <v>132153.55645778106</v>
      </c>
      <c r="E20" s="3870" t="n">
        <v>128219.67961054156</v>
      </c>
      <c r="F20" s="3870" t="n">
        <v>122870.28440638148</v>
      </c>
      <c r="G20" s="3870" t="n">
        <v>130840.21140124714</v>
      </c>
      <c r="H20" s="3870" t="n">
        <v>135366.55490688988</v>
      </c>
      <c r="I20" s="3870" t="n">
        <v>131329.3334267152</v>
      </c>
      <c r="J20" s="3870" t="n">
        <v>134299.1593962518</v>
      </c>
      <c r="K20" s="3870" t="n">
        <v>136986.6430367822</v>
      </c>
      <c r="L20" s="3870" t="n">
        <v>137576.0164523571</v>
      </c>
      <c r="M20" s="3870" t="n">
        <v>139928.29403217888</v>
      </c>
      <c r="N20" s="3870" t="n">
        <v>137204.64114943016</v>
      </c>
      <c r="O20" s="3870" t="n">
        <v>136718.61544577178</v>
      </c>
      <c r="P20" t="n" s="3870">
        <v>-5.442444841556</v>
      </c>
    </row>
    <row r="21" spans="1:34" x14ac:dyDescent="0.2">
      <c r="A21" s="2078" t="s">
        <v>1079</v>
      </c>
      <c r="B21" s="3870" t="n">
        <v>212496.909144214</v>
      </c>
      <c r="C21" s="3870" t="n">
        <v>212496.909144214</v>
      </c>
      <c r="D21" s="3870" t="n">
        <v>203769.17566012748</v>
      </c>
      <c r="E21" s="3870" t="n">
        <v>200949.36903020027</v>
      </c>
      <c r="F21" s="3870" t="n">
        <v>193849.27679806566</v>
      </c>
      <c r="G21" s="3870" t="n">
        <v>206079.07176825477</v>
      </c>
      <c r="H21" s="3870" t="n">
        <v>211710.71905239762</v>
      </c>
      <c r="I21" s="3870" t="n">
        <v>216418.66084047972</v>
      </c>
      <c r="J21" s="3870" t="n">
        <v>210367.60326716607</v>
      </c>
      <c r="K21" s="3870" t="n">
        <v>183981.28415945428</v>
      </c>
      <c r="L21" s="3870" t="n">
        <v>150593.63634634315</v>
      </c>
      <c r="M21" s="3870" t="n">
        <v>148666.26345377692</v>
      </c>
      <c r="N21" s="3870" t="n">
        <v>137132.0856016877</v>
      </c>
      <c r="O21" s="3870" t="n">
        <v>124709.14415568887</v>
      </c>
      <c r="P21" t="n" s="3870">
        <v>-41.312490304952</v>
      </c>
    </row>
    <row r="22" spans="1:34" x14ac:dyDescent="0.2">
      <c r="A22" s="2078" t="s">
        <v>330</v>
      </c>
      <c r="B22" s="3870" t="n">
        <v>132191.54791399057</v>
      </c>
      <c r="C22" s="3870" t="n">
        <v>132191.54791399057</v>
      </c>
      <c r="D22" s="3870" t="n">
        <v>118752.5156046372</v>
      </c>
      <c r="E22" s="3870" t="n">
        <v>104704.71125456053</v>
      </c>
      <c r="F22" s="3870" t="n">
        <v>105155.86865076494</v>
      </c>
      <c r="G22" s="3870" t="n">
        <v>110628.94779203225</v>
      </c>
      <c r="H22" s="3870" t="n">
        <v>111775.46503667408</v>
      </c>
      <c r="I22" s="3870" t="n">
        <v>106801.26794251126</v>
      </c>
      <c r="J22" s="3870" t="n">
        <v>110804.6163744029</v>
      </c>
      <c r="K22" s="3870" t="n">
        <v>106987.92263981911</v>
      </c>
      <c r="L22" s="3870" t="n">
        <v>98470.85951442421</v>
      </c>
      <c r="M22" s="3870" t="n">
        <v>103693.6438856003</v>
      </c>
      <c r="N22" s="3870" t="n">
        <v>96662.35058358095</v>
      </c>
      <c r="O22" s="3870" t="n">
        <v>100013.63008073988</v>
      </c>
      <c r="P22" t="n" s="3870">
        <v>-24.341887466351</v>
      </c>
    </row>
    <row r="23" spans="1:34" x14ac:dyDescent="0.2">
      <c r="A23" s="2091" t="s">
        <v>337</v>
      </c>
      <c r="B23" s="3870" t="n">
        <v>13663.771234647797</v>
      </c>
      <c r="C23" s="3870" t="n">
        <v>13663.771234647797</v>
      </c>
      <c r="D23" s="3870" t="n">
        <v>12881.753994414481</v>
      </c>
      <c r="E23" s="3870" t="n">
        <v>13306.498173639684</v>
      </c>
      <c r="F23" s="3870" t="n">
        <v>12810.683381738385</v>
      </c>
      <c r="G23" s="3870" t="n">
        <v>12509.161853703272</v>
      </c>
      <c r="H23" s="3870" t="n">
        <v>12812.008980082654</v>
      </c>
      <c r="I23" s="3870" t="n">
        <v>13467.630766754803</v>
      </c>
      <c r="J23" s="3870" t="n">
        <v>12947.014817156634</v>
      </c>
      <c r="K23" s="3870" t="n">
        <v>12819.815427228905</v>
      </c>
      <c r="L23" s="3870" t="n">
        <v>12222.088644304418</v>
      </c>
      <c r="M23" s="3870" t="n">
        <v>12430.252723971023</v>
      </c>
      <c r="N23" s="3870" t="n">
        <v>11952.326289801458</v>
      </c>
      <c r="O23" s="3870" t="n">
        <v>12246.331023387558</v>
      </c>
      <c r="P23" t="n" s="3870">
        <v>-10.373711524575</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t="n" s="3870">
        <v>206.57608826315</v>
      </c>
    </row>
    <row r="25" spans="1:34" x14ac:dyDescent="0.2">
      <c r="A25" s="2091" t="s">
        <v>1198</v>
      </c>
      <c r="B25" s="3870" t="n">
        <v>7.39826867459458</v>
      </c>
      <c r="C25" s="3870" t="n">
        <v>7.39826867459458</v>
      </c>
      <c r="D25" s="3870" t="n">
        <v>37.13391233516406</v>
      </c>
      <c r="E25" s="3870" t="n">
        <v>840.6232405337666</v>
      </c>
      <c r="F25" s="3870" t="n">
        <v>3826.643888111543</v>
      </c>
      <c r="G25" s="3870" t="n">
        <v>5273.930190379499</v>
      </c>
      <c r="H25" s="3870" t="n">
        <v>7798.81922846562</v>
      </c>
      <c r="I25" s="3870" t="n">
        <v>12453.06057040675</v>
      </c>
      <c r="J25" s="3870" t="n">
        <v>17407.01297931938</v>
      </c>
      <c r="K25" s="3870" t="n">
        <v>23128.563478016647</v>
      </c>
      <c r="L25" s="3870" t="n">
        <v>27862.958093618145</v>
      </c>
      <c r="M25" s="3870" t="n">
        <v>34679.85935149072</v>
      </c>
      <c r="N25" s="3870" t="n">
        <v>42436.68525163759</v>
      </c>
      <c r="O25" s="3870" t="n">
        <v>49122.97625249811</v>
      </c>
      <c r="P25" t="n" s="3870">
        <v>663879.3499414918</v>
      </c>
    </row>
    <row r="26" spans="1:34" x14ac:dyDescent="0.2">
      <c r="A26" s="2091" t="s">
        <v>1083</v>
      </c>
      <c r="B26" s="3870" t="n">
        <v>14183.682838201701</v>
      </c>
      <c r="C26" s="3870" t="n">
        <v>14183.682838201701</v>
      </c>
      <c r="D26" s="3870" t="n">
        <v>14538.394973244534</v>
      </c>
      <c r="E26" s="3870" t="n">
        <v>15147.698885323493</v>
      </c>
      <c r="F26" s="3870" t="n">
        <v>15753.264400673186</v>
      </c>
      <c r="G26" s="3870" t="n">
        <v>16247.682793982103</v>
      </c>
      <c r="H26" s="3870" t="n">
        <v>17111.08531241549</v>
      </c>
      <c r="I26" s="3870" t="n">
        <v>16974.143341121355</v>
      </c>
      <c r="J26" s="3870" t="n">
        <v>16755.746015246885</v>
      </c>
      <c r="K26" s="3870" t="n">
        <v>16223.958680799582</v>
      </c>
      <c r="L26" s="3870" t="n">
        <v>14249.797192261083</v>
      </c>
      <c r="M26" s="3870" t="n">
        <v>13707.101939124022</v>
      </c>
      <c r="N26" s="3870" t="n">
        <v>13009.328815688717</v>
      </c>
      <c r="O26" s="3870" t="n">
        <v>11812.421486194884</v>
      </c>
      <c r="P26" t="n" s="3870">
        <v>-16.718234460377</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t="n" s="3870">
        <v>30.93698625822</v>
      </c>
    </row>
    <row r="28" spans="1:34" x14ac:dyDescent="0.2">
      <c r="A28" s="2120" t="s">
        <v>1085</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t="n" s="3874">
        <v>-17.928916773318</v>
      </c>
    </row>
    <row r="29" spans="1:34" x14ac:dyDescent="0.2">
      <c r="A29" s="2106" t="s">
        <v>1086</v>
      </c>
      <c r="B29" s="3870" t="n">
        <v>245253.83452314514</v>
      </c>
      <c r="C29" s="3870" t="n">
        <v>245253.83452314514</v>
      </c>
      <c r="D29" s="3870" t="n">
        <v>234970.16802041148</v>
      </c>
      <c r="E29" s="3870" t="n">
        <v>225522.40758820326</v>
      </c>
      <c r="F29" s="3870" t="n">
        <v>219296.70654491097</v>
      </c>
      <c r="G29" s="3870" t="n">
        <v>216171.39599889604</v>
      </c>
      <c r="H29" s="3870" t="n">
        <v>214912.43603179418</v>
      </c>
      <c r="I29" s="3870" t="n">
        <v>214720.83774950795</v>
      </c>
      <c r="J29" s="3870" t="n">
        <v>211622.99760831543</v>
      </c>
      <c r="K29" s="3870" t="n">
        <v>209444.14018566356</v>
      </c>
      <c r="L29" s="3870" t="n">
        <v>207715.41287976014</v>
      </c>
      <c r="M29" s="3870" t="n">
        <v>204481.8572504108</v>
      </c>
      <c r="N29" s="3870" t="n">
        <v>201831.60104641967</v>
      </c>
      <c r="O29" s="3870" t="n">
        <v>198068.6283751826</v>
      </c>
      <c r="P29" t="n" s="3870">
        <v>-19.239334724249</v>
      </c>
    </row>
    <row r="30" spans="1:34" x14ac:dyDescent="0.2">
      <c r="A30" s="2106" t="s">
        <v>510</v>
      </c>
      <c r="B30" s="3870" t="n">
        <v>84185.22018440515</v>
      </c>
      <c r="C30" s="3870" t="n">
        <v>84185.22018440515</v>
      </c>
      <c r="D30" s="3870" t="n">
        <v>79472.73788785377</v>
      </c>
      <c r="E30" s="3870" t="n">
        <v>77433.15812088597</v>
      </c>
      <c r="F30" s="3870" t="n">
        <v>75665.71210003312</v>
      </c>
      <c r="G30" s="3870" t="n">
        <v>74399.92114663622</v>
      </c>
      <c r="H30" s="3870" t="n">
        <v>74266.68701361619</v>
      </c>
      <c r="I30" s="3870" t="n">
        <v>73701.33072839335</v>
      </c>
      <c r="J30" s="3870" t="n">
        <v>73617.15511943081</v>
      </c>
      <c r="K30" s="3870" t="n">
        <v>73282.69628868083</v>
      </c>
      <c r="L30" s="3870" t="n">
        <v>72883.290092616</v>
      </c>
      <c r="M30" s="3870" t="n">
        <v>72187.6420466004</v>
      </c>
      <c r="N30" s="3870" t="n">
        <v>72096.83157203905</v>
      </c>
      <c r="O30" s="3870" t="n">
        <v>71739.10324614031</v>
      </c>
      <c r="P30" t="n" s="3870">
        <v>-14.784206670722</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t="n" s="3870">
        <v>-7.148367595964</v>
      </c>
    </row>
    <row r="32" spans="1:34" x14ac:dyDescent="0.2">
      <c r="A32" s="2106" t="s">
        <v>1087</v>
      </c>
      <c r="B32" s="3870" t="n">
        <v>192659.57350454797</v>
      </c>
      <c r="C32" s="3870" t="n">
        <v>192659.57350454797</v>
      </c>
      <c r="D32" s="3870" t="n">
        <v>180741.9422301119</v>
      </c>
      <c r="E32" s="3870" t="n">
        <v>170312.7881782296</v>
      </c>
      <c r="F32" s="3870" t="n">
        <v>166455.42764299156</v>
      </c>
      <c r="G32" s="3870" t="n">
        <v>164916.53779316143</v>
      </c>
      <c r="H32" s="3870" t="n">
        <v>167070.28020346453</v>
      </c>
      <c r="I32" s="3870" t="n">
        <v>167855.93267940657</v>
      </c>
      <c r="J32" s="3870" t="n">
        <v>169137.554287649</v>
      </c>
      <c r="K32" s="3870" t="n">
        <v>167685.75533369268</v>
      </c>
      <c r="L32" s="3870" t="n">
        <v>168392.5228209143</v>
      </c>
      <c r="M32" s="3870" t="n">
        <v>166881.68516990505</v>
      </c>
      <c r="N32" s="3870" t="n">
        <v>164416.12192111328</v>
      </c>
      <c r="O32" s="3870" t="n">
        <v>161531.26772950764</v>
      </c>
      <c r="P32" t="n" s="3870">
        <v>-16.157154928149</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t="n" s="3870">
        <v>-52.814478517841</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t="n" s="3870">
        <v>-42.075730733954</v>
      </c>
    </row>
    <row r="36" spans="1:34" x14ac:dyDescent="0.2">
      <c r="A36" s="2106" t="s">
        <v>1089</v>
      </c>
      <c r="B36" s="3870" t="n">
        <v>3766.264725144656</v>
      </c>
      <c r="C36" s="3870" t="n">
        <v>3766.264725144656</v>
      </c>
      <c r="D36" s="3870" t="n">
        <v>3365.4626567954806</v>
      </c>
      <c r="E36" s="3870" t="n">
        <v>3133.076681999259</v>
      </c>
      <c r="F36" s="3870" t="n">
        <v>3147.9427875605134</v>
      </c>
      <c r="G36" s="3870" t="n">
        <v>3098.2624978937865</v>
      </c>
      <c r="H36" s="3870" t="n">
        <v>2961.7595681050784</v>
      </c>
      <c r="I36" s="3870" t="n">
        <v>3013.8110804101043</v>
      </c>
      <c r="J36" s="3870" t="n">
        <v>3058.6622807404715</v>
      </c>
      <c r="K36" s="3870" t="n">
        <v>3251.1378595376746</v>
      </c>
      <c r="L36" s="3870" t="n">
        <v>3341.9115788509534</v>
      </c>
      <c r="M36" s="3870" t="n">
        <v>3374.315814257672</v>
      </c>
      <c r="N36" s="3870" t="n">
        <v>3502.64063786739</v>
      </c>
      <c r="O36" s="3870" t="n">
        <v>3468.1303528596104</v>
      </c>
      <c r="P36" t="n" s="3870">
        <v>-7.915916539127</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t="n" s="3870">
        <v>-40.124122287445</v>
      </c>
    </row>
    <row r="38" spans="1:34" x14ac:dyDescent="0.2">
      <c r="A38" s="2106" t="s">
        <v>1465</v>
      </c>
      <c r="B38" s="3870" t="n">
        <v>413.6564034594153</v>
      </c>
      <c r="C38" s="3870" t="n">
        <v>413.6564034594153</v>
      </c>
      <c r="D38" s="3870" t="n">
        <v>413.13415251768237</v>
      </c>
      <c r="E38" s="3870" t="n">
        <v>411.20161261393395</v>
      </c>
      <c r="F38" s="3870" t="n">
        <v>405.23985102086573</v>
      </c>
      <c r="G38" s="3870" t="n">
        <v>409.9113230397541</v>
      </c>
      <c r="H38" s="3870" t="n">
        <v>411.1043469854909</v>
      </c>
      <c r="I38" s="3870" t="n">
        <v>401.4903217223756</v>
      </c>
      <c r="J38" s="3870" t="n">
        <v>412.2455895455722</v>
      </c>
      <c r="K38" s="3870" t="n">
        <v>432.50931083606304</v>
      </c>
      <c r="L38" s="3870" t="n">
        <v>439.7349500751103</v>
      </c>
      <c r="M38" s="3870" t="n">
        <v>440.9958122478543</v>
      </c>
      <c r="N38" s="3870" t="n">
        <v>444.9462097581076</v>
      </c>
      <c r="O38" s="3870" t="n">
        <v>459.0699593203901</v>
      </c>
      <c r="P38" t="n" s="3870">
        <v>10.978569528038</v>
      </c>
    </row>
    <row r="39" spans="1:34" ht="14.25" x14ac:dyDescent="0.2">
      <c r="A39" s="2120" t="s">
        <v>1199</v>
      </c>
      <c r="B39" s="3874" t="n">
        <v>-249703.8324645801</v>
      </c>
      <c r="C39" s="3874" t="n">
        <v>-249703.8324645801</v>
      </c>
      <c r="D39" s="3874" t="n">
        <v>-272932.5847799311</v>
      </c>
      <c r="E39" s="3874" t="n">
        <v>-241880.24616318726</v>
      </c>
      <c r="F39" s="3874" t="n">
        <v>-242635.33811395304</v>
      </c>
      <c r="G39" s="3874" t="n">
        <v>-255132.26566738522</v>
      </c>
      <c r="H39" s="3874" t="n">
        <v>-274571.9348865168</v>
      </c>
      <c r="I39" s="3874" t="n">
        <v>-303095.2839218955</v>
      </c>
      <c r="J39" s="3874" t="n">
        <v>-300704.9504638982</v>
      </c>
      <c r="K39" s="3874" t="n">
        <v>-316767.1154320588</v>
      </c>
      <c r="L39" s="3874" t="n">
        <v>-327207.863926744</v>
      </c>
      <c r="M39" s="3874" t="n">
        <v>-305241.2568614068</v>
      </c>
      <c r="N39" s="3874" t="n">
        <v>-327166.2355797115</v>
      </c>
      <c r="O39" s="3874" t="n">
        <v>-306025.63805840164</v>
      </c>
      <c r="P39" t="n" s="3874">
        <v>22.55544299738</v>
      </c>
    </row>
    <row r="40" spans="1:34" x14ac:dyDescent="0.2">
      <c r="A40" s="2106" t="s">
        <v>1200</v>
      </c>
      <c r="B40" s="3870" t="n">
        <v>-396021.7349064886</v>
      </c>
      <c r="C40" s="3870" t="n">
        <v>-396021.7349064886</v>
      </c>
      <c r="D40" s="3870" t="n">
        <v>-427451.9911950916</v>
      </c>
      <c r="E40" s="3870" t="n">
        <v>-401239.8037483648</v>
      </c>
      <c r="F40" s="3870" t="n">
        <v>-403127.1886061439</v>
      </c>
      <c r="G40" s="3870" t="n">
        <v>-404101.5615163531</v>
      </c>
      <c r="H40" s="3870" t="n">
        <v>-418907.4626117687</v>
      </c>
      <c r="I40" s="3870" t="n">
        <v>-440571.3609766266</v>
      </c>
      <c r="J40" s="3870" t="n">
        <v>-435671.33207110874</v>
      </c>
      <c r="K40" s="3870" t="n">
        <v>-449677.76275527343</v>
      </c>
      <c r="L40" s="3870" t="n">
        <v>-458888.8894135377</v>
      </c>
      <c r="M40" s="3870" t="n">
        <v>-427479.1902589767</v>
      </c>
      <c r="N40" s="3870" t="n">
        <v>-448684.93963871675</v>
      </c>
      <c r="O40" s="3870" t="n">
        <v>-424308.3999716796</v>
      </c>
      <c r="P40" t="n" s="3870">
        <v>7.142705203256</v>
      </c>
    </row>
    <row r="41" spans="1:34" x14ac:dyDescent="0.2">
      <c r="A41" s="2106" t="s">
        <v>1201</v>
      </c>
      <c r="B41" s="3870" t="n">
        <v>80513.96692899328</v>
      </c>
      <c r="C41" s="3870" t="n">
        <v>80513.96692899328</v>
      </c>
      <c r="D41" s="3870" t="n">
        <v>79048.89478682421</v>
      </c>
      <c r="E41" s="3870" t="n">
        <v>81569.96380956595</v>
      </c>
      <c r="F41" s="3870" t="n">
        <v>81568.64325654971</v>
      </c>
      <c r="G41" s="3870" t="n">
        <v>78053.7181879529</v>
      </c>
      <c r="H41" s="3870" t="n">
        <v>82947.67033849069</v>
      </c>
      <c r="I41" s="3870" t="n">
        <v>78169.83645903063</v>
      </c>
      <c r="J41" s="3870" t="n">
        <v>79423.0162113263</v>
      </c>
      <c r="K41" s="3870" t="n">
        <v>78730.53754791679</v>
      </c>
      <c r="L41" s="3870" t="n">
        <v>80649.26834202086</v>
      </c>
      <c r="M41" s="3870" t="n">
        <v>80195.1464913524</v>
      </c>
      <c r="N41" s="3870" t="n">
        <v>74706.5122841958</v>
      </c>
      <c r="O41" s="3870" t="n">
        <v>76301.72694708678</v>
      </c>
      <c r="P41" t="n" s="3870">
        <v>-5.231688541221</v>
      </c>
    </row>
    <row r="42" spans="1:34" x14ac:dyDescent="0.2">
      <c r="A42" s="2106" t="s">
        <v>1202</v>
      </c>
      <c r="B42" s="3870" t="n">
        <v>34070.08919998232</v>
      </c>
      <c r="C42" s="3870" t="n">
        <v>34070.08919998232</v>
      </c>
      <c r="D42" s="3870" t="n">
        <v>30242.992842490705</v>
      </c>
      <c r="E42" s="3870" t="n">
        <v>29130.216247315915</v>
      </c>
      <c r="F42" s="3870" t="n">
        <v>32300.93153488072</v>
      </c>
      <c r="G42" s="3870" t="n">
        <v>29219.16997117855</v>
      </c>
      <c r="H42" s="3870" t="n">
        <v>23100.93761013037</v>
      </c>
      <c r="I42" s="3870" t="n">
        <v>23660.67222401928</v>
      </c>
      <c r="J42" s="3870" t="n">
        <v>25952.460976466988</v>
      </c>
      <c r="K42" s="3870" t="n">
        <v>26351.473023765317</v>
      </c>
      <c r="L42" s="3870" t="n">
        <v>23885.230369586057</v>
      </c>
      <c r="M42" s="3870" t="n">
        <v>24032.021732414334</v>
      </c>
      <c r="N42" s="3870" t="n">
        <v>21965.10982733198</v>
      </c>
      <c r="O42" s="3870" t="n">
        <v>21403.639021886112</v>
      </c>
      <c r="P42" t="n" s="3870">
        <v>-37.177625522926</v>
      </c>
    </row>
    <row r="43" spans="1:34" x14ac:dyDescent="0.2">
      <c r="A43" s="2106" t="s">
        <v>1203</v>
      </c>
      <c r="B43" s="3870" t="n">
        <v>19205.90298726441</v>
      </c>
      <c r="C43" s="3870" t="n">
        <v>19205.90298726441</v>
      </c>
      <c r="D43" s="3870" t="n">
        <v>19006.772348372717</v>
      </c>
      <c r="E43" s="3870" t="n">
        <v>18505.130298637396</v>
      </c>
      <c r="F43" s="3870" t="n">
        <v>17568.145972847004</v>
      </c>
      <c r="G43" s="3870" t="n">
        <v>19291.400785081765</v>
      </c>
      <c r="H43" s="3870" t="n">
        <v>18715.30114480053</v>
      </c>
      <c r="I43" s="3870" t="n">
        <v>18980.13819608135</v>
      </c>
      <c r="J43" s="3870" t="n">
        <v>18789.066145201134</v>
      </c>
      <c r="K43" s="3870" t="n">
        <v>17271.76412157296</v>
      </c>
      <c r="L43" s="3870" t="n">
        <v>19799.721323070982</v>
      </c>
      <c r="M43" s="3870" t="n">
        <v>18838.00284101022</v>
      </c>
      <c r="N43" s="3870" t="n">
        <v>19469.102630170924</v>
      </c>
      <c r="O43" s="3870" t="n">
        <v>20017.605268597374</v>
      </c>
      <c r="P43" t="n" s="3870">
        <v>4.226316679154</v>
      </c>
    </row>
    <row r="44" spans="1:34" x14ac:dyDescent="0.2">
      <c r="A44" s="2106" t="s">
        <v>1204</v>
      </c>
      <c r="B44" s="3870" t="n">
        <v>38578.4874561493</v>
      </c>
      <c r="C44" s="3870" t="n">
        <v>38578.4874561493</v>
      </c>
      <c r="D44" s="3870" t="n">
        <v>40870.897101823604</v>
      </c>
      <c r="E44" s="3870" t="n">
        <v>39808.69378693988</v>
      </c>
      <c r="F44" s="3870" t="n">
        <v>43909.7603666135</v>
      </c>
      <c r="G44" s="3870" t="n">
        <v>41162.204584605395</v>
      </c>
      <c r="H44" s="3870" t="n">
        <v>42279.182283818096</v>
      </c>
      <c r="I44" s="3870" t="n">
        <v>39885.49222674948</v>
      </c>
      <c r="J44" s="3870" t="n">
        <v>41088.101962345136</v>
      </c>
      <c r="K44" s="3870" t="n">
        <v>41340.717038755436</v>
      </c>
      <c r="L44" s="3870" t="n">
        <v>42849.51578615565</v>
      </c>
      <c r="M44" s="3870" t="n">
        <v>41959.87266448434</v>
      </c>
      <c r="N44" s="3870" t="n">
        <v>41826.87550839803</v>
      </c>
      <c r="O44" s="3870" t="n">
        <v>42392.87903295161</v>
      </c>
      <c r="P44" t="n" s="3870">
        <v>9.887353881196</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t="n" s="3870">
        <v>-45.003370372624</v>
      </c>
    </row>
    <row r="46" spans="1:34" x14ac:dyDescent="0.2">
      <c r="A46" s="2106" t="s">
        <v>1206</v>
      </c>
      <c r="B46" s="3870" t="n">
        <v>-31306.39775917986</v>
      </c>
      <c r="C46" s="3870" t="n">
        <v>-31306.39775917986</v>
      </c>
      <c r="D46" s="3870" t="n">
        <v>-19328.38518067559</v>
      </c>
      <c r="E46" s="3870" t="n">
        <v>-13966.58441342972</v>
      </c>
      <c r="F46" s="3870" t="n">
        <v>-18903.82808899499</v>
      </c>
      <c r="G46" s="3870" t="n">
        <v>-26189.193127051378</v>
      </c>
      <c r="H46" s="3870" t="n">
        <v>-29353.639984418805</v>
      </c>
      <c r="I46" s="3870" t="n">
        <v>-28936.57177878639</v>
      </c>
      <c r="J46" s="3870" t="n">
        <v>-35275.135831225496</v>
      </c>
      <c r="K46" s="3870" t="n">
        <v>-35553.398705959</v>
      </c>
      <c r="L46" s="3870" t="n">
        <v>-39700.57160896209</v>
      </c>
      <c r="M46" s="3870" t="n">
        <v>-47898.0787853058</v>
      </c>
      <c r="N46" s="3870" t="n">
        <v>-41179.31564584684</v>
      </c>
      <c r="O46" s="3870" t="n">
        <v>-46159.70964400132</v>
      </c>
      <c r="P46" t="n" s="3870">
        <v>47.444972746716</v>
      </c>
    </row>
    <row r="47" spans="1:34" x14ac:dyDescent="0.2">
      <c r="A47" s="2106" t="s">
        <v>1207</v>
      </c>
      <c r="B47" s="3870" t="n">
        <v>118.92014610846316</v>
      </c>
      <c r="C47" s="3870" t="n">
        <v>118.92014610846316</v>
      </c>
      <c r="D47" s="3870" t="n">
        <v>119.5462526008165</v>
      </c>
      <c r="E47" s="3870" t="n">
        <v>120.17239843656918</v>
      </c>
      <c r="F47" s="3870" t="n">
        <v>120.79858349220915</v>
      </c>
      <c r="G47" s="3870" t="n">
        <v>3595.0914743198323</v>
      </c>
      <c r="H47" s="3870" t="n">
        <v>4037.151178859791</v>
      </c>
      <c r="I47" s="3870" t="n">
        <v>3179.745011284801</v>
      </c>
      <c r="J47" s="3870" t="n">
        <v>2541.324750674869</v>
      </c>
      <c r="K47" s="3870" t="n">
        <v>2062.9685418479926</v>
      </c>
      <c r="L47" s="3870" t="n">
        <v>1701.9895014753665</v>
      </c>
      <c r="M47" s="3870" t="n">
        <v>1427.6179326217323</v>
      </c>
      <c r="N47" s="3870" t="n">
        <v>1219.1639547931443</v>
      </c>
      <c r="O47" s="3870" t="n">
        <v>1058.5668248889463</v>
      </c>
      <c r="P47" t="n" s="3870">
        <v>790.149280445268</v>
      </c>
    </row>
    <row r="48" spans="1:34" x14ac:dyDescent="0.2">
      <c r="A48" s="2108" t="s">
        <v>1091</v>
      </c>
      <c r="B48" s="3874" t="n">
        <v>236358.77086212434</v>
      </c>
      <c r="C48" s="3874" t="n">
        <v>236358.77086212434</v>
      </c>
      <c r="D48" s="3874" t="n">
        <v>240310.81586989367</v>
      </c>
      <c r="E48" s="3874" t="n">
        <v>242528.97526448677</v>
      </c>
      <c r="F48" s="3874" t="n">
        <v>243727.98990145544</v>
      </c>
      <c r="G48" s="3874" t="n">
        <v>243481.44290303253</v>
      </c>
      <c r="H48" s="3874" t="n">
        <v>244492.16001935993</v>
      </c>
      <c r="I48" s="3874" t="n">
        <v>243622.7914566143</v>
      </c>
      <c r="J48" s="3874" t="n">
        <v>240971.78015048697</v>
      </c>
      <c r="K48" s="3874" t="n">
        <v>237816.97960196921</v>
      </c>
      <c r="L48" s="3874" t="n">
        <v>232482.64052679884</v>
      </c>
      <c r="M48" s="3874" t="n">
        <v>229251.22818728047</v>
      </c>
      <c r="N48" s="3874" t="n">
        <v>225199.85953502587</v>
      </c>
      <c r="O48" s="3874" t="n">
        <v>221685.72399833004</v>
      </c>
      <c r="P48" t="n" s="3874">
        <v>-6.207955308903</v>
      </c>
    </row>
    <row r="49" spans="1:34" x14ac:dyDescent="0.2">
      <c r="A49" s="2106" t="s">
        <v>2688</v>
      </c>
      <c r="B49" s="3870" t="n">
        <v>186189.66301351733</v>
      </c>
      <c r="C49" s="3870" t="n">
        <v>186189.66301351733</v>
      </c>
      <c r="D49" s="3870" t="n">
        <v>191304.52561662064</v>
      </c>
      <c r="E49" s="3870" t="n">
        <v>194270.9293872162</v>
      </c>
      <c r="F49" s="3870" t="n">
        <v>196351.08572691603</v>
      </c>
      <c r="G49" s="3870" t="n">
        <v>197500.512353726</v>
      </c>
      <c r="H49" s="3870" t="n">
        <v>198518.72238500434</v>
      </c>
      <c r="I49" s="3870" t="n">
        <v>198231.82140145332</v>
      </c>
      <c r="J49" s="3870" t="n">
        <v>196405.28091011613</v>
      </c>
      <c r="K49" s="3870" t="n">
        <v>193700.94609749332</v>
      </c>
      <c r="L49" s="3870" t="n">
        <v>189355.02318892203</v>
      </c>
      <c r="M49" s="3870" t="n">
        <v>186332.39170996853</v>
      </c>
      <c r="N49" s="3870" t="n">
        <v>184219.9242099294</v>
      </c>
      <c r="O49" s="3870" t="n">
        <v>180489.40984195974</v>
      </c>
      <c r="P49" t="n" s="3870">
        <v>-3.061530419733</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1402.8752875606363</v>
      </c>
      <c r="I50" s="3870" t="n">
        <v>1569.3998163892734</v>
      </c>
      <c r="J50" s="3870" t="n">
        <v>1751.7687044875233</v>
      </c>
      <c r="K50" s="3870" t="n">
        <v>1945.7128526435256</v>
      </c>
      <c r="L50" s="3870" t="n">
        <v>2236.5406681343848</v>
      </c>
      <c r="M50" s="3870" t="n">
        <v>2565.2442353564766</v>
      </c>
      <c r="N50" s="3870" t="n">
        <v>2806.645725156065</v>
      </c>
      <c r="O50" s="3870" t="n">
        <v>3202.812902101933</v>
      </c>
      <c r="P50" t="n" s="3870">
        <v>362.971111397195</v>
      </c>
    </row>
    <row r="51" spans="1:34" x14ac:dyDescent="0.2">
      <c r="A51" s="2106" t="s">
        <v>993</v>
      </c>
      <c r="B51" s="3870" t="n">
        <v>6367.085925074625</v>
      </c>
      <c r="C51" s="3870" t="n">
        <v>6367.085925074625</v>
      </c>
      <c r="D51" s="3870" t="n">
        <v>6366.041496854299</v>
      </c>
      <c r="E51" s="3870" t="n">
        <v>6373.84699278317</v>
      </c>
      <c r="F51" s="3870" t="n">
        <v>6203.27276712868</v>
      </c>
      <c r="G51" s="3870" t="n">
        <v>5930.04985487651</v>
      </c>
      <c r="H51" s="3870" t="n">
        <v>5627.41454900044</v>
      </c>
      <c r="I51" s="3870" t="n">
        <v>5375.820635852181</v>
      </c>
      <c r="J51" s="3870" t="n">
        <v>4833.938196262281</v>
      </c>
      <c r="K51" s="3870" t="n">
        <v>4721.937265821645</v>
      </c>
      <c r="L51" s="3870" t="n">
        <v>4422.558926263033</v>
      </c>
      <c r="M51" s="3870" t="n">
        <v>4377.671310638374</v>
      </c>
      <c r="N51" s="3870" t="n">
        <v>4444.318215965861</v>
      </c>
      <c r="O51" s="3870" t="n">
        <v>4706.0714546535155</v>
      </c>
      <c r="P51" t="n" s="3870">
        <v>-26.087514601927</v>
      </c>
    </row>
    <row r="52" spans="1:34" x14ac:dyDescent="0.2">
      <c r="A52" s="2106" t="s">
        <v>1118</v>
      </c>
      <c r="B52" s="3870" t="n">
        <v>43043.62353294869</v>
      </c>
      <c r="C52" s="3870" t="n">
        <v>43043.62353294869</v>
      </c>
      <c r="D52" s="3870" t="n">
        <v>41820.959857739195</v>
      </c>
      <c r="E52" s="3870" t="n">
        <v>40979.56297760222</v>
      </c>
      <c r="F52" s="3870" t="n">
        <v>40143.27909939444</v>
      </c>
      <c r="G52" s="3870" t="n">
        <v>38805.624360199865</v>
      </c>
      <c r="H52" s="3870" t="n">
        <v>38879.58008856426</v>
      </c>
      <c r="I52" s="3870" t="n">
        <v>38362.7325242782</v>
      </c>
      <c r="J52" s="3870" t="n">
        <v>37915.478904534684</v>
      </c>
      <c r="K52" s="3870" t="n">
        <v>37349.599720934435</v>
      </c>
      <c r="L52" s="3870" t="n">
        <v>36361.6799605842</v>
      </c>
      <c r="M52" s="3870" t="n">
        <v>35846.11142373563</v>
      </c>
      <c r="N52" s="3870" t="n">
        <v>33588.753975274034</v>
      </c>
      <c r="O52" s="3870" t="n">
        <v>33126.878464106245</v>
      </c>
      <c r="P52" t="n" s="3870">
        <v>-23.038824928973</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t="n" s="3870">
        <v>141.057286169267</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t="s" s="3871">
        <v>1185</v>
      </c>
    </row>
    <row r="56" spans="1:34" x14ac:dyDescent="0.2">
      <c r="A56" s="2115" t="s">
        <v>60</v>
      </c>
      <c r="B56" s="3874" t="n">
        <v>180269.74297079118</v>
      </c>
      <c r="C56" s="3874" t="n">
        <v>180269.74297079118</v>
      </c>
      <c r="D56" s="3874" t="n">
        <v>176984.5043375932</v>
      </c>
      <c r="E56" s="3874" t="n">
        <v>184340.49327596134</v>
      </c>
      <c r="F56" s="3874" t="n">
        <v>189344.15462795945</v>
      </c>
      <c r="G56" s="3874" t="n">
        <v>192501.35077245423</v>
      </c>
      <c r="H56" s="3874" t="n">
        <v>197327.83613483649</v>
      </c>
      <c r="I56" s="3874" t="n">
        <v>209350.10892442815</v>
      </c>
      <c r="J56" s="3874" t="n">
        <v>223728.82394879573</v>
      </c>
      <c r="K56" s="3874" t="n">
        <v>236616.93442644013</v>
      </c>
      <c r="L56" s="3874" t="n">
        <v>239427.52719965886</v>
      </c>
      <c r="M56" s="3874" t="n">
        <v>252233.17019530234</v>
      </c>
      <c r="N56" s="3874" t="n">
        <v>255618.30577422056</v>
      </c>
      <c r="O56" s="3874" t="n">
        <v>257491.3972929492</v>
      </c>
      <c r="P56" t="n" s="3874">
        <v>42.836725148418</v>
      </c>
    </row>
    <row r="57" spans="1:34" x14ac:dyDescent="0.2">
      <c r="A57" s="2144" t="s">
        <v>61</v>
      </c>
      <c r="B57" s="3870" t="n">
        <v>69365.25929139616</v>
      </c>
      <c r="C57" s="3870" t="n">
        <v>69365.25929139616</v>
      </c>
      <c r="D57" s="3870" t="n">
        <v>67654.4745387839</v>
      </c>
      <c r="E57" s="3870" t="n">
        <v>73322.68320024737</v>
      </c>
      <c r="F57" s="3870" t="n">
        <v>77579.69811884718</v>
      </c>
      <c r="G57" s="3870" t="n">
        <v>81000.36694237417</v>
      </c>
      <c r="H57" s="3870" t="n">
        <v>85711.08010170015</v>
      </c>
      <c r="I57" s="3870" t="n">
        <v>89819.72740154238</v>
      </c>
      <c r="J57" s="3870" t="n">
        <v>94071.90167985443</v>
      </c>
      <c r="K57" s="3870" t="n">
        <v>101371.19681139263</v>
      </c>
      <c r="L57" s="3870" t="n">
        <v>109585.50798153493</v>
      </c>
      <c r="M57" s="3870" t="n">
        <v>115657.35898679323</v>
      </c>
      <c r="N57" s="3870" t="n">
        <v>113805.659489014</v>
      </c>
      <c r="O57" s="3870" t="n">
        <v>110583.68025028224</v>
      </c>
      <c r="P57" t="n" s="3870">
        <v>59.422283402318</v>
      </c>
    </row>
    <row r="58" spans="1:34" x14ac:dyDescent="0.2">
      <c r="A58" s="2144" t="s">
        <v>62</v>
      </c>
      <c r="B58" s="3870" t="n">
        <v>110904.48367939502</v>
      </c>
      <c r="C58" s="3870" t="n">
        <v>110904.48367939502</v>
      </c>
      <c r="D58" s="3870" t="n">
        <v>109330.02979880928</v>
      </c>
      <c r="E58" s="3870" t="n">
        <v>111017.81007571398</v>
      </c>
      <c r="F58" s="3870" t="n">
        <v>111764.45650911228</v>
      </c>
      <c r="G58" s="3870" t="n">
        <v>111500.98383008008</v>
      </c>
      <c r="H58" s="3870" t="n">
        <v>111616.75603313633</v>
      </c>
      <c r="I58" s="3870" t="n">
        <v>119530.38152288577</v>
      </c>
      <c r="J58" s="3870" t="n">
        <v>129656.92226894129</v>
      </c>
      <c r="K58" s="3870" t="n">
        <v>135245.73761504752</v>
      </c>
      <c r="L58" s="3870" t="n">
        <v>129842.01921812391</v>
      </c>
      <c r="M58" s="3870" t="n">
        <v>136575.8112085091</v>
      </c>
      <c r="N58" s="3870" t="n">
        <v>141812.64628520655</v>
      </c>
      <c r="O58" s="3870" t="n">
        <v>146907.71704266695</v>
      </c>
      <c r="P58" t="n" s="3870">
        <v>32.463280264981</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t="n" s="3870">
        <v>217.576542758993</v>
      </c>
    </row>
    <row r="60" spans="1:34" ht="13.5" x14ac:dyDescent="0.2">
      <c r="A60" s="2115" t="s">
        <v>64</v>
      </c>
      <c r="B60" s="3870" t="n">
        <v>201620.97106884094</v>
      </c>
      <c r="C60" s="3870" t="n">
        <v>201620.97106884094</v>
      </c>
      <c r="D60" s="3870" t="n">
        <v>212883.399528491</v>
      </c>
      <c r="E60" s="3870" t="n">
        <v>211697.59496487584</v>
      </c>
      <c r="F60" s="3870" t="n">
        <v>230423.60301290316</v>
      </c>
      <c r="G60" s="3870" t="n">
        <v>230277.17138910916</v>
      </c>
      <c r="H60" s="3870" t="n">
        <v>236091.60234874164</v>
      </c>
      <c r="I60" s="3870" t="n">
        <v>251520.98584469667</v>
      </c>
      <c r="J60" s="3870" t="n">
        <v>263045.8300749538</v>
      </c>
      <c r="K60" s="3870" t="n">
        <v>266340.6204122493</v>
      </c>
      <c r="L60" s="3870" t="n">
        <v>272646.68056851963</v>
      </c>
      <c r="M60" s="3870" t="n">
        <v>274615.160945142</v>
      </c>
      <c r="N60" s="3870" t="n">
        <v>284431.69344447186</v>
      </c>
      <c r="O60" s="3870" t="n">
        <v>282375.8564500483</v>
      </c>
      <c r="P60" t="n" s="3870">
        <v>40.052820375334</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t="n" s="3870">
        <v>40.470153460607</v>
      </c>
    </row>
    <row r="63" spans="1:34" ht="13.5" x14ac:dyDescent="0.2">
      <c r="A63" s="2084" t="s">
        <v>1211</v>
      </c>
      <c r="B63" s="3870" t="n">
        <v>22253.017498233625</v>
      </c>
      <c r="C63" s="3870" t="n">
        <v>22253.017498233625</v>
      </c>
      <c r="D63" s="3870" t="n">
        <v>20617.586092554164</v>
      </c>
      <c r="E63" s="3870" t="n">
        <v>19332.639309612223</v>
      </c>
      <c r="F63" s="3870" t="n">
        <v>18417.24146563261</v>
      </c>
      <c r="G63" s="3870" t="n">
        <v>17338.393509927093</v>
      </c>
      <c r="H63" s="3870" t="n">
        <v>16688.15645365704</v>
      </c>
      <c r="I63" s="3870" t="n">
        <v>16044.637407189115</v>
      </c>
      <c r="J63" s="3870" t="n">
        <v>15632.704005993508</v>
      </c>
      <c r="K63" s="3870" t="n">
        <v>15044.4775249948</v>
      </c>
      <c r="L63" s="3870" t="n">
        <v>14299.313819974748</v>
      </c>
      <c r="M63" s="3870" t="n">
        <v>13627.425888634354</v>
      </c>
      <c r="N63" s="3870" t="n">
        <v>13573.216968696</v>
      </c>
      <c r="O63" s="3870" t="n">
        <v>13073.171325955665</v>
      </c>
      <c r="P63" t="n" s="3870">
        <v>-41.252141077077</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t="n" s="3870">
        <v>-44.023853076894</v>
      </c>
    </row>
    <row r="65" spans="1:34" ht="13.5" customHeight="1" x14ac:dyDescent="0.2">
      <c r="A65" s="2273" t="s">
        <v>1213</v>
      </c>
      <c r="B65" s="3874" t="n">
        <v>5652249.726320207</v>
      </c>
      <c r="C65" s="3874" t="n">
        <v>5652249.726320207</v>
      </c>
      <c r="D65" s="3874" t="n">
        <v>5554452.616252345</v>
      </c>
      <c r="E65" s="3874" t="n">
        <v>5378460.078653755</v>
      </c>
      <c r="F65" s="3874" t="n">
        <v>5278464.160504144</v>
      </c>
      <c r="G65" s="3874" t="n">
        <v>5249358.255516729</v>
      </c>
      <c r="H65" s="3874" t="n">
        <v>5303698.291105482</v>
      </c>
      <c r="I65" s="3874" t="n">
        <v>5412814.70269535</v>
      </c>
      <c r="J65" s="3874" t="n">
        <v>5312474.657872094</v>
      </c>
      <c r="K65" s="3874" t="n">
        <v>5266794.948259691</v>
      </c>
      <c r="L65" s="3874" t="n">
        <v>5158830.374491096</v>
      </c>
      <c r="M65" s="3874" t="n">
        <v>5166737.313079452</v>
      </c>
      <c r="N65" s="3874" t="n">
        <v>5224349.401320106</v>
      </c>
      <c r="O65" s="3874" t="n">
        <v>5180173.218678172</v>
      </c>
      <c r="P65" t="n" s="3874">
        <v>-8.352010801005</v>
      </c>
    </row>
    <row r="66" spans="1:34" ht="13.5" x14ac:dyDescent="0.2">
      <c r="A66" s="2273" t="s">
        <v>1215</v>
      </c>
      <c r="B66" s="3874" t="n">
        <v>5402545.893855627</v>
      </c>
      <c r="C66" s="3874" t="n">
        <v>5402545.893855627</v>
      </c>
      <c r="D66" s="3874" t="n">
        <v>5281520.031472414</v>
      </c>
      <c r="E66" s="3874" t="n">
        <v>5136579.832490567</v>
      </c>
      <c r="F66" s="3874" t="n">
        <v>5035828.82239019</v>
      </c>
      <c r="G66" s="3874" t="n">
        <v>4994225.989849344</v>
      </c>
      <c r="H66" s="3874" t="n">
        <v>5029126.356218965</v>
      </c>
      <c r="I66" s="3874" t="n">
        <v>5109719.418773455</v>
      </c>
      <c r="J66" s="3874" t="n">
        <v>5011769.707408195</v>
      </c>
      <c r="K66" s="3874" t="n">
        <v>4950027.832827632</v>
      </c>
      <c r="L66" s="3874" t="n">
        <v>4831622.510564351</v>
      </c>
      <c r="M66" s="3874" t="n">
        <v>4861496.056218046</v>
      </c>
      <c r="N66" s="3874" t="n">
        <v>4897183.165740395</v>
      </c>
      <c r="O66" s="3874" t="n">
        <v>4874147.58061977</v>
      </c>
      <c r="P66" t="n" s="3874">
        <v>-9.780542796255</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s="3874" t="n">
        <v>5253078.066605479</v>
      </c>
      <c r="H67" s="3874" t="n">
        <v>5307390.402068013</v>
      </c>
      <c r="I67" s="3874" t="n">
        <v>5416412.904967427</v>
      </c>
      <c r="J67" s="3874" t="n">
        <v>5315974.463200077</v>
      </c>
      <c r="K67" s="3874" t="n">
        <v>5270058.093171196</v>
      </c>
      <c r="L67" s="3874" t="n">
        <v>5161841.471014224</v>
      </c>
      <c r="M67" s="3874" t="n">
        <v>5169395.506448885</v>
      </c>
      <c r="N67" s="3874" t="n">
        <v>5226876.09590664</v>
      </c>
      <c r="O67" s="3874" t="n">
        <v>5182569.385937476</v>
      </c>
      <c r="P67" t="n" s="3874">
        <v>-8.379006186962</v>
      </c>
    </row>
    <row r="68" spans="1:34" ht="13.5" x14ac:dyDescent="0.2">
      <c r="A68" s="2273" t="s">
        <v>1218</v>
      </c>
      <c r="B68" s="3874" t="n">
        <v>5406826.587313494</v>
      </c>
      <c r="C68" s="3874" t="n">
        <v>5406826.587313494</v>
      </c>
      <c r="D68" s="3874" t="n">
        <v>5285678.143747566</v>
      </c>
      <c r="E68" s="3874" t="n">
        <v>5140636.106600875</v>
      </c>
      <c r="F68" s="3874" t="n">
        <v>5039757.710610034</v>
      </c>
      <c r="G68" s="3874" t="n">
        <v>4997945.800938094</v>
      </c>
      <c r="H68" s="3874" t="n">
        <v>5032818.467181496</v>
      </c>
      <c r="I68" s="3874" t="n">
        <v>5113317.621045531</v>
      </c>
      <c r="J68" s="3874" t="n">
        <v>5015269.51273618</v>
      </c>
      <c r="K68" s="3874" t="n">
        <v>4953290.977739137</v>
      </c>
      <c r="L68" s="3874" t="n">
        <v>4834633.60708748</v>
      </c>
      <c r="M68" s="3874" t="n">
        <v>4864154.249587479</v>
      </c>
      <c r="N68" s="3874" t="n">
        <v>4899709.860326929</v>
      </c>
      <c r="O68" s="3874" t="n">
        <v>4876543.747879073</v>
      </c>
      <c r="P68" t="n" s="3874">
        <v>-9.807653914381</v>
      </c>
    </row>
    <row r="69" spans="1:34" x14ac:dyDescent="0.2">
      <c r="A69" s="144"/>
      <c r="B69" s="144"/>
      <c r="C69" s="144" t="s">
        <v>173</v>
      </c>
      <c r="D69" s="144"/>
      <c r="E69" s="144"/>
      <c r="F69" s="144"/>
      <c r="G69" s="144"/>
      <c r="H69" s="144"/>
      <c r="I69" s="144"/>
      <c r="J69" s="144"/>
      <c r="K69" s="144"/>
      <c r="L69" s="144"/>
      <c r="M69" s="144"/>
      <c r="N69" s="144"/>
      <c r="O69" s="144"/>
    </row>
    <row r="70" spans="1:34" x14ac:dyDescent="0.2">
      <c r="A70" s="2885" t="s">
        <v>2352</v>
      </c>
      <c r="B70" s="2885"/>
      <c r="C70" s="144"/>
      <c r="D70" s="144"/>
      <c r="E70" s="144"/>
      <c r="F70" s="144"/>
      <c r="G70" s="144"/>
      <c r="H70" s="144"/>
      <c r="I70" s="144"/>
      <c r="J70" s="144"/>
      <c r="K70" s="144"/>
      <c r="L70" s="144"/>
      <c r="M70" s="144"/>
      <c r="N70" s="144"/>
      <c r="O70" s="144"/>
    </row>
  </sheetData>
  <sheetProtection password="A754" sheet="true" scenarios="true" objects="true"/>
  <mergeCells count="2">
    <mergeCell ref="A70:B70"/>
    <mergeCell ref="B6:O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t="s" s="375">
        <v>2935</v>
      </c>
    </row>
    <row r="2" spans="1:35" ht="15.75" customHeight="1" x14ac:dyDescent="0.2">
      <c r="A2" s="408" t="s">
        <v>1220</v>
      </c>
      <c r="B2" s="375"/>
      <c r="C2" s="375"/>
      <c r="D2" s="375"/>
      <c r="E2" s="375"/>
      <c r="F2" s="375"/>
      <c r="G2" s="375"/>
      <c r="H2" s="375"/>
      <c r="I2" s="375"/>
      <c r="J2" s="375"/>
      <c r="K2" s="375"/>
      <c r="L2" s="375"/>
      <c r="M2" s="375"/>
      <c r="N2" s="375"/>
      <c r="O2" s="375"/>
      <c r="P2" t="s" s="375">
        <v>2936</v>
      </c>
    </row>
    <row r="3" spans="1:35" ht="15.75" customHeight="1" x14ac:dyDescent="0.2">
      <c r="A3" s="408" t="s">
        <v>1221</v>
      </c>
      <c r="B3" s="375"/>
      <c r="C3" s="375"/>
      <c r="D3" s="375"/>
      <c r="E3" s="375"/>
      <c r="F3" s="375"/>
      <c r="G3" s="375"/>
      <c r="H3" s="375"/>
      <c r="I3" s="375"/>
      <c r="J3" s="375"/>
      <c r="K3" s="375"/>
      <c r="L3" s="375"/>
      <c r="M3" s="375"/>
      <c r="N3" s="375"/>
      <c r="O3" s="375"/>
      <c r="P3" t="s" s="375">
        <v>2937</v>
      </c>
    </row>
    <row r="4" spans="1:35" ht="12.75" customHeight="1" x14ac:dyDescent="0.2">
      <c r="A4" s="375"/>
      <c r="B4" s="375"/>
      <c r="C4" s="375"/>
      <c r="D4" s="375"/>
      <c r="E4" s="375"/>
      <c r="F4" s="375"/>
      <c r="G4" s="375"/>
      <c r="H4" s="375"/>
      <c r="I4" s="375"/>
      <c r="J4" s="375"/>
      <c r="K4" s="375"/>
      <c r="L4" s="375"/>
      <c r="M4" s="375"/>
      <c r="N4" s="375"/>
      <c r="O4" s="375"/>
      <c r="P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75">
        <v>1194</v>
      </c>
      <c r="Q5" s="411"/>
    </row>
    <row r="6" spans="1:35" ht="12.75" customHeight="1" thickBot="1" x14ac:dyDescent="0.25">
      <c r="A6" s="3570"/>
      <c r="B6" s="3566" t="s">
        <v>15</v>
      </c>
      <c r="C6" s="3567"/>
      <c r="D6" s="3567"/>
      <c r="E6" s="3567"/>
      <c r="F6" s="3567"/>
      <c r="G6" s="3567"/>
      <c r="H6" s="3567"/>
      <c r="I6" s="3567"/>
      <c r="J6" s="3567"/>
      <c r="K6" s="3567"/>
      <c r="L6" s="3567"/>
      <c r="M6" s="3567"/>
      <c r="N6" s="3567"/>
      <c r="O6" s="3567"/>
      <c r="P6" t="s" s="2268">
        <v>459</v>
      </c>
      <c r="Q6" s="411"/>
    </row>
    <row r="7" spans="1:35" ht="12.75" thickTop="1" x14ac:dyDescent="0.2">
      <c r="A7" s="2312" t="s">
        <v>1069</v>
      </c>
      <c r="B7" s="3874" t="n">
        <v>4129730.622807566</v>
      </c>
      <c r="C7" s="3874" t="n">
        <v>4129730.622807566</v>
      </c>
      <c r="D7" s="3874" t="n">
        <v>4103589.597206393</v>
      </c>
      <c r="E7" s="3874" t="n">
        <v>3975465.9314285144</v>
      </c>
      <c r="F7" s="3874" t="n">
        <v>3898128.862291701</v>
      </c>
      <c r="G7" s="3874" t="n">
        <v>3860472.9326866027</v>
      </c>
      <c r="H7" s="3874" t="n">
        <v>3896960.5211433717</v>
      </c>
      <c r="I7" s="3874" t="n">
        <v>4007865.0322161377</v>
      </c>
      <c r="J7" s="3874" t="n">
        <v>3914091.7004975183</v>
      </c>
      <c r="K7" s="3874" t="n">
        <v>3907677.0616547144</v>
      </c>
      <c r="L7" s="3874" t="n">
        <v>3851857.3892851966</v>
      </c>
      <c r="M7" s="3874" t="n">
        <v>3862450.084963895</v>
      </c>
      <c r="N7" s="3874" t="n">
        <v>3945917.3453082237</v>
      </c>
      <c r="O7" s="3874" t="n">
        <v>3923247.7807723777</v>
      </c>
      <c r="P7" t="n" s="3874">
        <v>-4.999910669593</v>
      </c>
      <c r="Q7" s="411"/>
    </row>
    <row r="8" spans="1:35" x14ac:dyDescent="0.2">
      <c r="A8" s="2106" t="s">
        <v>1107</v>
      </c>
      <c r="B8" s="3874" t="n">
        <v>4100471.46213151</v>
      </c>
      <c r="C8" s="3874" t="n">
        <v>4100471.46213151</v>
      </c>
      <c r="D8" s="3874" t="n">
        <v>4075845.473322248</v>
      </c>
      <c r="E8" s="3874" t="n">
        <v>3947339.8072748994</v>
      </c>
      <c r="F8" s="3874" t="n">
        <v>3870007.2467709747</v>
      </c>
      <c r="G8" s="3874" t="n">
        <v>3832951.5556104193</v>
      </c>
      <c r="H8" s="3874" t="n">
        <v>3867627.3161424096</v>
      </c>
      <c r="I8" s="3874" t="n">
        <v>3978511.99777029</v>
      </c>
      <c r="J8" s="3874" t="n">
        <v>3884919.9693326275</v>
      </c>
      <c r="K8" s="3874" t="n">
        <v>3880645.2545077424</v>
      </c>
      <c r="L8" s="3874" t="n">
        <v>3825542.3766876967</v>
      </c>
      <c r="M8" s="3874" t="n">
        <v>3835398.7179993438</v>
      </c>
      <c r="N8" s="3874" t="n">
        <v>3919934.2006066334</v>
      </c>
      <c r="O8" s="3874" t="n">
        <v>3896870.7779964115</v>
      </c>
      <c r="P8" t="n" s="3874">
        <v>-4.96529938119</v>
      </c>
      <c r="Q8" s="411"/>
    </row>
    <row r="9" spans="1:35" x14ac:dyDescent="0.2">
      <c r="A9" s="2088" t="s">
        <v>1071</v>
      </c>
      <c r="B9" s="3870" t="n">
        <v>1669017.0671199323</v>
      </c>
      <c r="C9" s="3870" t="n">
        <v>1669017.0671199323</v>
      </c>
      <c r="D9" s="3870" t="n">
        <v>1633526.6212990345</v>
      </c>
      <c r="E9" s="3870" t="n">
        <v>1573423.6808899653</v>
      </c>
      <c r="F9" s="3870" t="n">
        <v>1506095.4447806864</v>
      </c>
      <c r="G9" s="3870" t="n">
        <v>1511846.5301706686</v>
      </c>
      <c r="H9" s="3870" t="n">
        <v>1513099.1012684477</v>
      </c>
      <c r="I9" s="3870" t="n">
        <v>1542519.9268344536</v>
      </c>
      <c r="J9" s="3870" t="n">
        <v>1496013.9471840677</v>
      </c>
      <c r="K9" s="3870" t="n">
        <v>1513336.6871904144</v>
      </c>
      <c r="L9" s="3870" t="n">
        <v>1469090.1953288272</v>
      </c>
      <c r="M9" s="3870" t="n">
        <v>1499351.0338541684</v>
      </c>
      <c r="N9" s="3870" t="n">
        <v>1541612.2938331037</v>
      </c>
      <c r="O9" s="3870" t="n">
        <v>1557339.1893125777</v>
      </c>
      <c r="P9" t="n" s="3870">
        <v>-6.691236417376</v>
      </c>
      <c r="Q9" s="411"/>
    </row>
    <row r="10" spans="1:35" x14ac:dyDescent="0.2">
      <c r="A10" s="2088" t="s">
        <v>1108</v>
      </c>
      <c r="B10" s="3870" t="n">
        <v>834110.0746874482</v>
      </c>
      <c r="C10" s="3870" t="n">
        <v>834110.0746874482</v>
      </c>
      <c r="D10" s="3870" t="n">
        <v>792112.5503085603</v>
      </c>
      <c r="E10" s="3870" t="n">
        <v>756219.1270148408</v>
      </c>
      <c r="F10" s="3870" t="n">
        <v>728695.7206412544</v>
      </c>
      <c r="G10" s="3870" t="n">
        <v>726910.9347673407</v>
      </c>
      <c r="H10" s="3870" t="n">
        <v>744076.5434736718</v>
      </c>
      <c r="I10" s="3870" t="n">
        <v>734829.9031383252</v>
      </c>
      <c r="J10" s="3870" t="n">
        <v>726399.886383281</v>
      </c>
      <c r="K10" s="3870" t="n">
        <v>691175.5374938026</v>
      </c>
      <c r="L10" s="3870" t="n">
        <v>673095.9638996742</v>
      </c>
      <c r="M10" s="3870" t="n">
        <v>679715.1539608656</v>
      </c>
      <c r="N10" s="3870" t="n">
        <v>662103.1094082792</v>
      </c>
      <c r="O10" s="3870" t="n">
        <v>642131.7483579627</v>
      </c>
      <c r="P10" t="n" s="3870">
        <v>-23.015946234845</v>
      </c>
      <c r="Q10" s="411"/>
    </row>
    <row r="11" spans="1:35" x14ac:dyDescent="0.2">
      <c r="A11" s="2088" t="s">
        <v>1073</v>
      </c>
      <c r="B11" s="3870" t="n">
        <v>774069.4105381976</v>
      </c>
      <c r="C11" s="3870" t="n">
        <v>774069.4105381976</v>
      </c>
      <c r="D11" s="3870" t="n">
        <v>781786.1152645039</v>
      </c>
      <c r="E11" s="3870" t="n">
        <v>805852.1323024672</v>
      </c>
      <c r="F11" s="3870" t="n">
        <v>810470.8169714197</v>
      </c>
      <c r="G11" s="3870" t="n">
        <v>816039.4913023809</v>
      </c>
      <c r="H11" s="3870" t="n">
        <v>828601.0618977549</v>
      </c>
      <c r="I11" s="3870" t="n">
        <v>855075.6048192623</v>
      </c>
      <c r="J11" s="3870" t="n">
        <v>866028.8680588997</v>
      </c>
      <c r="K11" s="3870" t="n">
        <v>893941.1119601238</v>
      </c>
      <c r="L11" s="3870" t="n">
        <v>913764.7183390736</v>
      </c>
      <c r="M11" s="3870" t="n">
        <v>910680.7838998577</v>
      </c>
      <c r="N11" s="3870" t="n">
        <v>924619.2618873535</v>
      </c>
      <c r="O11" s="3870" t="n">
        <v>936847.2474953046</v>
      </c>
      <c r="P11" t="n" s="3870">
        <v>21.028842470849</v>
      </c>
      <c r="Q11" s="411"/>
    </row>
    <row r="12" spans="1:35" x14ac:dyDescent="0.2">
      <c r="A12" s="2088" t="s">
        <v>1074</v>
      </c>
      <c r="B12" s="3870" t="n">
        <v>800229.444106211</v>
      </c>
      <c r="C12" s="3870" t="n">
        <v>800229.444106211</v>
      </c>
      <c r="D12" s="3870" t="n">
        <v>849228.2652395752</v>
      </c>
      <c r="E12" s="3870" t="n">
        <v>795196.6746937288</v>
      </c>
      <c r="F12" s="3870" t="n">
        <v>810132.3355358412</v>
      </c>
      <c r="G12" s="3870" t="n">
        <v>763887.2496105466</v>
      </c>
      <c r="H12" s="3870" t="n">
        <v>768231.1053962812</v>
      </c>
      <c r="I12" s="3870" t="n">
        <v>833945.946451325</v>
      </c>
      <c r="J12" s="3870" t="n">
        <v>784263.7158306938</v>
      </c>
      <c r="K12" s="3870" t="n">
        <v>770573.5911401069</v>
      </c>
      <c r="L12" s="3870" t="n">
        <v>759115.2847492078</v>
      </c>
      <c r="M12" s="3870" t="n">
        <v>735938.4317910676</v>
      </c>
      <c r="N12" s="3870" t="n">
        <v>782664.6063132597</v>
      </c>
      <c r="O12" s="3870" t="n">
        <v>751612.1591719236</v>
      </c>
      <c r="P12" t="n" s="3870">
        <v>-6.075418155675</v>
      </c>
      <c r="Q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t="n" s="3870">
        <v>-61.205237581682</v>
      </c>
      <c r="Q13" s="411"/>
    </row>
    <row r="14" spans="1:35" x14ac:dyDescent="0.2">
      <c r="A14" s="2106" t="s">
        <v>45</v>
      </c>
      <c r="B14" s="3874" t="n">
        <v>29259.160676056457</v>
      </c>
      <c r="C14" s="3874" t="n">
        <v>29259.160676056457</v>
      </c>
      <c r="D14" s="3874" t="n">
        <v>27744.123884144887</v>
      </c>
      <c r="E14" s="3874" t="n">
        <v>28126.12415361517</v>
      </c>
      <c r="F14" s="3874" t="n">
        <v>28121.61552072607</v>
      </c>
      <c r="G14" s="3874" t="n">
        <v>27521.377076183366</v>
      </c>
      <c r="H14" s="3874" t="n">
        <v>29333.20500096218</v>
      </c>
      <c r="I14" s="3874" t="n">
        <v>29353.034445847705</v>
      </c>
      <c r="J14" s="3874" t="n">
        <v>29171.73116489083</v>
      </c>
      <c r="K14" s="3874" t="n">
        <v>27031.80714697188</v>
      </c>
      <c r="L14" s="3874" t="n">
        <v>26315.012597499906</v>
      </c>
      <c r="M14" s="3874" t="n">
        <v>27051.366964551074</v>
      </c>
      <c r="N14" s="3874" t="n">
        <v>25983.144701590605</v>
      </c>
      <c r="O14" s="3874" t="n">
        <v>26377.002775966597</v>
      </c>
      <c r="P14" t="n" s="3874">
        <v>-9.850446265359</v>
      </c>
      <c r="Q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t="n" s="3870">
        <v>-44.849235723909</v>
      </c>
      <c r="Q15" s="411"/>
    </row>
    <row r="16" spans="1:35" x14ac:dyDescent="0.2">
      <c r="A16" s="2088" t="s">
        <v>1077</v>
      </c>
      <c r="B16" s="3870" t="n">
        <v>22452.242713995856</v>
      </c>
      <c r="C16" s="3870" t="n">
        <v>22452.242713995856</v>
      </c>
      <c r="D16" s="3870" t="n">
        <v>22577.662895174195</v>
      </c>
      <c r="E16" s="3870" t="n">
        <v>23140.486343996658</v>
      </c>
      <c r="F16" s="3870" t="n">
        <v>23709.806216888996</v>
      </c>
      <c r="G16" s="3870" t="n">
        <v>24679.038124777384</v>
      </c>
      <c r="H16" s="3870" t="n">
        <v>25628.578888433774</v>
      </c>
      <c r="I16" s="3870" t="n">
        <v>26118.694895844314</v>
      </c>
      <c r="J16" s="3870" t="n">
        <v>24694.961666019924</v>
      </c>
      <c r="K16" s="3870" t="n">
        <v>24422.819470111604</v>
      </c>
      <c r="L16" s="3870" t="n">
        <v>22853.937324465554</v>
      </c>
      <c r="M16" s="3870" t="n">
        <v>22832.50551317805</v>
      </c>
      <c r="N16" s="3870" t="n">
        <v>22436.31315659508</v>
      </c>
      <c r="O16" s="3870" t="n">
        <v>22622.935496243652</v>
      </c>
      <c r="P16" t="n" s="3870">
        <v>0.760248249683</v>
      </c>
      <c r="Q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t="n" s="3870">
        <v>0.0</v>
      </c>
      <c r="Q17" s="411"/>
    </row>
    <row r="18" spans="1:35" x14ac:dyDescent="0.2">
      <c r="A18" s="2108" t="s">
        <v>1126</v>
      </c>
      <c r="B18" s="3874" t="n">
        <v>326465.4494151336</v>
      </c>
      <c r="C18" s="3874" t="n">
        <v>326465.4494151336</v>
      </c>
      <c r="D18" s="3874" t="n">
        <v>298685.1985838057</v>
      </c>
      <c r="E18" s="3874" t="n">
        <v>284019.4071055011</v>
      </c>
      <c r="F18" s="3874" t="n">
        <v>277703.85863008455</v>
      </c>
      <c r="G18" s="3874" t="n">
        <v>295434.0556234223</v>
      </c>
      <c r="H18" s="3874" t="n">
        <v>305265.3839828747</v>
      </c>
      <c r="I18" s="3874" t="n">
        <v>298012.2419656267</v>
      </c>
      <c r="J18" s="3874" t="n">
        <v>303025.6504122013</v>
      </c>
      <c r="K18" s="3874" t="n">
        <v>301516.3137614619</v>
      </c>
      <c r="L18" s="3874" t="n">
        <v>293257.06113311707</v>
      </c>
      <c r="M18" s="3874" t="n">
        <v>306111.57054667047</v>
      </c>
      <c r="N18" s="3874" t="n">
        <v>294516.40720249666</v>
      </c>
      <c r="O18" s="3874" t="n">
        <v>293412.5015182475</v>
      </c>
      <c r="P18" t="n" s="3874">
        <v>-10.124485747604</v>
      </c>
      <c r="Q18" s="411"/>
    </row>
    <row r="19" spans="1:35" x14ac:dyDescent="0.2">
      <c r="A19" s="2078" t="s">
        <v>359</v>
      </c>
      <c r="B19" s="3870" t="n">
        <v>144587.7224899487</v>
      </c>
      <c r="C19" s="3870" t="n">
        <v>144587.7224899487</v>
      </c>
      <c r="D19" s="3870" t="n">
        <v>132153.55645778106</v>
      </c>
      <c r="E19" s="3870" t="n">
        <v>128219.67961054156</v>
      </c>
      <c r="F19" s="3870" t="n">
        <v>122870.28440638148</v>
      </c>
      <c r="G19" s="3870" t="n">
        <v>130840.21140124714</v>
      </c>
      <c r="H19" s="3870" t="n">
        <v>135366.55490688988</v>
      </c>
      <c r="I19" s="3870" t="n">
        <v>131329.3334267152</v>
      </c>
      <c r="J19" s="3870" t="n">
        <v>134299.1593962518</v>
      </c>
      <c r="K19" s="3870" t="n">
        <v>136986.6430367822</v>
      </c>
      <c r="L19" s="3870" t="n">
        <v>137576.0164523571</v>
      </c>
      <c r="M19" s="3870" t="n">
        <v>139928.29403217888</v>
      </c>
      <c r="N19" s="3870" t="n">
        <v>137204.64114943016</v>
      </c>
      <c r="O19" s="3870" t="n">
        <v>136718.61544577178</v>
      </c>
      <c r="P19" t="n" s="3870">
        <v>-5.442444841556</v>
      </c>
      <c r="Q19" s="411"/>
    </row>
    <row r="20" spans="1:35" x14ac:dyDescent="0.2">
      <c r="A20" s="2078" t="s">
        <v>1079</v>
      </c>
      <c r="B20" s="3870" t="n">
        <v>58415.8760472426</v>
      </c>
      <c r="C20" s="3870" t="n">
        <v>58415.8760472426</v>
      </c>
      <c r="D20" s="3870" t="n">
        <v>54830.96197618718</v>
      </c>
      <c r="E20" s="3870" t="n">
        <v>53015.53970279998</v>
      </c>
      <c r="F20" s="3870" t="n">
        <v>50800.065697458485</v>
      </c>
      <c r="G20" s="3870" t="n">
        <v>54437.90480069257</v>
      </c>
      <c r="H20" s="3870" t="n">
        <v>58373.23367290014</v>
      </c>
      <c r="I20" s="3870" t="n">
        <v>58980.32941277386</v>
      </c>
      <c r="J20" s="3870" t="n">
        <v>57226.562332478345</v>
      </c>
      <c r="K20" s="3870" t="n">
        <v>57067.05623389186</v>
      </c>
      <c r="L20" s="3870" t="n">
        <v>56800.92968997137</v>
      </c>
      <c r="M20" s="3870" t="n">
        <v>59919.420534518795</v>
      </c>
      <c r="N20" s="3870" t="n">
        <v>57141.13061571809</v>
      </c>
      <c r="O20" s="3870" t="n">
        <v>54642.674150133214</v>
      </c>
      <c r="P20" t="n" s="3870">
        <v>-6.459206216574</v>
      </c>
      <c r="Q20" s="411"/>
    </row>
    <row r="21" spans="1:35" x14ac:dyDescent="0.2">
      <c r="A21" s="2078" t="s">
        <v>330</v>
      </c>
      <c r="B21" s="3870" t="n">
        <v>108962.11772305264</v>
      </c>
      <c r="C21" s="3870" t="n">
        <v>108962.11772305264</v>
      </c>
      <c r="D21" s="3870" t="n">
        <v>97985.43947449347</v>
      </c>
      <c r="E21" s="3870" t="n">
        <v>88646.39314780632</v>
      </c>
      <c r="F21" s="3870" t="n">
        <v>90439.08255141367</v>
      </c>
      <c r="G21" s="3870" t="n">
        <v>96876.34390933833</v>
      </c>
      <c r="H21" s="3870" t="n">
        <v>97944.1995156809</v>
      </c>
      <c r="I21" s="3870" t="n">
        <v>93442.68613861075</v>
      </c>
      <c r="J21" s="3870" t="n">
        <v>97780.63994423671</v>
      </c>
      <c r="K21" s="3870" t="n">
        <v>93897.01721198997</v>
      </c>
      <c r="L21" s="3870" t="n">
        <v>85888.63556102084</v>
      </c>
      <c r="M21" s="3870" t="n">
        <v>93027.36956410891</v>
      </c>
      <c r="N21" s="3870" t="n">
        <v>87432.06672188752</v>
      </c>
      <c r="O21" s="3870" t="n">
        <v>89056.74522088992</v>
      </c>
      <c r="P21" t="n" s="3870">
        <v>-18.268158620738</v>
      </c>
      <c r="Q21" s="411"/>
    </row>
    <row r="22" spans="1:35" x14ac:dyDescent="0.2">
      <c r="A22" s="2091" t="s">
        <v>337</v>
      </c>
      <c r="B22" s="3870" t="n">
        <v>13653.879777219723</v>
      </c>
      <c r="C22" s="3870" t="n">
        <v>13653.879777219723</v>
      </c>
      <c r="D22" s="3870" t="n">
        <v>12871.854565957778</v>
      </c>
      <c r="E22" s="3870" t="n">
        <v>13296.155121739092</v>
      </c>
      <c r="F22" s="3870" t="n">
        <v>12800.612205031513</v>
      </c>
      <c r="G22" s="3870" t="n">
        <v>12498.778188071921</v>
      </c>
      <c r="H22" s="3870" t="n">
        <v>12801.332509370142</v>
      </c>
      <c r="I22" s="3870" t="n">
        <v>13456.94302901139</v>
      </c>
      <c r="J22" s="3870" t="n">
        <v>12935.77094238373</v>
      </c>
      <c r="K22" s="3870" t="n">
        <v>12808.287253211864</v>
      </c>
      <c r="L22" s="3870" t="n">
        <v>12212.36092618453</v>
      </c>
      <c r="M22" s="3870" t="n">
        <v>12420.982937963152</v>
      </c>
      <c r="N22" s="3870" t="n">
        <v>11942.295444215284</v>
      </c>
      <c r="O22" s="3870" t="n">
        <v>12236.778350676459</v>
      </c>
      <c r="P22" t="n" s="3870">
        <v>-10.378745453051</v>
      </c>
      <c r="Q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t="s" s="3871">
        <v>1185</v>
      </c>
      <c r="Q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t="s" s="3871">
        <v>1185</v>
      </c>
      <c r="Q24" s="411"/>
    </row>
    <row r="25" spans="1:35" x14ac:dyDescent="0.2">
      <c r="A25" s="2091" t="s">
        <v>1083</v>
      </c>
      <c r="B25" s="3870" t="n">
        <v>728.2039248479408</v>
      </c>
      <c r="C25" s="3870" t="n">
        <v>728.2039248479408</v>
      </c>
      <c r="D25" s="3870" t="n">
        <v>742.152543527557</v>
      </c>
      <c r="E25" s="3870" t="n">
        <v>732.6389529743117</v>
      </c>
      <c r="F25" s="3870" t="n">
        <v>691.9915814845139</v>
      </c>
      <c r="G25" s="3870" t="n">
        <v>704.0404115478931</v>
      </c>
      <c r="H25" s="3870" t="n">
        <v>704.9395080149935</v>
      </c>
      <c r="I25" s="3870" t="n">
        <v>710.9166258830791</v>
      </c>
      <c r="J25" s="3870" t="n">
        <v>696.6042619843535</v>
      </c>
      <c r="K25" s="3870" t="n">
        <v>681.4674672585253</v>
      </c>
      <c r="L25" s="3870" t="n">
        <v>691.9149736721828</v>
      </c>
      <c r="M25" s="3870" t="n">
        <v>727.8757625474227</v>
      </c>
      <c r="N25" s="3870" t="n">
        <v>716.2328663248103</v>
      </c>
      <c r="O25" s="3870" t="n">
        <v>685.0718789137914</v>
      </c>
      <c r="P25" t="n" s="3870">
        <v>-5.923072433749</v>
      </c>
      <c r="Q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t="n" s="3870">
        <v>-38.277254912376</v>
      </c>
      <c r="Q26" s="411"/>
    </row>
    <row r="27" spans="1:35" x14ac:dyDescent="0.2">
      <c r="A27" s="2120" t="s">
        <v>1085</v>
      </c>
      <c r="B27" s="3874" t="n">
        <v>14752.974533656261</v>
      </c>
      <c r="C27" s="3874" t="n">
        <v>14752.974533656261</v>
      </c>
      <c r="D27" s="3874" t="n">
        <v>12109.009593979223</v>
      </c>
      <c r="E27" s="3874" t="n">
        <v>10427.075659566235</v>
      </c>
      <c r="F27" s="3874" t="n">
        <v>10051.69202607144</v>
      </c>
      <c r="G27" s="3874" t="n">
        <v>9828.841898101213</v>
      </c>
      <c r="H27" s="3874" t="n">
        <v>10709.178870610658</v>
      </c>
      <c r="I27" s="3874" t="n">
        <v>10657.967715881097</v>
      </c>
      <c r="J27" s="3874" t="n">
        <v>10450.78655115709</v>
      </c>
      <c r="K27" s="3874" t="n">
        <v>10725.090027968341</v>
      </c>
      <c r="L27" s="3874" t="n">
        <v>10651.114486982871</v>
      </c>
      <c r="M27" s="3874" t="n">
        <v>10192.281551555503</v>
      </c>
      <c r="N27" s="3874" t="n">
        <v>9768.81654750223</v>
      </c>
      <c r="O27" s="3874" t="n">
        <v>9844.13722616559</v>
      </c>
      <c r="P27" t="n" s="3874">
        <v>-33.273542879723</v>
      </c>
      <c r="Q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t="s" s="3871">
        <v>1185</v>
      </c>
      <c r="Q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t="s" s="3871">
        <v>1185</v>
      </c>
      <c r="Q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t="s" s="3871">
        <v>1185</v>
      </c>
      <c r="Q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t="s" s="3871">
        <v>1185</v>
      </c>
      <c r="Q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t="s" s="3871">
        <v>1185</v>
      </c>
      <c r="Q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t="s" s="3871">
        <v>1185</v>
      </c>
      <c r="Q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t="n" s="3870">
        <v>-42.075730733954</v>
      </c>
      <c r="Q34" s="411"/>
    </row>
    <row r="35" spans="1:35" x14ac:dyDescent="0.2">
      <c r="A35" s="2106" t="s">
        <v>522</v>
      </c>
      <c r="B35" s="3870" t="n">
        <v>3766.264725144656</v>
      </c>
      <c r="C35" s="3870" t="n">
        <v>3766.264725144656</v>
      </c>
      <c r="D35" s="3870" t="n">
        <v>3365.4626567954806</v>
      </c>
      <c r="E35" s="3870" t="n">
        <v>3133.076681999259</v>
      </c>
      <c r="F35" s="3870" t="n">
        <v>3147.9427875605134</v>
      </c>
      <c r="G35" s="3870" t="n">
        <v>3098.2624978937865</v>
      </c>
      <c r="H35" s="3870" t="n">
        <v>2961.7595681050784</v>
      </c>
      <c r="I35" s="3870" t="n">
        <v>3013.8110804101043</v>
      </c>
      <c r="J35" s="3870" t="n">
        <v>3058.6622807404715</v>
      </c>
      <c r="K35" s="3870" t="n">
        <v>3251.1378595376746</v>
      </c>
      <c r="L35" s="3870" t="n">
        <v>3341.9115788509534</v>
      </c>
      <c r="M35" s="3870" t="n">
        <v>3374.315814257672</v>
      </c>
      <c r="N35" s="3870" t="n">
        <v>3502.64063786739</v>
      </c>
      <c r="O35" s="3870" t="n">
        <v>3468.1303528596104</v>
      </c>
      <c r="P35" t="n" s="3870">
        <v>-7.915916539127</v>
      </c>
      <c r="Q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t="n" s="3870">
        <v>-40.124122287445</v>
      </c>
      <c r="Q36" s="411"/>
    </row>
    <row r="37" spans="1:35" x14ac:dyDescent="0.2">
      <c r="A37" s="2106"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t="n" s="3870">
        <v>-4.912862402483</v>
      </c>
      <c r="Q37" s="411"/>
    </row>
    <row r="38" spans="1:35" ht="14.25" x14ac:dyDescent="0.2">
      <c r="A38" s="2120" t="s">
        <v>1469</v>
      </c>
      <c r="B38" s="3874" t="n">
        <v>-273000.4211163</v>
      </c>
      <c r="C38" s="3874" t="n">
        <v>-273000.4211163</v>
      </c>
      <c r="D38" s="3874" t="n">
        <v>-295797.78616739664</v>
      </c>
      <c r="E38" s="3874" t="n">
        <v>-264401.76425418694</v>
      </c>
      <c r="F38" s="3874" t="n">
        <v>-266476.3875682079</v>
      </c>
      <c r="G38" s="3874" t="n">
        <v>-281219.3892608078</v>
      </c>
      <c r="H38" s="3874" t="n">
        <v>-299671.1399773779</v>
      </c>
      <c r="I38" s="3874" t="n">
        <v>-327193.7119420029</v>
      </c>
      <c r="J38" s="3874" t="n">
        <v>-324712.28214354016</v>
      </c>
      <c r="K38" s="3874" t="n">
        <v>-341389.169543194</v>
      </c>
      <c r="L38" s="3874" t="n">
        <v>-350097.76345394924</v>
      </c>
      <c r="M38" s="3874" t="n">
        <v>-329538.6574906876</v>
      </c>
      <c r="N38" s="3874" t="n">
        <v>-350088.9083593873</v>
      </c>
      <c r="O38" s="3874" t="n">
        <v>-328425.1129743866</v>
      </c>
      <c r="P38" t="n" s="3874">
        <v>20.302053612758</v>
      </c>
      <c r="Q38" s="411"/>
    </row>
    <row r="39" spans="1:35" x14ac:dyDescent="0.2">
      <c r="A39" s="2106" t="s">
        <v>1200</v>
      </c>
      <c r="B39" s="3870" t="n">
        <v>-404479.1615100388</v>
      </c>
      <c r="C39" s="3870" t="n">
        <v>-404479.1615100388</v>
      </c>
      <c r="D39" s="3870" t="n">
        <v>-435524.7519227232</v>
      </c>
      <c r="E39" s="3870" t="n">
        <v>-409139.4168818111</v>
      </c>
      <c r="F39" s="3870" t="n">
        <v>-411493.9110092469</v>
      </c>
      <c r="G39" s="3870" t="n">
        <v>-412639.80825797096</v>
      </c>
      <c r="H39" s="3870" t="n">
        <v>-426548.7391001056</v>
      </c>
      <c r="I39" s="3870" t="n">
        <v>-448075.447174214</v>
      </c>
      <c r="J39" s="3870" t="n">
        <v>-443485.22634718585</v>
      </c>
      <c r="K39" s="3870" t="n">
        <v>-457901.2044755515</v>
      </c>
      <c r="L39" s="3870" t="n">
        <v>-466318.36595284555</v>
      </c>
      <c r="M39" s="3870" t="n">
        <v>-436026.3761308862</v>
      </c>
      <c r="N39" s="3870" t="n">
        <v>-456161.01166368177</v>
      </c>
      <c r="O39" s="3870" t="n">
        <v>-431704.18841812626</v>
      </c>
      <c r="P39" t="n" s="3870">
        <v>6.730884925307</v>
      </c>
      <c r="Q39" s="411"/>
    </row>
    <row r="40" spans="1:35" x14ac:dyDescent="0.2">
      <c r="A40" s="2106" t="s">
        <v>1201</v>
      </c>
      <c r="B40" s="3870" t="n">
        <v>75756.08835473888</v>
      </c>
      <c r="C40" s="3870" t="n">
        <v>75756.08835473888</v>
      </c>
      <c r="D40" s="3870" t="n">
        <v>74274.34254593839</v>
      </c>
      <c r="E40" s="3870" t="n">
        <v>76816.6048585893</v>
      </c>
      <c r="F40" s="3870" t="n">
        <v>76843.47345789101</v>
      </c>
      <c r="G40" s="3870" t="n">
        <v>73325.38495680004</v>
      </c>
      <c r="H40" s="3870" t="n">
        <v>78246.21465257004</v>
      </c>
      <c r="I40" s="3870" t="n">
        <v>73480.90252019587</v>
      </c>
      <c r="J40" s="3870" t="n">
        <v>74764.83526104312</v>
      </c>
      <c r="K40" s="3870" t="n">
        <v>74084.55302386296</v>
      </c>
      <c r="L40" s="3870" t="n">
        <v>76015.35142517676</v>
      </c>
      <c r="M40" s="3870" t="n">
        <v>75623.82093772267</v>
      </c>
      <c r="N40" s="3870" t="n">
        <v>70203.02266623215</v>
      </c>
      <c r="O40" s="3870" t="n">
        <v>71862.1187297039</v>
      </c>
      <c r="P40" t="n" s="3870">
        <v>-5.140140825119</v>
      </c>
      <c r="Q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s="3870" t="n">
        <v>26168.5823512032</v>
      </c>
      <c r="H41" s="3870" t="n">
        <v>20598.838197201123</v>
      </c>
      <c r="I41" s="3870" t="n">
        <v>21096.239749316872</v>
      </c>
      <c r="J41" s="3870" t="n">
        <v>23180.16215877844</v>
      </c>
      <c r="K41" s="3870" t="n">
        <v>23306.7394947338</v>
      </c>
      <c r="L41" s="3870" t="n">
        <v>21370.103313560525</v>
      </c>
      <c r="M41" s="3870" t="n">
        <v>21182.730410177785</v>
      </c>
      <c r="N41" s="3870" t="n">
        <v>19362.201262350292</v>
      </c>
      <c r="O41" s="3870" t="n">
        <v>18989.83667517728</v>
      </c>
      <c r="P41" t="n" s="3870">
        <v>-38.420912349845</v>
      </c>
      <c r="Q41" s="411"/>
    </row>
    <row r="42" spans="1:35" x14ac:dyDescent="0.2">
      <c r="A42" s="2106" t="s">
        <v>1203</v>
      </c>
      <c r="B42" s="3870" t="n">
        <v>16974.577128905705</v>
      </c>
      <c r="C42" s="3870" t="n">
        <v>16974.577128905705</v>
      </c>
      <c r="D42" s="3870" t="n">
        <v>16802.93851524718</v>
      </c>
      <c r="E42" s="3870" t="n">
        <v>16319.765165950179</v>
      </c>
      <c r="F42" s="3870" t="n">
        <v>15341.877549403789</v>
      </c>
      <c r="G42" s="3870" t="n">
        <v>17055.109151488698</v>
      </c>
      <c r="H42" s="3870" t="n">
        <v>16444.54514447962</v>
      </c>
      <c r="I42" s="3870" t="n">
        <v>16694.55389075786</v>
      </c>
      <c r="J42" s="3870" t="n">
        <v>16555.46832098305</v>
      </c>
      <c r="K42" s="3870" t="n">
        <v>15074.744257664122</v>
      </c>
      <c r="L42" s="3870" t="n">
        <v>17596.47656602327</v>
      </c>
      <c r="M42" s="3870" t="n">
        <v>16616.874074584175</v>
      </c>
      <c r="N42" s="3870" t="n">
        <v>17187.060386357363</v>
      </c>
      <c r="O42" s="3870" t="n">
        <v>17850.74741137269</v>
      </c>
      <c r="P42" t="n" s="3870">
        <v>5.161661912478</v>
      </c>
      <c r="Q42" s="411"/>
    </row>
    <row r="43" spans="1:35" x14ac:dyDescent="0.2">
      <c r="A43" s="2106" t="s">
        <v>1204</v>
      </c>
      <c r="B43" s="3870" t="n">
        <v>36021.519090491005</v>
      </c>
      <c r="C43" s="3870" t="n">
        <v>36021.519090491005</v>
      </c>
      <c r="D43" s="3870" t="n">
        <v>38112.835798541855</v>
      </c>
      <c r="E43" s="3870" t="n">
        <v>37030.03229981127</v>
      </c>
      <c r="F43" s="3870" t="n">
        <v>40753.68699833155</v>
      </c>
      <c r="G43" s="3870" t="n">
        <v>38262.377934576885</v>
      </c>
      <c r="H43" s="3870" t="n">
        <v>39333.22036007113</v>
      </c>
      <c r="I43" s="3870" t="n">
        <v>37130.885164513114</v>
      </c>
      <c r="J43" s="3870" t="n">
        <v>38300.57466264983</v>
      </c>
      <c r="K43" s="3870" t="n">
        <v>38508.07467616811</v>
      </c>
      <c r="L43" s="3870" t="n">
        <v>39966.530541043314</v>
      </c>
      <c r="M43" s="3870" t="n">
        <v>39059.65681528769</v>
      </c>
      <c r="N43" s="3870" t="n">
        <v>38839.119111258195</v>
      </c>
      <c r="O43" s="3870" t="n">
        <v>39370.58971275171</v>
      </c>
      <c r="P43" t="n" s="3870">
        <v>9.297416396703</v>
      </c>
      <c r="Q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t="n" s="3870">
        <v>-71.88495404903</v>
      </c>
      <c r="Q44" s="411"/>
    </row>
    <row r="45" spans="1:35" x14ac:dyDescent="0.2">
      <c r="A45" s="2106" t="s">
        <v>1206</v>
      </c>
      <c r="B45" s="3870" t="n">
        <v>-31306.39775917986</v>
      </c>
      <c r="C45" s="3870" t="n">
        <v>-31306.39775917986</v>
      </c>
      <c r="D45" s="3870" t="n">
        <v>-19328.38518067559</v>
      </c>
      <c r="E45" s="3870" t="n">
        <v>-13966.58441342972</v>
      </c>
      <c r="F45" s="3870" t="n">
        <v>-18903.82808899499</v>
      </c>
      <c r="G45" s="3870" t="n">
        <v>-26189.193127051378</v>
      </c>
      <c r="H45" s="3870" t="n">
        <v>-29353.639984418805</v>
      </c>
      <c r="I45" s="3870" t="n">
        <v>-28936.57177878639</v>
      </c>
      <c r="J45" s="3870" t="n">
        <v>-35275.135831225496</v>
      </c>
      <c r="K45" s="3870" t="n">
        <v>-35553.398705959</v>
      </c>
      <c r="L45" s="3870" t="n">
        <v>-39700.57160896209</v>
      </c>
      <c r="M45" s="3870" t="n">
        <v>-47898.0787853058</v>
      </c>
      <c r="N45" s="3870" t="n">
        <v>-41179.31564584684</v>
      </c>
      <c r="O45" s="3870" t="n">
        <v>-46159.70964400132</v>
      </c>
      <c r="P45" t="n" s="3870">
        <v>47.444972746716</v>
      </c>
      <c r="Q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t="n" s="3870">
        <v>100.0</v>
      </c>
      <c r="Q46" s="411"/>
    </row>
    <row r="47" spans="1:35" x14ac:dyDescent="0.2">
      <c r="A47" s="2108" t="s">
        <v>1091</v>
      </c>
      <c r="B47" s="3874" t="n">
        <v>5276.0217278001055</v>
      </c>
      <c r="C47" s="3874" t="n">
        <v>5276.0217278001055</v>
      </c>
      <c r="D47" s="3874" t="n">
        <v>5261.820838514716</v>
      </c>
      <c r="E47" s="3874" t="n">
        <v>5280.721339468657</v>
      </c>
      <c r="F47" s="3874" t="n">
        <v>5133.305948639492</v>
      </c>
      <c r="G47" s="3874" t="n">
        <v>4896.538005076409</v>
      </c>
      <c r="H47" s="3874" t="n">
        <v>4613.7448475986275</v>
      </c>
      <c r="I47" s="3874" t="n">
        <v>4414.136579241925</v>
      </c>
      <c r="J47" s="3874" t="n">
        <v>3931.9347994207674</v>
      </c>
      <c r="K47" s="3874" t="n">
        <v>3778.830903891436</v>
      </c>
      <c r="L47" s="3874" t="n">
        <v>3483.5806158778946</v>
      </c>
      <c r="M47" s="3874" t="n">
        <v>3428.330702220934</v>
      </c>
      <c r="N47" s="3874" t="n">
        <v>3487.840300277939</v>
      </c>
      <c r="O47" s="3874" t="n">
        <v>3741.8272174687736</v>
      </c>
      <c r="P47" t="n" s="3874">
        <v>-29.07862380944</v>
      </c>
      <c r="Q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t="n" s="3870">
        <v>0.0</v>
      </c>
      <c r="Q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t="s" s="3871">
        <v>1185</v>
      </c>
      <c r="Q49" s="411"/>
    </row>
    <row r="50" spans="1:35" x14ac:dyDescent="0.2">
      <c r="A50" s="2106" t="s">
        <v>993</v>
      </c>
      <c r="B50" s="3870" t="n">
        <v>5255.719772841062</v>
      </c>
      <c r="C50" s="3870" t="n">
        <v>5255.719772841062</v>
      </c>
      <c r="D50" s="3870" t="n">
        <v>5241.018401334577</v>
      </c>
      <c r="E50" s="3870" t="n">
        <v>5258.589721218064</v>
      </c>
      <c r="F50" s="3870" t="n">
        <v>5112.939712707824</v>
      </c>
      <c r="G50" s="3870" t="n">
        <v>4876.185909631053</v>
      </c>
      <c r="H50" s="3870" t="n">
        <v>4591.142056676731</v>
      </c>
      <c r="I50" s="3870" t="n">
        <v>4391.284481015551</v>
      </c>
      <c r="J50" s="3870" t="n">
        <v>3910.3898560681905</v>
      </c>
      <c r="K50" s="3870" t="n">
        <v>3758.8405168638324</v>
      </c>
      <c r="L50" s="3870" t="n">
        <v>3462.589995525221</v>
      </c>
      <c r="M50" s="3870" t="n">
        <v>3407.610282643634</v>
      </c>
      <c r="N50" s="3870" t="n">
        <v>3467.3475773686887</v>
      </c>
      <c r="O50" s="3870" t="n">
        <v>3721.7887716760506</v>
      </c>
      <c r="P50" t="n" s="3870">
        <v>-29.185935846344</v>
      </c>
      <c r="Q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t="s" s="3871">
        <v>1185</v>
      </c>
      <c r="Q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t="n" s="3870">
        <v>-1.297949713968</v>
      </c>
      <c r="Q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t="n" s="3874">
        <v>0.0</v>
      </c>
      <c r="Q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t="s" s="3871">
        <v>1185</v>
      </c>
      <c r="Q54" s="411"/>
    </row>
    <row r="55" spans="1:35" x14ac:dyDescent="0.2">
      <c r="A55" s="2115" t="s">
        <v>60</v>
      </c>
      <c r="B55" s="3874" t="n">
        <v>178375.1244163395</v>
      </c>
      <c r="C55" s="3874" t="n">
        <v>178375.1244163395</v>
      </c>
      <c r="D55" s="3874" t="n">
        <v>175164.96494558334</v>
      </c>
      <c r="E55" s="3874" t="n">
        <v>182404.23119893786</v>
      </c>
      <c r="F55" s="3874" t="n">
        <v>187339.53266457396</v>
      </c>
      <c r="G55" s="3874" t="n">
        <v>190436.03520115884</v>
      </c>
      <c r="H55" s="3874" t="n">
        <v>195163.11037029128</v>
      </c>
      <c r="I55" s="3874" t="n">
        <v>207154.58123827403</v>
      </c>
      <c r="J55" s="3874" t="n">
        <v>221401.87176444798</v>
      </c>
      <c r="K55" s="3874" t="n">
        <v>234180.25441647117</v>
      </c>
      <c r="L55" s="3874" t="n">
        <v>236961.8047093206</v>
      </c>
      <c r="M55" s="3874" t="n">
        <v>249653.196159703</v>
      </c>
      <c r="N55" s="3874" t="n">
        <v>253016.83909643756</v>
      </c>
      <c r="O55" s="3874" t="n">
        <v>254961.27973881978</v>
      </c>
      <c r="P55" t="n" s="3874">
        <v>42.935446056774</v>
      </c>
      <c r="Q55" s="411"/>
    </row>
    <row r="56" spans="1:35" x14ac:dyDescent="0.2">
      <c r="A56" s="2144" t="s">
        <v>61</v>
      </c>
      <c r="B56" s="3870" t="n">
        <v>68727.82305401852</v>
      </c>
      <c r="C56" s="3870" t="n">
        <v>68727.82305401852</v>
      </c>
      <c r="D56" s="3870" t="n">
        <v>67039.99246240202</v>
      </c>
      <c r="E56" s="3870" t="n">
        <v>72654.15955837145</v>
      </c>
      <c r="F56" s="3870" t="n">
        <v>76870.9112917065</v>
      </c>
      <c r="G56" s="3870" t="n">
        <v>80262.38990960112</v>
      </c>
      <c r="H56" s="3870" t="n">
        <v>84930.35349690497</v>
      </c>
      <c r="I56" s="3870" t="n">
        <v>88999.6874978774</v>
      </c>
      <c r="J56" s="3870" t="n">
        <v>93210.41460708868</v>
      </c>
      <c r="K56" s="3870" t="n">
        <v>100444.35440749268</v>
      </c>
      <c r="L56" s="3870" t="n">
        <v>108582.66939477989</v>
      </c>
      <c r="M56" s="3870" t="n">
        <v>114602.76698841744</v>
      </c>
      <c r="N56" s="3870" t="n">
        <v>112768.4057787119</v>
      </c>
      <c r="O56" s="3870" t="n">
        <v>109573.4461549829</v>
      </c>
      <c r="P56" t="n" s="3870">
        <v>59.430986296279</v>
      </c>
      <c r="Q56" s="411"/>
    </row>
    <row r="57" spans="1:35" x14ac:dyDescent="0.2">
      <c r="A57" s="2144" t="s">
        <v>62</v>
      </c>
      <c r="B57" s="3870" t="n">
        <v>109647.30136232098</v>
      </c>
      <c r="C57" s="3870" t="n">
        <v>109647.30136232098</v>
      </c>
      <c r="D57" s="3870" t="n">
        <v>108124.97248318134</v>
      </c>
      <c r="E57" s="3870" t="n">
        <v>109750.0716405664</v>
      </c>
      <c r="F57" s="3870" t="n">
        <v>110468.62137286745</v>
      </c>
      <c r="G57" s="3870" t="n">
        <v>110173.64529155771</v>
      </c>
      <c r="H57" s="3870" t="n">
        <v>110232.7568733863</v>
      </c>
      <c r="I57" s="3870" t="n">
        <v>118154.89374039663</v>
      </c>
      <c r="J57" s="3870" t="n">
        <v>128191.45715735931</v>
      </c>
      <c r="K57" s="3870" t="n">
        <v>133735.9000089785</v>
      </c>
      <c r="L57" s="3870" t="n">
        <v>128379.1353145407</v>
      </c>
      <c r="M57" s="3870" t="n">
        <v>135050.42917128553</v>
      </c>
      <c r="N57" s="3870" t="n">
        <v>140248.43331772566</v>
      </c>
      <c r="O57" s="3870" t="n">
        <v>145387.83358383688</v>
      </c>
      <c r="P57" t="n" s="3870">
        <v>32.595906855395</v>
      </c>
      <c r="Q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t="n" s="3870">
        <v>216.307457024766</v>
      </c>
      <c r="Q58" s="411"/>
    </row>
    <row r="59" spans="1:35" ht="13.5" x14ac:dyDescent="0.2">
      <c r="A59" s="2115" t="s">
        <v>64</v>
      </c>
      <c r="B59" s="3870" t="n">
        <v>201620.97106884094</v>
      </c>
      <c r="C59" s="3870" t="n">
        <v>201620.97106884094</v>
      </c>
      <c r="D59" s="3870" t="n">
        <v>212883.399528491</v>
      </c>
      <c r="E59" s="3870" t="n">
        <v>211697.59496487584</v>
      </c>
      <c r="F59" s="3870" t="n">
        <v>230423.60301290316</v>
      </c>
      <c r="G59" s="3870" t="n">
        <v>230277.17138910916</v>
      </c>
      <c r="H59" s="3870" t="n">
        <v>236091.60234874164</v>
      </c>
      <c r="I59" s="3870" t="n">
        <v>251520.98584469667</v>
      </c>
      <c r="J59" s="3870" t="n">
        <v>263045.8300749538</v>
      </c>
      <c r="K59" s="3870" t="n">
        <v>266340.6204122493</v>
      </c>
      <c r="L59" s="3870" t="n">
        <v>272646.68056851963</v>
      </c>
      <c r="M59" s="3870" t="n">
        <v>274615.160945142</v>
      </c>
      <c r="N59" s="3870" t="n">
        <v>284431.69344447186</v>
      </c>
      <c r="O59" s="3870" t="n">
        <v>282375.8564500483</v>
      </c>
      <c r="P59" t="n" s="3870">
        <v>40.052820375334</v>
      </c>
      <c r="Q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t="n" s="3870">
        <v>100.0</v>
      </c>
      <c r="Q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t="n" s="3870">
        <v>40.470153460607</v>
      </c>
      <c r="Q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t="s" s="3871">
        <v>1185</v>
      </c>
      <c r="Q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t="n" s="3870">
        <v>-44.023853076894</v>
      </c>
      <c r="Q63" s="144"/>
    </row>
    <row r="64" spans="1:35" ht="13.5" x14ac:dyDescent="0.2">
      <c r="A64" s="2273" t="s">
        <v>1213</v>
      </c>
      <c r="B64" s="3874" t="n">
        <v>4476225.068484156</v>
      </c>
      <c r="C64" s="3874" t="n">
        <v>4476225.068484156</v>
      </c>
      <c r="D64" s="3874" t="n">
        <v>4419645.626222692</v>
      </c>
      <c r="E64" s="3874" t="n">
        <v>4275193.135533051</v>
      </c>
      <c r="F64" s="3874" t="n">
        <v>4191017.7188964966</v>
      </c>
      <c r="G64" s="3874" t="n">
        <v>4170632.368213203</v>
      </c>
      <c r="H64" s="3874" t="n">
        <v>4217548.828844456</v>
      </c>
      <c r="I64" s="3874" t="n">
        <v>4320949.378476887</v>
      </c>
      <c r="J64" s="3874" t="n">
        <v>4231500.072260298</v>
      </c>
      <c r="K64" s="3874" t="n">
        <v>4223697.296348036</v>
      </c>
      <c r="L64" s="3874" t="n">
        <v>4159249.145521174</v>
      </c>
      <c r="M64" s="3874" t="n">
        <v>4182182.2677643416</v>
      </c>
      <c r="N64" s="3874" t="n">
        <v>4253690.4093585005</v>
      </c>
      <c r="O64" s="3874" t="n">
        <v>4230246.24673426</v>
      </c>
      <c r="P64" t="n" s="3874">
        <v>-5.495229082241</v>
      </c>
      <c r="Q64" s="144"/>
    </row>
    <row r="65" spans="1:35" ht="13.5" x14ac:dyDescent="0.2">
      <c r="A65" s="2273" t="s">
        <v>1215</v>
      </c>
      <c r="B65" s="3874" t="n">
        <v>4203224.647367856</v>
      </c>
      <c r="C65" s="3874" t="n">
        <v>4203224.647367856</v>
      </c>
      <c r="D65" s="3874" t="n">
        <v>4123847.8400552957</v>
      </c>
      <c r="E65" s="3874" t="n">
        <v>4010791.371278864</v>
      </c>
      <c r="F65" s="3874" t="n">
        <v>3924541.3313282887</v>
      </c>
      <c r="G65" s="3874" t="n">
        <v>3889412.978952395</v>
      </c>
      <c r="H65" s="3874" t="n">
        <v>3917877.6888670777</v>
      </c>
      <c r="I65" s="3874" t="n">
        <v>3993755.6665348844</v>
      </c>
      <c r="J65" s="3874" t="n">
        <v>3906787.7901167576</v>
      </c>
      <c r="K65" s="3874" t="n">
        <v>3882308.126804842</v>
      </c>
      <c r="L65" s="3874" t="n">
        <v>3809151.382067225</v>
      </c>
      <c r="M65" s="3874" t="n">
        <v>3852643.610273654</v>
      </c>
      <c r="N65" s="3874" t="n">
        <v>3903601.5009991135</v>
      </c>
      <c r="O65" s="3874" t="n">
        <v>3901821.133759873</v>
      </c>
      <c r="P65" t="n" s="3874">
        <v>-7.170768609685</v>
      </c>
      <c r="Q65" s="144"/>
    </row>
    <row r="66" spans="1:35" ht="13.5" x14ac:dyDescent="0.2">
      <c r="A66" s="2273" t="s">
        <v>1216</v>
      </c>
      <c r="B66" s="3874" t="n">
        <v>4480505.761942023</v>
      </c>
      <c r="C66" s="3874" t="n">
        <v>4480505.761942023</v>
      </c>
      <c r="D66" s="3874" t="n">
        <v>4423803.738497846</v>
      </c>
      <c r="E66" s="3874" t="n">
        <v>4279249.409643359</v>
      </c>
      <c r="F66" s="3874" t="n">
        <v>4194946.60711634</v>
      </c>
      <c r="G66" s="3874" t="n">
        <v>4174352.1793019534</v>
      </c>
      <c r="H66" s="3874" t="n">
        <v>4221240.9398069875</v>
      </c>
      <c r="I66" s="3874" t="n">
        <v>4324547.580748964</v>
      </c>
      <c r="J66" s="3874" t="n">
        <v>4234999.877588281</v>
      </c>
      <c r="K66" s="3874" t="n">
        <v>4226960.441259541</v>
      </c>
      <c r="L66" s="3874" t="n">
        <v>4162260.2420443026</v>
      </c>
      <c r="M66" s="3874" t="n">
        <v>4184840.461133775</v>
      </c>
      <c r="N66" s="3874" t="n">
        <v>4256217.103945035</v>
      </c>
      <c r="O66" s="3874" t="n">
        <v>4232642.413993563</v>
      </c>
      <c r="P66" t="n" s="3874">
        <v>-5.532039486565</v>
      </c>
      <c r="Q66" s="144"/>
    </row>
    <row r="67" spans="1:35" ht="13.5" x14ac:dyDescent="0.2">
      <c r="A67" s="2273" t="s">
        <v>1218</v>
      </c>
      <c r="B67" s="3874" t="n">
        <v>4207505.340825723</v>
      </c>
      <c r="C67" s="3874" t="n">
        <v>4207505.340825723</v>
      </c>
      <c r="D67" s="3874" t="n">
        <v>4128005.9523304487</v>
      </c>
      <c r="E67" s="3874" t="n">
        <v>4014847.645389172</v>
      </c>
      <c r="F67" s="3874" t="n">
        <v>3928470.219548132</v>
      </c>
      <c r="G67" s="3874" t="n">
        <v>3893132.7900411454</v>
      </c>
      <c r="H67" s="3874" t="n">
        <v>3921569.799829609</v>
      </c>
      <c r="I67" s="3874" t="n">
        <v>3997353.868806961</v>
      </c>
      <c r="J67" s="3874" t="n">
        <v>3910287.595444741</v>
      </c>
      <c r="K67" s="3874" t="n">
        <v>3885571.271716347</v>
      </c>
      <c r="L67" s="3874" t="n">
        <v>3812162.4785903534</v>
      </c>
      <c r="M67" s="3874" t="n">
        <v>3855301.8036430874</v>
      </c>
      <c r="N67" s="3874" t="n">
        <v>3906128.1955856476</v>
      </c>
      <c r="O67" s="3874" t="n">
        <v>3904217.3010191764</v>
      </c>
      <c r="P67" t="n" s="3874">
        <v>-7.208262740958</v>
      </c>
      <c r="Q67" s="144"/>
    </row>
    <row r="68" spans="1:35" ht="12" customHeight="1" x14ac:dyDescent="0.2">
      <c r="A68" s="117"/>
      <c r="B68" s="117"/>
      <c r="C68" s="117"/>
      <c r="D68" s="117"/>
      <c r="E68" s="117"/>
      <c r="F68" s="117"/>
      <c r="G68" s="117"/>
      <c r="H68" s="117"/>
      <c r="I68" s="117"/>
      <c r="J68" s="117"/>
      <c r="K68" s="117"/>
      <c r="L68" s="117"/>
      <c r="M68" s="117"/>
      <c r="N68" s="117"/>
      <c r="O68" s="117"/>
      <c r="P68" s="144"/>
    </row>
    <row r="69" spans="1:35" ht="12" customHeight="1" x14ac:dyDescent="0.2">
      <c r="A69" s="2885" t="s">
        <v>2352</v>
      </c>
      <c r="B69" s="2885"/>
      <c r="C69" s="144"/>
      <c r="D69" s="144"/>
      <c r="E69" s="144"/>
      <c r="F69" s="144"/>
      <c r="G69" s="144"/>
      <c r="H69" s="144"/>
      <c r="I69" s="144"/>
      <c r="J69" s="144"/>
      <c r="K69" s="144"/>
      <c r="L69" s="144"/>
      <c r="M69" s="144"/>
      <c r="N69" s="144"/>
      <c r="O69" s="144"/>
      <c r="P69" s="144"/>
    </row>
  </sheetData>
  <sheetProtection password="A754" sheet="true" scenarios="true" objects="true"/>
  <mergeCells count="3">
    <mergeCell ref="A5:A6"/>
    <mergeCell ref="A69:B69"/>
    <mergeCell ref="B6:O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816">
        <v>2935</v>
      </c>
    </row>
    <row r="2" spans="1:35" ht="15.75" customHeight="1" x14ac:dyDescent="0.2">
      <c r="A2" s="408" t="s">
        <v>1224</v>
      </c>
      <c r="B2" s="144"/>
      <c r="C2" s="144"/>
      <c r="D2" s="144"/>
      <c r="E2" s="144"/>
      <c r="F2" s="144"/>
      <c r="G2" s="144"/>
      <c r="H2" s="144"/>
      <c r="I2" s="144"/>
      <c r="J2" s="144"/>
      <c r="K2" s="144"/>
      <c r="L2" s="144"/>
      <c r="M2" s="144"/>
      <c r="N2" s="144"/>
      <c r="O2" s="144"/>
      <c r="P2" t="s" s="816">
        <v>2936</v>
      </c>
    </row>
    <row r="3" spans="1:35" ht="15.75" customHeight="1" x14ac:dyDescent="0.2">
      <c r="A3" s="408" t="s">
        <v>1225</v>
      </c>
      <c r="B3" s="144"/>
      <c r="C3" s="144"/>
      <c r="D3" s="144"/>
      <c r="E3" s="144"/>
      <c r="F3" s="144"/>
      <c r="G3" s="144"/>
      <c r="H3" s="144"/>
      <c r="I3" s="144"/>
      <c r="J3" s="144"/>
      <c r="K3" s="144"/>
      <c r="L3" s="144"/>
      <c r="M3" s="144"/>
      <c r="N3" s="144"/>
      <c r="O3" s="144"/>
      <c r="P3" t="s" s="816">
        <v>2937</v>
      </c>
    </row>
    <row r="4" spans="1:35" ht="12.75" customHeight="1" x14ac:dyDescent="0.2">
      <c r="A4" s="144"/>
      <c r="B4" s="144"/>
      <c r="C4" s="144"/>
      <c r="D4" s="144"/>
      <c r="E4" s="144"/>
      <c r="F4" s="144"/>
      <c r="G4" s="144"/>
      <c r="H4" s="144"/>
      <c r="I4" s="144"/>
      <c r="J4" s="144"/>
      <c r="K4" s="144"/>
      <c r="L4" s="144"/>
      <c r="M4" s="144"/>
      <c r="N4" s="144"/>
      <c r="O4" s="144"/>
      <c r="P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75">
        <v>1194</v>
      </c>
      <c r="Q5" s="411"/>
    </row>
    <row r="6" spans="1:35" ht="12.75" customHeight="1" thickBot="1" x14ac:dyDescent="0.25">
      <c r="A6" s="3572"/>
      <c r="B6" s="3566" t="s">
        <v>15</v>
      </c>
      <c r="C6" s="3567"/>
      <c r="D6" s="3567"/>
      <c r="E6" s="3567"/>
      <c r="F6" s="3567"/>
      <c r="G6" s="3567"/>
      <c r="H6" s="3567"/>
      <c r="I6" s="3567"/>
      <c r="J6" s="3567"/>
      <c r="K6" s="3567"/>
      <c r="L6" s="3567"/>
      <c r="M6" s="3567"/>
      <c r="N6" s="3567"/>
      <c r="O6" s="3567"/>
      <c r="P6" t="s" s="2268">
        <v>459</v>
      </c>
      <c r="Q6" s="411"/>
    </row>
    <row r="7" spans="1:35" ht="12.75" thickTop="1" x14ac:dyDescent="0.2">
      <c r="A7" s="20" t="s">
        <v>1069</v>
      </c>
      <c r="B7" s="3874" t="n">
        <v>7751.078848904937</v>
      </c>
      <c r="C7" s="3874" t="n">
        <v>7751.078848904937</v>
      </c>
      <c r="D7" s="3874" t="n">
        <v>7335.721191208367</v>
      </c>
      <c r="E7" s="3874" t="n">
        <v>7019.720565701152</v>
      </c>
      <c r="F7" s="3874" t="n">
        <v>6911.510570601476</v>
      </c>
      <c r="G7" s="3874" t="n">
        <v>6385.443296998438</v>
      </c>
      <c r="H7" s="3874" t="n">
        <v>6339.626507854045</v>
      </c>
      <c r="I7" s="3874" t="n">
        <v>6200.839971155608</v>
      </c>
      <c r="J7" s="3874" t="n">
        <v>5907.700251652736</v>
      </c>
      <c r="K7" s="3874" t="n">
        <v>5506.476862390852</v>
      </c>
      <c r="L7" s="3874" t="n">
        <v>5311.2723435557455</v>
      </c>
      <c r="M7" s="3874" t="n">
        <v>5090.985798718406</v>
      </c>
      <c r="N7" s="3874" t="n">
        <v>5098.451802980587</v>
      </c>
      <c r="O7" s="3874" t="n">
        <v>4831.96435874319</v>
      </c>
      <c r="P7" t="n" s="3874">
        <v>-37.660750807278</v>
      </c>
      <c r="Q7" s="411"/>
    </row>
    <row r="8" spans="1:35" x14ac:dyDescent="0.2">
      <c r="A8" s="2106" t="s">
        <v>1107</v>
      </c>
      <c r="B8" s="3874" t="n">
        <v>1300.5171647577347</v>
      </c>
      <c r="C8" s="3874" t="n">
        <v>1300.5171647577347</v>
      </c>
      <c r="D8" s="3874" t="n">
        <v>1311.4558666239873</v>
      </c>
      <c r="E8" s="3874" t="n">
        <v>1209.435739742567</v>
      </c>
      <c r="F8" s="3874" t="n">
        <v>1225.722970553014</v>
      </c>
      <c r="G8" s="3874" t="n">
        <v>1128.0434789224653</v>
      </c>
      <c r="H8" s="3874" t="n">
        <v>1119.9533635833589</v>
      </c>
      <c r="I8" s="3874" t="n">
        <v>1173.240664909969</v>
      </c>
      <c r="J8" s="3874" t="n">
        <v>1109.624715121511</v>
      </c>
      <c r="K8" s="3874" t="n">
        <v>1043.3662937302527</v>
      </c>
      <c r="L8" s="3874" t="n">
        <v>1015.4433160678303</v>
      </c>
      <c r="M8" s="3874" t="n">
        <v>955.3148650271123</v>
      </c>
      <c r="N8" s="3874" t="n">
        <v>950.0790746207791</v>
      </c>
      <c r="O8" s="3874" t="n">
        <v>893.9381897011978</v>
      </c>
      <c r="P8" t="n" s="3874">
        <v>-31.262868808985</v>
      </c>
      <c r="Q8" s="411"/>
    </row>
    <row r="9" spans="1:35" x14ac:dyDescent="0.2">
      <c r="A9" s="2088" t="s">
        <v>1071</v>
      </c>
      <c r="B9" s="3870" t="n">
        <v>47.7472196019997</v>
      </c>
      <c r="C9" s="3870" t="n">
        <v>47.7472196019997</v>
      </c>
      <c r="D9" s="3870" t="n">
        <v>48.75402368779509</v>
      </c>
      <c r="E9" s="3870" t="n">
        <v>48.17227619572376</v>
      </c>
      <c r="F9" s="3870" t="n">
        <v>49.56365615590333</v>
      </c>
      <c r="G9" s="3870" t="n">
        <v>53.85080888405195</v>
      </c>
      <c r="H9" s="3870" t="n">
        <v>63.05232922652316</v>
      </c>
      <c r="I9" s="3870" t="n">
        <v>70.11544361218675</v>
      </c>
      <c r="J9" s="3870" t="n">
        <v>70.33974259401516</v>
      </c>
      <c r="K9" s="3870" t="n">
        <v>72.93917794851095</v>
      </c>
      <c r="L9" s="3870" t="n">
        <v>73.92000134748628</v>
      </c>
      <c r="M9" s="3870" t="n">
        <v>70.96963651205022</v>
      </c>
      <c r="N9" s="3870" t="n">
        <v>71.72401022584405</v>
      </c>
      <c r="O9" s="3870" t="n">
        <v>73.88593917041224</v>
      </c>
      <c r="P9" t="n" s="3870">
        <v>54.74396160927</v>
      </c>
      <c r="Q9" s="411"/>
    </row>
    <row r="10" spans="1:35" x14ac:dyDescent="0.2">
      <c r="A10" s="2088" t="s">
        <v>1108</v>
      </c>
      <c r="B10" s="3870" t="n">
        <v>58.32890997921281</v>
      </c>
      <c r="C10" s="3870" t="n">
        <v>58.32890997921281</v>
      </c>
      <c r="D10" s="3870" t="n">
        <v>56.30476219750992</v>
      </c>
      <c r="E10" s="3870" t="n">
        <v>55.60103075310512</v>
      </c>
      <c r="F10" s="3870" t="n">
        <v>55.11186834248639</v>
      </c>
      <c r="G10" s="3870" t="n">
        <v>56.70390723437138</v>
      </c>
      <c r="H10" s="3870" t="n">
        <v>62.3856423986278</v>
      </c>
      <c r="I10" s="3870" t="n">
        <v>63.77940531791121</v>
      </c>
      <c r="J10" s="3870" t="n">
        <v>65.79511643871444</v>
      </c>
      <c r="K10" s="3870" t="n">
        <v>67.56635280624315</v>
      </c>
      <c r="L10" s="3870" t="n">
        <v>69.46082372267229</v>
      </c>
      <c r="M10" s="3870" t="n">
        <v>74.61103324856477</v>
      </c>
      <c r="N10" s="3870" t="n">
        <v>76.15427692190636</v>
      </c>
      <c r="O10" s="3870" t="n">
        <v>78.44098256700941</v>
      </c>
      <c r="P10" t="n" s="3870">
        <v>34.480453337743</v>
      </c>
      <c r="Q10" s="411"/>
    </row>
    <row r="11" spans="1:35" x14ac:dyDescent="0.2">
      <c r="A11" s="2088" t="s">
        <v>1073</v>
      </c>
      <c r="B11" s="3870" t="n">
        <v>259.71069145557595</v>
      </c>
      <c r="C11" s="3870" t="n">
        <v>259.71069145557595</v>
      </c>
      <c r="D11" s="3870" t="n">
        <v>248.46760683680105</v>
      </c>
      <c r="E11" s="3870" t="n">
        <v>246.72140351770068</v>
      </c>
      <c r="F11" s="3870" t="n">
        <v>235.64151088747917</v>
      </c>
      <c r="G11" s="3870" t="n">
        <v>221.0504069926286</v>
      </c>
      <c r="H11" s="3870" t="n">
        <v>210.21203223200155</v>
      </c>
      <c r="I11" s="3870" t="n">
        <v>204.1813478975974</v>
      </c>
      <c r="J11" s="3870" t="n">
        <v>193.47951484032205</v>
      </c>
      <c r="K11" s="3870" t="n">
        <v>184.43752615123591</v>
      </c>
      <c r="L11" s="3870" t="n">
        <v>173.82349703062536</v>
      </c>
      <c r="M11" s="3870" t="n">
        <v>157.58993276207914</v>
      </c>
      <c r="N11" s="3870" t="n">
        <v>147.31007374775373</v>
      </c>
      <c r="O11" s="3870" t="n">
        <v>137.12989399178218</v>
      </c>
      <c r="P11" t="n" s="3870">
        <v>-47.198980056145</v>
      </c>
      <c r="Q11" s="411"/>
    </row>
    <row r="12" spans="1:35" x14ac:dyDescent="0.2">
      <c r="A12" s="2088" t="s">
        <v>1074</v>
      </c>
      <c r="B12" s="3870" t="n">
        <v>922.7627761635662</v>
      </c>
      <c r="C12" s="3870" t="n">
        <v>922.7627761635662</v>
      </c>
      <c r="D12" s="3870" t="n">
        <v>948.0065256662721</v>
      </c>
      <c r="E12" s="3870" t="n">
        <v>853.1675906280531</v>
      </c>
      <c r="F12" s="3870" t="n">
        <v>881.0538317674824</v>
      </c>
      <c r="G12" s="3870" t="n">
        <v>793.6465764636115</v>
      </c>
      <c r="H12" s="3870" t="n">
        <v>781.9105799668425</v>
      </c>
      <c r="I12" s="3870" t="n">
        <v>833.0732944753087</v>
      </c>
      <c r="J12" s="3870" t="n">
        <v>778.2048745141068</v>
      </c>
      <c r="K12" s="3870" t="n">
        <v>716.906060473188</v>
      </c>
      <c r="L12" s="3870" t="n">
        <v>696.6050961662745</v>
      </c>
      <c r="M12" s="3870" t="n">
        <v>651.0061347704566</v>
      </c>
      <c r="N12" s="3870" t="n">
        <v>652.2791830275025</v>
      </c>
      <c r="O12" s="3870" t="n">
        <v>601.7637963886024</v>
      </c>
      <c r="P12" t="n" s="3870">
        <v>-34.786728297552</v>
      </c>
      <c r="Q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t="n" s="3870">
        <v>-77.292147544923</v>
      </c>
      <c r="Q13" s="411"/>
    </row>
    <row r="14" spans="1:35" x14ac:dyDescent="0.2">
      <c r="A14" s="2106" t="s">
        <v>45</v>
      </c>
      <c r="B14" s="3874" t="n">
        <v>6450.561684147203</v>
      </c>
      <c r="C14" s="3874" t="n">
        <v>6450.561684147203</v>
      </c>
      <c r="D14" s="3874" t="n">
        <v>6024.265324584379</v>
      </c>
      <c r="E14" s="3874" t="n">
        <v>5810.284825958584</v>
      </c>
      <c r="F14" s="3874" t="n">
        <v>5685.787600048462</v>
      </c>
      <c r="G14" s="3874" t="n">
        <v>5257.399818075973</v>
      </c>
      <c r="H14" s="3874" t="n">
        <v>5219.673144270686</v>
      </c>
      <c r="I14" s="3874" t="n">
        <v>5027.599306245638</v>
      </c>
      <c r="J14" s="3874" t="n">
        <v>4798.075536531225</v>
      </c>
      <c r="K14" s="3874" t="n">
        <v>4463.1105686606</v>
      </c>
      <c r="L14" s="3874" t="n">
        <v>4295.829027487915</v>
      </c>
      <c r="M14" s="3874" t="n">
        <v>4135.670933691294</v>
      </c>
      <c r="N14" s="3874" t="n">
        <v>4148.372728359807</v>
      </c>
      <c r="O14" s="3874" t="n">
        <v>3938.026169041992</v>
      </c>
      <c r="P14" t="n" s="3874">
        <v>-38.950647061945</v>
      </c>
      <c r="Q14" s="411"/>
    </row>
    <row r="15" spans="1:35" x14ac:dyDescent="0.2">
      <c r="A15" s="2088" t="s">
        <v>1076</v>
      </c>
      <c r="B15" s="3870" t="n">
        <v>3823.3752745153347</v>
      </c>
      <c r="C15" s="3870" t="n">
        <v>3823.3752745153347</v>
      </c>
      <c r="D15" s="3870" t="n">
        <v>3566.237613493619</v>
      </c>
      <c r="E15" s="3870" t="n">
        <v>3444.6375021583945</v>
      </c>
      <c r="F15" s="3870" t="n">
        <v>3310.054166172231</v>
      </c>
      <c r="G15" s="3870" t="n">
        <v>2926.9360849475406</v>
      </c>
      <c r="H15" s="3870" t="n">
        <v>2963.005722664966</v>
      </c>
      <c r="I15" s="3870" t="n">
        <v>2825.7615067265097</v>
      </c>
      <c r="J15" s="3870" t="n">
        <v>2743.340365624196</v>
      </c>
      <c r="K15" s="3870" t="n">
        <v>2476.6972523051268</v>
      </c>
      <c r="L15" s="3870" t="n">
        <v>2378.5327849954524</v>
      </c>
      <c r="M15" s="3870" t="n">
        <v>2293.677899128325</v>
      </c>
      <c r="N15" s="3870" t="n">
        <v>2346.2076390814345</v>
      </c>
      <c r="O15" s="3870" t="n">
        <v>2142.0917554474745</v>
      </c>
      <c r="P15" t="n" s="3870">
        <v>-43.97380320667</v>
      </c>
      <c r="Q15" s="411"/>
    </row>
    <row r="16" spans="1:35" x14ac:dyDescent="0.2">
      <c r="A16" s="2088" t="s">
        <v>1077</v>
      </c>
      <c r="B16" s="3870" t="n">
        <v>2627.1864096318677</v>
      </c>
      <c r="C16" s="3870" t="n">
        <v>2627.1864096318677</v>
      </c>
      <c r="D16" s="3870" t="n">
        <v>2458.027711090761</v>
      </c>
      <c r="E16" s="3870" t="n">
        <v>2365.64732380019</v>
      </c>
      <c r="F16" s="3870" t="n">
        <v>2375.733433876231</v>
      </c>
      <c r="G16" s="3870" t="n">
        <v>2330.4637331284325</v>
      </c>
      <c r="H16" s="3870" t="n">
        <v>2256.66742160572</v>
      </c>
      <c r="I16" s="3870" t="n">
        <v>2201.837799519129</v>
      </c>
      <c r="J16" s="3870" t="n">
        <v>2054.73517090703</v>
      </c>
      <c r="K16" s="3870" t="n">
        <v>1986.4133163554727</v>
      </c>
      <c r="L16" s="3870" t="n">
        <v>1917.2962424924626</v>
      </c>
      <c r="M16" s="3870" t="n">
        <v>1841.993034562969</v>
      </c>
      <c r="N16" s="3870" t="n">
        <v>1802.1650892783728</v>
      </c>
      <c r="O16" s="3870" t="n">
        <v>1795.9344135945175</v>
      </c>
      <c r="P16" t="n" s="3870">
        <v>-31.640388858202</v>
      </c>
      <c r="Q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t="s" s="3871">
        <v>1185</v>
      </c>
      <c r="Q17" s="411"/>
    </row>
    <row r="18" spans="1:35" x14ac:dyDescent="0.2">
      <c r="A18" s="2108" t="s">
        <v>1126</v>
      </c>
      <c r="B18" s="3874" t="n">
        <v>72.98015161505622</v>
      </c>
      <c r="C18" s="3874" t="n">
        <v>72.98015161505622</v>
      </c>
      <c r="D18" s="3874" t="n">
        <v>69.95049476070712</v>
      </c>
      <c r="E18" s="3874" t="n">
        <v>71.20681395005448</v>
      </c>
      <c r="F18" s="3874" t="n">
        <v>71.4962498807359</v>
      </c>
      <c r="G18" s="3874" t="n">
        <v>77.07844729895145</v>
      </c>
      <c r="H18" s="3874" t="n">
        <v>75.48004128181694</v>
      </c>
      <c r="I18" s="3874" t="n">
        <v>73.00006557475368</v>
      </c>
      <c r="J18" s="3874" t="n">
        <v>74.36792687730656</v>
      </c>
      <c r="K18" s="3874" t="n">
        <v>72.42128060605704</v>
      </c>
      <c r="L18" s="3874" t="n">
        <v>73.34781648892707</v>
      </c>
      <c r="M18" s="3874" t="n">
        <v>75.72528285317892</v>
      </c>
      <c r="N18" s="3874" t="n">
        <v>74.85442837075323</v>
      </c>
      <c r="O18" s="3874" t="n">
        <v>74.95037659239706</v>
      </c>
      <c r="P18" t="n" s="3874">
        <v>2.699672354386</v>
      </c>
      <c r="Q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t="s" s="3871">
        <v>1185</v>
      </c>
      <c r="Q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t="n" s="3870">
        <v>8.451840348491</v>
      </c>
      <c r="Q20" s="411"/>
    </row>
    <row r="21" spans="1:35" x14ac:dyDescent="0.2">
      <c r="A21" s="2078" t="s">
        <v>330</v>
      </c>
      <c r="B21" s="3870" t="n">
        <v>11.591506738318</v>
      </c>
      <c r="C21" s="3870" t="n">
        <v>11.591506738318</v>
      </c>
      <c r="D21" s="3870" t="n">
        <v>10.27683189168171</v>
      </c>
      <c r="E21" s="3870" t="n">
        <v>9.3932271020659</v>
      </c>
      <c r="F21" s="3870" t="n">
        <v>9.36528157122378</v>
      </c>
      <c r="G21" s="3870" t="n">
        <v>10.19293644196262</v>
      </c>
      <c r="H21" s="3870" t="n">
        <v>10.37415489092493</v>
      </c>
      <c r="I21" s="3870" t="n">
        <v>9.2894222706839</v>
      </c>
      <c r="J21" s="3870" t="n">
        <v>9.90021524604113</v>
      </c>
      <c r="K21" s="3870" t="n">
        <v>9.41134263604074</v>
      </c>
      <c r="L21" s="3870" t="n">
        <v>8.88724460379205</v>
      </c>
      <c r="M21" s="3870" t="n">
        <v>9.16543115020593</v>
      </c>
      <c r="N21" s="3870" t="n">
        <v>9.07013867501989</v>
      </c>
      <c r="O21" s="3870" t="n">
        <v>8.81895070930655</v>
      </c>
      <c r="P21" t="n" s="3870">
        <v>-23.918857932819</v>
      </c>
      <c r="Q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t="n" s="3870">
        <v>-4.084141315045</v>
      </c>
      <c r="Q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t="s" s="3871">
        <v>1185</v>
      </c>
      <c r="Q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t="s" s="3871">
        <v>1185</v>
      </c>
      <c r="Q24" s="411"/>
    </row>
    <row r="25" spans="1:35" x14ac:dyDescent="0.2">
      <c r="A25" s="2091" t="s">
        <v>1083</v>
      </c>
      <c r="B25" s="3870" t="n">
        <v>2.27249727375976</v>
      </c>
      <c r="C25" s="3870" t="n">
        <v>2.27249727375976</v>
      </c>
      <c r="D25" s="3870" t="n">
        <v>2.32426468620583</v>
      </c>
      <c r="E25" s="3870" t="n">
        <v>2.37844748012249</v>
      </c>
      <c r="F25" s="3870" t="n">
        <v>2.36459248115569</v>
      </c>
      <c r="G25" s="3870" t="n">
        <v>2.4525859862783</v>
      </c>
      <c r="H25" s="3870" t="n">
        <v>2.55064656036176</v>
      </c>
      <c r="I25" s="3870" t="n">
        <v>2.693013646195</v>
      </c>
      <c r="J25" s="3870" t="n">
        <v>2.75411153284196</v>
      </c>
      <c r="K25" s="3870" t="n">
        <v>2.66465091417244</v>
      </c>
      <c r="L25" s="3870" t="n">
        <v>2.73954480622978</v>
      </c>
      <c r="M25" s="3870" t="n">
        <v>2.7879992933949</v>
      </c>
      <c r="N25" s="3870" t="n">
        <v>2.70719267889657</v>
      </c>
      <c r="O25" s="3870" t="n">
        <v>2.76433398999724</v>
      </c>
      <c r="P25" t="n" s="3870">
        <v>21.643005776801</v>
      </c>
      <c r="Q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t="n" s="3870">
        <v>-40.077422244946</v>
      </c>
      <c r="Q26" s="411"/>
    </row>
    <row r="27" spans="1:35" x14ac:dyDescent="0.2">
      <c r="A27" s="2120" t="s">
        <v>1085</v>
      </c>
      <c r="B27" s="3874" t="n">
        <v>12134.666314008085</v>
      </c>
      <c r="C27" s="3874" t="n">
        <v>12134.666314008085</v>
      </c>
      <c r="D27" s="3874" t="n">
        <v>11567.576630718248</v>
      </c>
      <c r="E27" s="3874" t="n">
        <v>11172.838657059554</v>
      </c>
      <c r="F27" s="3874" t="n">
        <v>10882.86542923851</v>
      </c>
      <c r="G27" s="3874" t="n">
        <v>10738.459428391969</v>
      </c>
      <c r="H27" s="3874" t="n">
        <v>10684.639933407887</v>
      </c>
      <c r="I27" s="3874" t="n">
        <v>10671.128375782937</v>
      </c>
      <c r="J27" s="3874" t="n">
        <v>10540.385221829461</v>
      </c>
      <c r="K27" s="3874" t="n">
        <v>10448.889560936152</v>
      </c>
      <c r="L27" s="3874" t="n">
        <v>10364.958782187123</v>
      </c>
      <c r="M27" s="3874" t="n">
        <v>10225.631642597747</v>
      </c>
      <c r="N27" s="3874" t="n">
        <v>10086.616699889644</v>
      </c>
      <c r="O27" s="3874" t="n">
        <v>9939.727996691716</v>
      </c>
      <c r="P27" t="n" s="3874">
        <v>-18.088163782325</v>
      </c>
      <c r="Q27" s="411"/>
    </row>
    <row r="28" spans="1:35" x14ac:dyDescent="0.2">
      <c r="A28" s="2106" t="s">
        <v>1086</v>
      </c>
      <c r="B28" s="3870" t="n">
        <v>9810.153380925805</v>
      </c>
      <c r="C28" s="3870" t="n">
        <v>9810.153380925805</v>
      </c>
      <c r="D28" s="3870" t="n">
        <v>9398.80672081646</v>
      </c>
      <c r="E28" s="3870" t="n">
        <v>9020.89630352813</v>
      </c>
      <c r="F28" s="3870" t="n">
        <v>8771.868261796439</v>
      </c>
      <c r="G28" s="3870" t="n">
        <v>8646.855839955842</v>
      </c>
      <c r="H28" s="3870" t="n">
        <v>8596.497441271767</v>
      </c>
      <c r="I28" s="3870" t="n">
        <v>8588.833509980319</v>
      </c>
      <c r="J28" s="3870" t="n">
        <v>8464.919904332617</v>
      </c>
      <c r="K28" s="3870" t="n">
        <v>8377.765607426541</v>
      </c>
      <c r="L28" s="3870" t="n">
        <v>8308.616515190406</v>
      </c>
      <c r="M28" s="3870" t="n">
        <v>8179.274290016432</v>
      </c>
      <c r="N28" s="3870" t="n">
        <v>8073.264041856787</v>
      </c>
      <c r="O28" s="3870" t="n">
        <v>7922.745135007303</v>
      </c>
      <c r="P28" t="n" s="3870">
        <v>-19.239334724249</v>
      </c>
      <c r="Q28" s="411"/>
    </row>
    <row r="29" spans="1:35" x14ac:dyDescent="0.2">
      <c r="A29" s="2106" t="s">
        <v>510</v>
      </c>
      <c r="B29" s="3870" t="n">
        <v>2115.72930956334</v>
      </c>
      <c r="C29" s="3870" t="n">
        <v>2115.72930956334</v>
      </c>
      <c r="D29" s="3870" t="n">
        <v>1976.2834303319348</v>
      </c>
      <c r="E29" s="3870" t="n">
        <v>1941.9654109727458</v>
      </c>
      <c r="F29" s="3870" t="n">
        <v>1909.8763659797764</v>
      </c>
      <c r="G29" s="3870" t="n">
        <v>1895.585592017088</v>
      </c>
      <c r="H29" s="3870" t="n">
        <v>1895.1398713136753</v>
      </c>
      <c r="I29" s="3870" t="n">
        <v>1875.204717829061</v>
      </c>
      <c r="J29" s="3870" t="n">
        <v>1881.3139075341346</v>
      </c>
      <c r="K29" s="3870" t="n">
        <v>1874.1871630118883</v>
      </c>
      <c r="L29" s="3870" t="n">
        <v>1870.7976505012703</v>
      </c>
      <c r="M29" s="3870" t="n">
        <v>1866.2460526992365</v>
      </c>
      <c r="N29" s="3870" t="n">
        <v>1863.869847343858</v>
      </c>
      <c r="O29" s="3870" t="n">
        <v>1861.3268804373179</v>
      </c>
      <c r="P29" t="n" s="3870">
        <v>-12.024337327847</v>
      </c>
      <c r="Q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t="n" s="3870">
        <v>-7.148367595964</v>
      </c>
      <c r="Q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t="n" s="3870">
        <v>0.0</v>
      </c>
      <c r="Q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t="n" s="3870">
        <v>0.0</v>
      </c>
      <c r="Q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t="n" s="3870">
        <v>-53.947989300656</v>
      </c>
      <c r="Q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t="s" s="3871">
        <v>1185</v>
      </c>
      <c r="Q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t="s" s="3871">
        <v>1185</v>
      </c>
      <c r="Q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t="s" s="3871">
        <v>1185</v>
      </c>
      <c r="Q36" s="411"/>
    </row>
    <row r="37" spans="1:35" x14ac:dyDescent="0.2">
      <c r="A37" s="2106" t="s">
        <v>1465</v>
      </c>
      <c r="B37" s="3870" t="n">
        <v>11.03120219661011</v>
      </c>
      <c r="C37" s="3870" t="n">
        <v>11.03120219661011</v>
      </c>
      <c r="D37" s="3870" t="n">
        <v>11.05417344713565</v>
      </c>
      <c r="E37" s="3870" t="n">
        <v>11.0498038220624</v>
      </c>
      <c r="F37" s="3870" t="n">
        <v>10.80700985906224</v>
      </c>
      <c r="G37" s="3870" t="n">
        <v>10.93530836000319</v>
      </c>
      <c r="H37" s="3870" t="n">
        <v>10.99934684134388</v>
      </c>
      <c r="I37" s="3870" t="n">
        <v>10.76445350108225</v>
      </c>
      <c r="J37" s="3870" t="n">
        <v>11.02503252242474</v>
      </c>
      <c r="K37" s="3870" t="n">
        <v>11.62633191541024</v>
      </c>
      <c r="L37" s="3870" t="n">
        <v>11.84628996388478</v>
      </c>
      <c r="M37" s="3870" t="n">
        <v>11.94426166886745</v>
      </c>
      <c r="N37" s="3870" t="n">
        <v>12.09280979462968</v>
      </c>
      <c r="O37" s="3870" t="n">
        <v>12.53262980706598</v>
      </c>
      <c r="P37" t="n" s="3870">
        <v>13.610734203723</v>
      </c>
      <c r="Q37" s="411"/>
    </row>
    <row r="38" spans="1:35" x14ac:dyDescent="0.2">
      <c r="A38" s="2120" t="s">
        <v>1222</v>
      </c>
      <c r="B38" s="3874" t="n">
        <v>381.7414428662518</v>
      </c>
      <c r="C38" s="3874" t="n">
        <v>381.7414428662518</v>
      </c>
      <c r="D38" s="3874" t="n">
        <v>357.26471107689</v>
      </c>
      <c r="E38" s="3874" t="n">
        <v>348.33389904629666</v>
      </c>
      <c r="F38" s="3874" t="n">
        <v>381.9357703816588</v>
      </c>
      <c r="G38" s="3874" t="n">
        <v>466.18372143399074</v>
      </c>
      <c r="H38" s="3874" t="n">
        <v>440.51587462461987</v>
      </c>
      <c r="I38" s="3874" t="n">
        <v>403.29274817745164</v>
      </c>
      <c r="J38" s="3874" t="n">
        <v>401.3875515775106</v>
      </c>
      <c r="K38" s="3874" t="n">
        <v>415.6307455433804</v>
      </c>
      <c r="L38" s="3874" t="n">
        <v>357.3635715598726</v>
      </c>
      <c r="M38" s="3874" t="n">
        <v>395.7004420011461</v>
      </c>
      <c r="N38" s="3874" t="n">
        <v>351.5007506890232</v>
      </c>
      <c r="O38" s="3874" t="n">
        <v>331.51782045220443</v>
      </c>
      <c r="P38" t="n" s="3874">
        <v>-13.156450092751</v>
      </c>
      <c r="Q38" s="411"/>
    </row>
    <row r="39" spans="1:35" x14ac:dyDescent="0.2">
      <c r="A39" s="2106" t="s">
        <v>1200</v>
      </c>
      <c r="B39" s="3870" t="n">
        <v>158.22038149386017</v>
      </c>
      <c r="C39" s="3870" t="n">
        <v>158.22038149386017</v>
      </c>
      <c r="D39" s="3870" t="n">
        <v>143.03715897216762</v>
      </c>
      <c r="E39" s="3870" t="n">
        <v>140.73527514496277</v>
      </c>
      <c r="F39" s="3870" t="n">
        <v>162.09378001742456</v>
      </c>
      <c r="G39" s="3870" t="n">
        <v>154.13319075473362</v>
      </c>
      <c r="H39" s="3870" t="n">
        <v>130.53165596315353</v>
      </c>
      <c r="I39" s="3870" t="n">
        <v>121.02019751125265</v>
      </c>
      <c r="J39" s="3870" t="n">
        <v>138.97193092847243</v>
      </c>
      <c r="K39" s="3870" t="n">
        <v>152.06779831159523</v>
      </c>
      <c r="L39" s="3870" t="n">
        <v>126.03522532841156</v>
      </c>
      <c r="M39" s="3870" t="n">
        <v>157.4744917393346</v>
      </c>
      <c r="N39" s="3870" t="n">
        <v>125.04423772813534</v>
      </c>
      <c r="O39" s="3870" t="n">
        <v>120.34621281792361</v>
      </c>
      <c r="P39" t="n" s="3870">
        <v>-23.93760419381</v>
      </c>
      <c r="Q39" s="411"/>
    </row>
    <row r="40" spans="1:35" x14ac:dyDescent="0.2">
      <c r="A40" s="2106" t="s">
        <v>1201</v>
      </c>
      <c r="B40" s="3870" t="n">
        <v>33.19776738801362</v>
      </c>
      <c r="C40" s="3870" t="n">
        <v>33.19776738801362</v>
      </c>
      <c r="D40" s="3870" t="n">
        <v>33.7253922929603</v>
      </c>
      <c r="E40" s="3870" t="n">
        <v>33.28257729230611</v>
      </c>
      <c r="F40" s="3870" t="n">
        <v>32.76687201204003</v>
      </c>
      <c r="G40" s="3870" t="n">
        <v>32.78522452917954</v>
      </c>
      <c r="H40" s="3870" t="n">
        <v>32.28024095565533</v>
      </c>
      <c r="I40" s="3870" t="n">
        <v>32.29782189465334</v>
      </c>
      <c r="J40" s="3870" t="n">
        <v>31.88117896218386</v>
      </c>
      <c r="K40" s="3870" t="n">
        <v>31.93207447686857</v>
      </c>
      <c r="L40" s="3870" t="n">
        <v>31.70311064918653</v>
      </c>
      <c r="M40" s="3870" t="n">
        <v>31.52452432813038</v>
      </c>
      <c r="N40" s="3870" t="n">
        <v>31.42925387790311</v>
      </c>
      <c r="O40" s="3870" t="n">
        <v>31.2988215547716</v>
      </c>
      <c r="P40" t="n" s="3870">
        <v>-5.720101026817</v>
      </c>
      <c r="Q40" s="411"/>
    </row>
    <row r="41" spans="1:35" x14ac:dyDescent="0.2">
      <c r="A41" s="2106" t="s">
        <v>1202</v>
      </c>
      <c r="B41" s="3870" t="n">
        <v>99.54708598443179</v>
      </c>
      <c r="C41" s="3870" t="n">
        <v>99.54708598443179</v>
      </c>
      <c r="D41" s="3870" t="n">
        <v>88.67711306009137</v>
      </c>
      <c r="E41" s="3870" t="n">
        <v>88.36602569183655</v>
      </c>
      <c r="F41" s="3870" t="n">
        <v>100.20318521354281</v>
      </c>
      <c r="G41" s="3870" t="n">
        <v>93.22799964362721</v>
      </c>
      <c r="H41" s="3870" t="n">
        <v>76.74398932264634</v>
      </c>
      <c r="I41" s="3870" t="n">
        <v>79.18207792174763</v>
      </c>
      <c r="J41" s="3870" t="n">
        <v>84.33847959765716</v>
      </c>
      <c r="K41" s="3870" t="n">
        <v>92.70778792819814</v>
      </c>
      <c r="L41" s="3870" t="n">
        <v>77.91614683931839</v>
      </c>
      <c r="M41" s="3870" t="n">
        <v>88.0695449864209</v>
      </c>
      <c r="N41" s="3870" t="n">
        <v>81.33121314328477</v>
      </c>
      <c r="O41" s="3870" t="n">
        <v>74.58731301414727</v>
      </c>
      <c r="P41" t="n" s="3870">
        <v>-25.073333612385</v>
      </c>
      <c r="Q41" s="411"/>
    </row>
    <row r="42" spans="1:35" x14ac:dyDescent="0.2">
      <c r="A42" s="2106" t="s">
        <v>1203</v>
      </c>
      <c r="B42" s="3870" t="n">
        <v>82.03651037441449</v>
      </c>
      <c r="C42" s="3870" t="n">
        <v>82.03651037441449</v>
      </c>
      <c r="D42" s="3870" t="n">
        <v>81.19783116241727</v>
      </c>
      <c r="E42" s="3870" t="n">
        <v>80.59219809370678</v>
      </c>
      <c r="F42" s="3870" t="n">
        <v>81.85883155442133</v>
      </c>
      <c r="G42" s="3870" t="n">
        <v>82.09463519235324</v>
      </c>
      <c r="H42" s="3870" t="n">
        <v>82.99469202817896</v>
      </c>
      <c r="I42" s="3870" t="n">
        <v>83.32459525226476</v>
      </c>
      <c r="J42" s="3870" t="n">
        <v>81.56688288950065</v>
      </c>
      <c r="K42" s="3870" t="n">
        <v>80.19124379617162</v>
      </c>
      <c r="L42" s="3870" t="n">
        <v>79.85598309027696</v>
      </c>
      <c r="M42" s="3870" t="n">
        <v>80.44803796007665</v>
      </c>
      <c r="N42" s="3870" t="n">
        <v>82.14049459094483</v>
      </c>
      <c r="O42" s="3870" t="n">
        <v>78.46636814761209</v>
      </c>
      <c r="P42" t="n" s="3870">
        <v>-4.351894309629</v>
      </c>
      <c r="Q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t="n" s="3870">
        <v>8.575899854327</v>
      </c>
      <c r="Q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t="n" s="3870">
        <v>-9.371593948428</v>
      </c>
      <c r="Q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t="s" s="3871">
        <v>1185</v>
      </c>
      <c r="Q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t="n" s="3870">
        <v>100.0</v>
      </c>
      <c r="Q46" s="411"/>
    </row>
    <row r="47" spans="1:35" x14ac:dyDescent="0.2">
      <c r="A47" s="2108" t="s">
        <v>1091</v>
      </c>
      <c r="B47" s="3874" t="n">
        <v>8860.89761926823</v>
      </c>
      <c r="C47" s="3874" t="n">
        <v>8860.89761926823</v>
      </c>
      <c r="D47" s="3874" t="n">
        <v>9026.004122145816</v>
      </c>
      <c r="E47" s="3874" t="n">
        <v>9118.123490426795</v>
      </c>
      <c r="F47" s="3874" t="n">
        <v>9175.572171783766</v>
      </c>
      <c r="G47" s="3874" t="n">
        <v>9174.293363342214</v>
      </c>
      <c r="H47" s="3874" t="n">
        <v>9225.011200830168</v>
      </c>
      <c r="I47" s="3874" t="n">
        <v>9197.928337962887</v>
      </c>
      <c r="J47" s="3874" t="n">
        <v>9113.049470149477</v>
      </c>
      <c r="K47" s="3874" t="n">
        <v>8985.679033087217</v>
      </c>
      <c r="L47" s="3874" t="n">
        <v>8780.537488012986</v>
      </c>
      <c r="M47" s="3874" t="n">
        <v>8646.041610641665</v>
      </c>
      <c r="N47" s="3874" t="n">
        <v>8480.021735606802</v>
      </c>
      <c r="O47" s="3874" t="n">
        <v>8321.285530721405</v>
      </c>
      <c r="P47" t="n" s="3874">
        <v>-6.08981292565</v>
      </c>
      <c r="Q47" s="411"/>
    </row>
    <row r="48" spans="1:35" x14ac:dyDescent="0.2">
      <c r="A48" s="2106" t="s">
        <v>2688</v>
      </c>
      <c r="B48" s="3870" t="n">
        <v>7447.5865205406935</v>
      </c>
      <c r="C48" s="3870" t="n">
        <v>7447.5865205406935</v>
      </c>
      <c r="D48" s="3870" t="n">
        <v>7652.181024664826</v>
      </c>
      <c r="E48" s="3870" t="n">
        <v>7770.8371754886475</v>
      </c>
      <c r="F48" s="3870" t="n">
        <v>7854.043429076641</v>
      </c>
      <c r="G48" s="3870" t="n">
        <v>7900.020494149039</v>
      </c>
      <c r="H48" s="3870" t="n">
        <v>7940.748895400174</v>
      </c>
      <c r="I48" s="3870" t="n">
        <v>7929.272856058132</v>
      </c>
      <c r="J48" s="3870" t="n">
        <v>7856.211236404645</v>
      </c>
      <c r="K48" s="3870" t="n">
        <v>7748.037843899733</v>
      </c>
      <c r="L48" s="3870" t="n">
        <v>7574.200927556881</v>
      </c>
      <c r="M48" s="3870" t="n">
        <v>7453.295668398742</v>
      </c>
      <c r="N48" s="3870" t="n">
        <v>7368.796968397175</v>
      </c>
      <c r="O48" s="3870" t="n">
        <v>7219.57639367839</v>
      </c>
      <c r="P48" t="n" s="3870">
        <v>-3.061530419733</v>
      </c>
      <c r="Q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30.6557293397266</v>
      </c>
      <c r="I49" s="3870" t="n">
        <v>34.8156015924158</v>
      </c>
      <c r="J49" s="3870" t="n">
        <v>38.26090442367633</v>
      </c>
      <c r="K49" s="3870" t="n">
        <v>41.73959159255187</v>
      </c>
      <c r="L49" s="3870" t="n">
        <v>46.55931096102912</v>
      </c>
      <c r="M49" s="3870" t="n">
        <v>52.65660376156344</v>
      </c>
      <c r="N49" s="3870" t="n">
        <v>57.35237004168866</v>
      </c>
      <c r="O49" s="3870" t="n">
        <v>64.14491579731222</v>
      </c>
      <c r="P49" t="n" s="3870">
        <v>338.555940996018</v>
      </c>
      <c r="Q49" s="411"/>
    </row>
    <row r="50" spans="1:35" x14ac:dyDescent="0.2">
      <c r="A50" s="2106" t="s">
        <v>993</v>
      </c>
      <c r="B50" s="3870" t="n">
        <v>21.81812403128157</v>
      </c>
      <c r="C50" s="3870" t="n">
        <v>21.81812403128157</v>
      </c>
      <c r="D50" s="3870" t="n">
        <v>22.70118271400794</v>
      </c>
      <c r="E50" s="3870" t="n">
        <v>22.3292558830007</v>
      </c>
      <c r="F50" s="3870" t="n">
        <v>21.47480713263093</v>
      </c>
      <c r="G50" s="3870" t="n">
        <v>20.09750561755209</v>
      </c>
      <c r="H50" s="3870" t="n">
        <v>19.61184358826156</v>
      </c>
      <c r="I50" s="3870" t="n">
        <v>18.31881505701856</v>
      </c>
      <c r="J50" s="3870" t="n">
        <v>16.32355062027525</v>
      </c>
      <c r="K50" s="3870" t="n">
        <v>16.38277283633199</v>
      </c>
      <c r="L50" s="3870" t="n">
        <v>16.48740747741788</v>
      </c>
      <c r="M50" s="3870" t="n">
        <v>16.29349653919773</v>
      </c>
      <c r="N50" s="3870" t="n">
        <v>16.33314323880378</v>
      </c>
      <c r="O50" s="3870" t="n">
        <v>16.60328147969191</v>
      </c>
      <c r="P50" t="n" s="3870">
        <v>-23.901424999294</v>
      </c>
      <c r="Q50" s="411"/>
    </row>
    <row r="51" spans="1:35" x14ac:dyDescent="0.2">
      <c r="A51" s="2106" t="s">
        <v>1118</v>
      </c>
      <c r="B51" s="3870" t="n">
        <v>1375.0145406262893</v>
      </c>
      <c r="C51" s="3870" t="n">
        <v>1375.0145406262893</v>
      </c>
      <c r="D51" s="3870" t="n">
        <v>1333.2304737874704</v>
      </c>
      <c r="E51" s="3870" t="n">
        <v>1305.248514680525</v>
      </c>
      <c r="F51" s="3870" t="n">
        <v>1277.4697541285416</v>
      </c>
      <c r="G51" s="3870" t="n">
        <v>1227.0571950943875</v>
      </c>
      <c r="H51" s="3870" t="n">
        <v>1232.7898449696702</v>
      </c>
      <c r="I51" s="3870" t="n">
        <v>1214.4165719131217</v>
      </c>
      <c r="J51" s="3870" t="n">
        <v>1201.3233469691288</v>
      </c>
      <c r="K51" s="3870" t="n">
        <v>1178.6470778094533</v>
      </c>
      <c r="L51" s="3870" t="n">
        <v>1142.3864723415552</v>
      </c>
      <c r="M51" s="3870" t="n">
        <v>1122.8427456203958</v>
      </c>
      <c r="N51" s="3870" t="n">
        <v>1036.5554168158833</v>
      </c>
      <c r="O51" s="3870" t="n">
        <v>1019.8894507973765</v>
      </c>
      <c r="P51" t="n" s="3870">
        <v>-25.82700613967</v>
      </c>
      <c r="Q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t="n" s="3870">
        <v>-42.145504698585</v>
      </c>
      <c r="Q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t="n" s="3874">
        <v>0.0</v>
      </c>
      <c r="Q53" s="411"/>
    </row>
    <row r="54" spans="1:35" ht="13.5" x14ac:dyDescent="0.2">
      <c r="A54" s="2280" t="s">
        <v>1226</v>
      </c>
      <c r="B54" s="3874" t="n">
        <v>28819.62293379631</v>
      </c>
      <c r="C54" s="3874" t="n">
        <v>28819.62293379631</v>
      </c>
      <c r="D54" s="3874" t="n">
        <v>27999.252438833137</v>
      </c>
      <c r="E54" s="3874" t="n">
        <v>27381.889527137555</v>
      </c>
      <c r="F54" s="3874" t="n">
        <v>27041.444421504486</v>
      </c>
      <c r="G54" s="3874" t="n">
        <v>26375.27453603157</v>
      </c>
      <c r="H54" s="3874" t="n">
        <v>26324.757683373915</v>
      </c>
      <c r="I54" s="3874" t="n">
        <v>26142.896750476186</v>
      </c>
      <c r="J54" s="3874" t="n">
        <v>25635.502870508983</v>
      </c>
      <c r="K54" s="3874" t="n">
        <v>25013.466737020277</v>
      </c>
      <c r="L54" s="3874" t="n">
        <v>24530.11643024478</v>
      </c>
      <c r="M54" s="3874" t="n">
        <v>24038.384334810995</v>
      </c>
      <c r="N54" s="3874" t="n">
        <v>23739.944666847787</v>
      </c>
      <c r="O54" s="3874" t="n">
        <v>23167.92826274871</v>
      </c>
      <c r="P54" t="n" s="3874">
        <v>-19.610578125989</v>
      </c>
      <c r="Q54" s="411"/>
    </row>
    <row r="55" spans="1:35" ht="13.5" x14ac:dyDescent="0.2">
      <c r="A55" s="2280" t="s">
        <v>1227</v>
      </c>
      <c r="B55" s="3874" t="n">
        <v>29201.36437666256</v>
      </c>
      <c r="C55" s="3874" t="n">
        <v>29201.36437666256</v>
      </c>
      <c r="D55" s="3874" t="n">
        <v>28356.517149910025</v>
      </c>
      <c r="E55" s="3874" t="n">
        <v>27730.223426183853</v>
      </c>
      <c r="F55" s="3874" t="n">
        <v>27423.380191886146</v>
      </c>
      <c r="G55" s="3874" t="n">
        <v>26841.45825746556</v>
      </c>
      <c r="H55" s="3874" t="n">
        <v>26765.273557998535</v>
      </c>
      <c r="I55" s="3874" t="n">
        <v>26546.189498653635</v>
      </c>
      <c r="J55" s="3874" t="n">
        <v>26036.890422086493</v>
      </c>
      <c r="K55" s="3874" t="n">
        <v>25429.09748256366</v>
      </c>
      <c r="L55" s="3874" t="n">
        <v>24887.48000180465</v>
      </c>
      <c r="M55" s="3874" t="n">
        <v>24434.084776812142</v>
      </c>
      <c r="N55" s="3874" t="n">
        <v>24091.445417536812</v>
      </c>
      <c r="O55" s="3874" t="n">
        <v>23499.446083200914</v>
      </c>
      <c r="P55" t="n" s="3874">
        <v>-19.526205076974</v>
      </c>
      <c r="Q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t="s" s="3871">
        <v>1185</v>
      </c>
      <c r="Q56" s="411"/>
    </row>
    <row r="57" spans="1:35" x14ac:dyDescent="0.2">
      <c r="A57" s="2115" t="s">
        <v>60</v>
      </c>
      <c r="B57" s="3874" t="n">
        <v>8.09398892775155</v>
      </c>
      <c r="C57" s="3874" t="n">
        <v>8.09398892775155</v>
      </c>
      <c r="D57" s="3874" t="n">
        <v>7.94395555646204</v>
      </c>
      <c r="E57" s="3874" t="n">
        <v>8.11913981440306</v>
      </c>
      <c r="F57" s="3874" t="n">
        <v>7.90545878804858</v>
      </c>
      <c r="G57" s="3874" t="n">
        <v>7.82183270812505</v>
      </c>
      <c r="H57" s="3874" t="n">
        <v>7.9168795970812</v>
      </c>
      <c r="I57" s="3874" t="n">
        <v>8.3311762104839</v>
      </c>
      <c r="J57" s="3874" t="n">
        <v>8.97758310315442</v>
      </c>
      <c r="K57" s="3874" t="n">
        <v>9.367047854304</v>
      </c>
      <c r="L57" s="3874" t="n">
        <v>9.41241599178342</v>
      </c>
      <c r="M57" s="3874" t="n">
        <v>9.84963041402551</v>
      </c>
      <c r="N57" s="3874" t="n">
        <v>10.24369311288885</v>
      </c>
      <c r="O57" s="3874" t="n">
        <v>10.23591862628326</v>
      </c>
      <c r="P57" t="n" s="3874">
        <v>26.463215080364</v>
      </c>
      <c r="Q57" s="411"/>
    </row>
    <row r="58" spans="1:35" x14ac:dyDescent="0.2">
      <c r="A58" s="2144" t="s">
        <v>61</v>
      </c>
      <c r="B58" s="3870" t="n">
        <v>0.9492374676981</v>
      </c>
      <c r="C58" s="3870" t="n">
        <v>0.9492374676981</v>
      </c>
      <c r="D58" s="3870" t="n">
        <v>0.84866881589236</v>
      </c>
      <c r="E58" s="3870" t="n">
        <v>0.86245360894373</v>
      </c>
      <c r="F58" s="3870" t="n">
        <v>0.83905752428928</v>
      </c>
      <c r="G58" s="3870" t="n">
        <v>0.82875247695508</v>
      </c>
      <c r="H58" s="3870" t="n">
        <v>0.8560887383723</v>
      </c>
      <c r="I58" s="3870" t="n">
        <v>0.86072187060705</v>
      </c>
      <c r="J58" s="3870" t="n">
        <v>0.87295910699369</v>
      </c>
      <c r="K58" s="3870" t="n">
        <v>0.90016864857282</v>
      </c>
      <c r="L58" s="3870" t="n">
        <v>0.90816818286664</v>
      </c>
      <c r="M58" s="3870" t="n">
        <v>0.83645554747664</v>
      </c>
      <c r="N58" s="3870" t="n">
        <v>0.77031852581398</v>
      </c>
      <c r="O58" s="3870" t="n">
        <v>0.73681195740624</v>
      </c>
      <c r="P58" t="n" s="3870">
        <v>-22.378542516552</v>
      </c>
      <c r="Q58" s="411"/>
    </row>
    <row r="59" spans="1:35" x14ac:dyDescent="0.2">
      <c r="A59" s="2144" t="s">
        <v>62</v>
      </c>
      <c r="B59" s="3870" t="n">
        <v>7.14475146005345</v>
      </c>
      <c r="C59" s="3870" t="n">
        <v>7.14475146005345</v>
      </c>
      <c r="D59" s="3870" t="n">
        <v>7.09528674056968</v>
      </c>
      <c r="E59" s="3870" t="n">
        <v>7.25668620545933</v>
      </c>
      <c r="F59" s="3870" t="n">
        <v>7.0664012637593</v>
      </c>
      <c r="G59" s="3870" t="n">
        <v>6.99308023116997</v>
      </c>
      <c r="H59" s="3870" t="n">
        <v>7.0607908587089</v>
      </c>
      <c r="I59" s="3870" t="n">
        <v>7.47045433987685</v>
      </c>
      <c r="J59" s="3870" t="n">
        <v>8.10462399616073</v>
      </c>
      <c r="K59" s="3870" t="n">
        <v>8.46687920573118</v>
      </c>
      <c r="L59" s="3870" t="n">
        <v>8.50424780891678</v>
      </c>
      <c r="M59" s="3870" t="n">
        <v>9.01317486654887</v>
      </c>
      <c r="N59" s="3870" t="n">
        <v>9.47337458707487</v>
      </c>
      <c r="O59" s="3870" t="n">
        <v>9.49910666887702</v>
      </c>
      <c r="P59" t="n" s="3870">
        <v>32.952233845878</v>
      </c>
      <c r="Q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t="n" s="3870">
        <v>939.78545938998</v>
      </c>
      <c r="Q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t="s" s="3871">
        <v>1185</v>
      </c>
      <c r="Q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t="s" s="3871">
        <v>1185</v>
      </c>
      <c r="Q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t="s" s="3871">
        <v>1185</v>
      </c>
      <c r="Q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t="s" s="3871">
        <v>1185</v>
      </c>
      <c r="Q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t="s" s="3871">
        <v>1185</v>
      </c>
      <c r="Q65" s="144"/>
    </row>
    <row r="66" spans="1:35" ht="14.25" customHeight="1" x14ac:dyDescent="0.2">
      <c r="A66" s="607"/>
      <c r="B66" s="117"/>
      <c r="C66" s="117"/>
      <c r="D66" s="117"/>
      <c r="E66" s="117"/>
      <c r="F66" s="117"/>
      <c r="G66" s="117"/>
      <c r="H66" s="117"/>
      <c r="I66" s="117"/>
      <c r="J66" s="117"/>
      <c r="K66" s="117"/>
      <c r="L66" s="117"/>
      <c r="M66" s="117"/>
      <c r="N66" s="117"/>
      <c r="O66" s="117"/>
      <c r="P66" s="411"/>
    </row>
    <row r="67" spans="1:35" ht="12" customHeight="1" x14ac:dyDescent="0.2">
      <c r="A67" s="417" t="s">
        <v>2352</v>
      </c>
      <c r="B67" s="144"/>
      <c r="C67" s="144"/>
      <c r="D67" s="144"/>
      <c r="E67" s="144"/>
      <c r="F67" s="144"/>
      <c r="G67" s="144"/>
      <c r="H67" s="144"/>
      <c r="I67" s="144"/>
      <c r="J67" s="144"/>
      <c r="K67" s="144"/>
      <c r="L67" s="144"/>
      <c r="M67" s="144"/>
      <c r="N67" s="144"/>
      <c r="O67" s="144"/>
      <c r="P67" s="144"/>
    </row>
    <row r="68" spans="1:35" ht="12" customHeight="1" x14ac:dyDescent="0.2">
      <c r="A68" s="417"/>
      <c r="B68" s="144"/>
      <c r="C68" s="144"/>
      <c r="D68" s="144"/>
      <c r="E68" s="144"/>
      <c r="F68" s="144"/>
      <c r="G68" s="144"/>
      <c r="H68" s="144"/>
      <c r="I68" s="144"/>
      <c r="J68" s="144"/>
      <c r="K68" s="144"/>
      <c r="L68" s="144"/>
      <c r="M68" s="144"/>
      <c r="N68" s="144"/>
      <c r="O68" s="144"/>
      <c r="P68" s="144"/>
    </row>
  </sheetData>
  <sheetProtection password="A754" sheet="true" scenarios="true" objects="true"/>
  <mergeCells count="2">
    <mergeCell ref="A5:A6"/>
    <mergeCell ref="B6:O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354">
        <v>2935</v>
      </c>
    </row>
    <row r="2" spans="1:35" ht="15.75" customHeight="1" x14ac:dyDescent="0.2">
      <c r="A2" s="408" t="s">
        <v>1228</v>
      </c>
      <c r="B2" s="144"/>
      <c r="C2" s="144"/>
      <c r="D2" s="144"/>
      <c r="E2" s="144"/>
      <c r="F2" s="144"/>
      <c r="G2" s="144"/>
      <c r="H2" s="144"/>
      <c r="I2" s="144"/>
      <c r="J2" s="144"/>
      <c r="K2" s="144"/>
      <c r="L2" s="144"/>
      <c r="M2" s="144"/>
      <c r="N2" s="144"/>
      <c r="O2" s="144"/>
      <c r="P2" t="s" s="354">
        <v>2936</v>
      </c>
    </row>
    <row r="3" spans="1:35" ht="15.75" customHeight="1" x14ac:dyDescent="0.2">
      <c r="A3" s="408" t="s">
        <v>1229</v>
      </c>
      <c r="B3" s="144"/>
      <c r="C3" s="144"/>
      <c r="D3" s="144"/>
      <c r="E3" s="144"/>
      <c r="F3" s="144"/>
      <c r="G3" s="144"/>
      <c r="H3" s="144"/>
      <c r="I3" s="144"/>
      <c r="J3" s="144"/>
      <c r="K3" s="144"/>
      <c r="L3" s="144"/>
      <c r="M3" s="144"/>
      <c r="N3" s="144"/>
      <c r="O3" s="144"/>
      <c r="P3" t="s" s="354">
        <v>2937</v>
      </c>
    </row>
    <row r="4" spans="1:35" ht="12.75" customHeight="1" x14ac:dyDescent="0.2">
      <c r="A4" s="144"/>
      <c r="B4" s="144"/>
      <c r="C4" s="144"/>
      <c r="D4" s="144"/>
      <c r="E4" s="144"/>
      <c r="F4" s="144"/>
      <c r="G4" s="144"/>
      <c r="H4" s="144"/>
      <c r="I4" s="144"/>
      <c r="J4" s="144"/>
      <c r="K4" s="144"/>
      <c r="L4" s="144"/>
      <c r="M4" s="144"/>
      <c r="N4" s="144"/>
      <c r="O4" s="144"/>
      <c r="P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c r="Q5" s="411"/>
    </row>
    <row r="6" spans="1:35" ht="12.75" customHeight="1" thickBot="1" x14ac:dyDescent="0.25">
      <c r="A6" s="3574"/>
      <c r="B6" s="3566" t="s">
        <v>15</v>
      </c>
      <c r="C6" s="3567"/>
      <c r="D6" s="3567"/>
      <c r="E6" s="3567"/>
      <c r="F6" s="3567"/>
      <c r="G6" s="3567"/>
      <c r="H6" s="3567"/>
      <c r="I6" s="3567"/>
      <c r="J6" s="3567"/>
      <c r="K6" s="3567"/>
      <c r="L6" s="3567"/>
      <c r="M6" s="3567"/>
      <c r="N6" s="3567"/>
      <c r="O6" s="3567"/>
      <c r="P6" t="s" s="2268">
        <v>459</v>
      </c>
      <c r="Q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s="3874" t="n">
        <v>104.45118882001319</v>
      </c>
      <c r="H7" s="3874" t="n">
        <v>108.22173111708437</v>
      </c>
      <c r="I7" s="3874" t="n">
        <v>111.65489745328286</v>
      </c>
      <c r="J7" s="3874" t="n">
        <v>112.43814301185814</v>
      </c>
      <c r="K7" s="3874" t="n">
        <v>112.92535546072139</v>
      </c>
      <c r="L7" s="3874" t="n">
        <v>109.0386873403314</v>
      </c>
      <c r="M7" s="3874" t="n">
        <v>107.48433607605797</v>
      </c>
      <c r="N7" s="3874" t="n">
        <v>106.90958631058002</v>
      </c>
      <c r="O7" s="3874" t="n">
        <v>104.66469104937133</v>
      </c>
      <c r="P7" t="n" s="3874">
        <v>0.435563454885</v>
      </c>
      <c r="Q7" s="411"/>
    </row>
    <row r="8" spans="1:35" ht="12" customHeight="1" x14ac:dyDescent="0.2">
      <c r="A8" s="2106" t="s">
        <v>1107</v>
      </c>
      <c r="B8" s="3874" t="n">
        <v>103.73351786104757</v>
      </c>
      <c r="C8" s="3874" t="n">
        <v>103.73351786104757</v>
      </c>
      <c r="D8" s="3874" t="n">
        <v>102.56670729800815</v>
      </c>
      <c r="E8" s="3874" t="n">
        <v>101.30869280118314</v>
      </c>
      <c r="F8" s="3874" t="n">
        <v>101.77498698402361</v>
      </c>
      <c r="G8" s="3874" t="n">
        <v>103.8107733469063</v>
      </c>
      <c r="H8" s="3874" t="n">
        <v>107.6264095943009</v>
      </c>
      <c r="I8" s="3874" t="n">
        <v>111.01971283443233</v>
      </c>
      <c r="J8" s="3874" t="n">
        <v>111.6998183024372</v>
      </c>
      <c r="K8" s="3874" t="n">
        <v>112.30296050941782</v>
      </c>
      <c r="L8" s="3874" t="n">
        <v>108.08916712332599</v>
      </c>
      <c r="M8" s="3874" t="n">
        <v>106.7628846488441</v>
      </c>
      <c r="N8" s="3874" t="n">
        <v>106.1532103747649</v>
      </c>
      <c r="O8" s="3874" t="n">
        <v>103.984070815396</v>
      </c>
      <c r="P8" t="n" s="3874">
        <v>0.241535194713</v>
      </c>
      <c r="Q8" s="411"/>
    </row>
    <row r="9" spans="1:35" ht="12" customHeight="1" x14ac:dyDescent="0.2">
      <c r="A9" s="2088" t="s">
        <v>1071</v>
      </c>
      <c r="B9" s="3870" t="n">
        <v>28.19158036645415</v>
      </c>
      <c r="C9" s="3870" t="n">
        <v>28.19158036645415</v>
      </c>
      <c r="D9" s="3870" t="n">
        <v>27.64358312633054</v>
      </c>
      <c r="E9" s="3870" t="n">
        <v>26.90619090889587</v>
      </c>
      <c r="F9" s="3870" t="n">
        <v>25.83518520310487</v>
      </c>
      <c r="G9" s="3870" t="n">
        <v>25.80323342976395</v>
      </c>
      <c r="H9" s="3870" t="n">
        <v>25.64662500460959</v>
      </c>
      <c r="I9" s="3870" t="n">
        <v>25.95163092546349</v>
      </c>
      <c r="J9" s="3870" t="n">
        <v>25.14350023909323</v>
      </c>
      <c r="K9" s="3870" t="n">
        <v>25.16105055594515</v>
      </c>
      <c r="L9" s="3870" t="n">
        <v>24.39616408125975</v>
      </c>
      <c r="M9" s="3870" t="n">
        <v>25.22076288441027</v>
      </c>
      <c r="N9" s="3870" t="n">
        <v>26.26713956589858</v>
      </c>
      <c r="O9" s="3870" t="n">
        <v>26.88920726493816</v>
      </c>
      <c r="P9" t="n" s="3870">
        <v>-4.619723635876</v>
      </c>
      <c r="Q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s="3870" t="n">
        <v>17.25963093850746</v>
      </c>
      <c r="H10" s="3870" t="n">
        <v>17.94056604649505</v>
      </c>
      <c r="I10" s="3870" t="n">
        <v>17.68892240739709</v>
      </c>
      <c r="J10" s="3870" t="n">
        <v>17.69336852019497</v>
      </c>
      <c r="K10" s="3870" t="n">
        <v>18.02245158638275</v>
      </c>
      <c r="L10" s="3870" t="n">
        <v>17.5405537019191</v>
      </c>
      <c r="M10" s="3870" t="n">
        <v>17.42175118968938</v>
      </c>
      <c r="N10" s="3870" t="n">
        <v>17.65077803166804</v>
      </c>
      <c r="O10" s="3870" t="n">
        <v>17.95713682054072</v>
      </c>
      <c r="P10" t="n" s="3870">
        <v>-10.463307389237</v>
      </c>
      <c r="Q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s="3870" t="n">
        <v>32.82435298182292</v>
      </c>
      <c r="H11" s="3870" t="n">
        <v>36.02657373707593</v>
      </c>
      <c r="I11" s="3870" t="n">
        <v>38.35841501624525</v>
      </c>
      <c r="J11" s="3870" t="n">
        <v>40.0277199148911</v>
      </c>
      <c r="K11" s="3870" t="n">
        <v>41.25949080093187</v>
      </c>
      <c r="L11" s="3870" t="n">
        <v>38.31668192218447</v>
      </c>
      <c r="M11" s="3870" t="n">
        <v>36.40696368866656</v>
      </c>
      <c r="N11" s="3870" t="n">
        <v>34.4868770961377</v>
      </c>
      <c r="O11" s="3870" t="n">
        <v>32.54267426782782</v>
      </c>
      <c r="P11" t="n" s="3870">
        <v>22.125225471044</v>
      </c>
      <c r="Q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s="3870" t="n">
        <v>27.27754608851806</v>
      </c>
      <c r="H12" s="3870" t="n">
        <v>27.41970821109569</v>
      </c>
      <c r="I12" s="3870" t="n">
        <v>28.48745243549689</v>
      </c>
      <c r="J12" s="3870" t="n">
        <v>28.27788088318339</v>
      </c>
      <c r="K12" s="3870" t="n">
        <v>27.36796022368739</v>
      </c>
      <c r="L12" s="3870" t="n">
        <v>27.38994455973041</v>
      </c>
      <c r="M12" s="3870" t="n">
        <v>27.294245646281</v>
      </c>
      <c r="N12" s="3870" t="n">
        <v>27.43366389271955</v>
      </c>
      <c r="O12" s="3870" t="n">
        <v>26.27547416882357</v>
      </c>
      <c r="P12" t="n" s="3870">
        <v>-6.364004950242</v>
      </c>
      <c r="Q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t="n" s="3870">
        <v>-58.925821496214</v>
      </c>
      <c r="Q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t="n" s="3874">
        <v>42.607232755037</v>
      </c>
      <c r="Q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t="n" s="3870">
        <v>-55.856414705355</v>
      </c>
      <c r="Q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t="n" s="3870">
        <v>42.671397943932</v>
      </c>
      <c r="Q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t="s" s="3871">
        <v>1185</v>
      </c>
      <c r="Q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s="3874" t="n">
        <v>367.6484362623927</v>
      </c>
      <c r="H18" s="3874" t="n">
        <v>366.66420939697923</v>
      </c>
      <c r="I18" s="3874" t="n">
        <v>377.1477183486918</v>
      </c>
      <c r="J18" s="3874" t="n">
        <v>361.21253105847074</v>
      </c>
      <c r="K18" s="3874" t="n">
        <v>289.82491540773873</v>
      </c>
      <c r="L18" s="3874" t="n">
        <v>223.69133011321546</v>
      </c>
      <c r="M18" s="3874" t="n">
        <v>230.21475300038304</v>
      </c>
      <c r="N18" s="3874" t="n">
        <v>227.85443407552862</v>
      </c>
      <c r="O18" s="3874" t="n">
        <v>202.2860832081719</v>
      </c>
      <c r="P18" t="n" s="3874">
        <v>-48.790605811816</v>
      </c>
      <c r="Q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t="s" s="3871">
        <v>1185</v>
      </c>
      <c r="Q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s="3870" t="n">
        <v>348.44677006065547</v>
      </c>
      <c r="H20" s="3870" t="n">
        <v>347.3179149016009</v>
      </c>
      <c r="I20" s="3870" t="n">
        <v>357.5833164256834</v>
      </c>
      <c r="J20" s="3870" t="n">
        <v>342.0068365325899</v>
      </c>
      <c r="K20" s="3870" t="n">
        <v>270.58172671782233</v>
      </c>
      <c r="L20" s="3870" t="n">
        <v>205.02095840801746</v>
      </c>
      <c r="M20" s="3870" t="n">
        <v>211.94603029694503</v>
      </c>
      <c r="N20" s="3870" t="n">
        <v>209.9996106963839</v>
      </c>
      <c r="O20" s="3870" t="n">
        <v>185.36569662456924</v>
      </c>
      <c r="P20" t="n" s="3870">
        <v>-50.620749382073</v>
      </c>
      <c r="Q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t="n" s="3870">
        <v>33.488842515738</v>
      </c>
      <c r="Q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t="n" s="3870">
        <v>-2.829472433152</v>
      </c>
      <c r="Q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t="s" s="3871">
        <v>1185</v>
      </c>
      <c r="Q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t="s" s="3871">
        <v>1185</v>
      </c>
      <c r="Q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s="3870" t="n">
        <v>18.88424956074566</v>
      </c>
      <c r="H25" s="3870" t="n">
        <v>18.97686400411159</v>
      </c>
      <c r="I25" s="3870" t="n">
        <v>19.20106656857044</v>
      </c>
      <c r="J25" s="3870" t="n">
        <v>18.81728767932129</v>
      </c>
      <c r="K25" s="3870" t="n">
        <v>18.86986920674919</v>
      </c>
      <c r="L25" s="3870" t="n">
        <v>18.30012878279784</v>
      </c>
      <c r="M25" s="3870" t="n">
        <v>17.86368174287193</v>
      </c>
      <c r="N25" s="3870" t="n">
        <v>17.46491781312546</v>
      </c>
      <c r="O25" s="3870" t="n">
        <v>16.54818427304665</v>
      </c>
      <c r="P25" t="n" s="3870">
        <v>-14.378933109964</v>
      </c>
      <c r="Q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t="n" s="3870">
        <v>24.22672069861</v>
      </c>
      <c r="Q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s="3874" t="n">
        <v>646.645430391057</v>
      </c>
      <c r="H27" s="3874" t="n">
        <v>653.3956669331089</v>
      </c>
      <c r="I27" s="3874" t="n">
        <v>656.0529918691727</v>
      </c>
      <c r="J27" s="3874" t="n">
        <v>659.1443759227186</v>
      </c>
      <c r="K27" s="3874" t="n">
        <v>654.0085975918507</v>
      </c>
      <c r="L27" s="3874" t="n">
        <v>655.1017713412406</v>
      </c>
      <c r="M27" s="3874" t="n">
        <v>648.1095945144903</v>
      </c>
      <c r="N27" s="3874" t="n">
        <v>638.8628453626566</v>
      </c>
      <c r="O27" s="3874" t="n">
        <v>628.3213123943295</v>
      </c>
      <c r="P27" t="n" s="3874">
        <v>-16.706970682923</v>
      </c>
      <c r="Q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t="s" s="3871">
        <v>1185</v>
      </c>
      <c r="Q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s="3870" t="n">
        <v>90.6385280074128</v>
      </c>
      <c r="H29" s="3870" t="n">
        <v>90.2288262777661</v>
      </c>
      <c r="I29" s="3870" t="n">
        <v>90.0040697404927</v>
      </c>
      <c r="J29" s="3870" t="n">
        <v>89.20908533918607</v>
      </c>
      <c r="K29" s="3870" t="n">
        <v>88.68462152142156</v>
      </c>
      <c r="L29" s="3870" t="n">
        <v>87.62868734927599</v>
      </c>
      <c r="M29" s="3870" t="n">
        <v>85.67614338630702</v>
      </c>
      <c r="N29" s="3870" t="n">
        <v>85.5707563370557</v>
      </c>
      <c r="O29" s="3870" t="n">
        <v>84.58366186311194</v>
      </c>
      <c r="P29" t="n" s="3870">
        <v>-19.449247896922</v>
      </c>
      <c r="Q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t="s" s="3871">
        <v>1185</v>
      </c>
      <c r="Q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s="3870" t="n">
        <v>553.4112006481927</v>
      </c>
      <c r="H31" s="3870" t="n">
        <v>560.6385241726998</v>
      </c>
      <c r="I31" s="3870" t="n">
        <v>563.2749418772032</v>
      </c>
      <c r="J31" s="3870" t="n">
        <v>567.5756855290234</v>
      </c>
      <c r="K31" s="3870" t="n">
        <v>562.7038769587002</v>
      </c>
      <c r="L31" s="3870" t="n">
        <v>565.0755799359541</v>
      </c>
      <c r="M31" s="3870" t="n">
        <v>560.0056549325673</v>
      </c>
      <c r="N31" s="3870" t="n">
        <v>551.7319527554137</v>
      </c>
      <c r="O31" s="3870" t="n">
        <v>542.0512339916364</v>
      </c>
      <c r="P31" t="n" s="3870">
        <v>-16.157154928149</v>
      </c>
      <c r="Q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t="n" s="3870">
        <v>0.0</v>
      </c>
      <c r="Q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t="n" s="3870">
        <v>-49.359801720288</v>
      </c>
      <c r="Q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t="s" s="3871">
        <v>1185</v>
      </c>
      <c r="Q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t="s" s="3871">
        <v>1185</v>
      </c>
      <c r="Q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t="s" s="3871">
        <v>1185</v>
      </c>
      <c r="Q36" s="411"/>
    </row>
    <row r="37" spans="1:35" ht="12.75" customHeight="1" x14ac:dyDescent="0.2">
      <c r="A37" s="2106" t="s">
        <v>1465</v>
      </c>
      <c r="B37" s="3870" t="n">
        <v>0.45345085362935</v>
      </c>
      <c r="C37" s="3870" t="n">
        <v>0.45345085362935</v>
      </c>
      <c r="D37" s="3870" t="n">
        <v>0.44980014165442</v>
      </c>
      <c r="E37" s="3870" t="n">
        <v>0.44375677122475</v>
      </c>
      <c r="F37" s="3870" t="n">
        <v>0.44416147732225</v>
      </c>
      <c r="G37" s="3870" t="n">
        <v>0.44916986670473</v>
      </c>
      <c r="H37" s="3870" t="n">
        <v>0.44789943590566</v>
      </c>
      <c r="I37" s="3870" t="n">
        <v>0.43528981723087</v>
      </c>
      <c r="J37" s="3870" t="n">
        <v>0.44940280553398</v>
      </c>
      <c r="K37" s="3870" t="n">
        <v>0.46697731713859</v>
      </c>
      <c r="L37" s="3870" t="n">
        <v>0.47281444103765</v>
      </c>
      <c r="M37" s="3870" t="n">
        <v>0.46884216115079</v>
      </c>
      <c r="N37" s="3870" t="n">
        <v>0.4698437973132</v>
      </c>
      <c r="O37" s="3870" t="n">
        <v>0.48033968172202</v>
      </c>
      <c r="P37" t="n" s="3870">
        <v>5.929821915089</v>
      </c>
      <c r="Q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s="3874" t="n">
        <v>48.43131059588185</v>
      </c>
      <c r="H38" s="3874" t="n">
        <v>47.26949068874337</v>
      </c>
      <c r="I38" s="3874" t="n">
        <v>47.03392387809093</v>
      </c>
      <c r="J38" s="3874" t="n">
        <v>46.88806338994696</v>
      </c>
      <c r="K38" s="3874" t="n">
        <v>47.75599151862651</v>
      </c>
      <c r="L38" s="3874" t="n">
        <v>46.83157798056541</v>
      </c>
      <c r="M38" s="3874" t="n">
        <v>48.33855563507444</v>
      </c>
      <c r="N38" s="3874" t="n">
        <v>47.43340272634297</v>
      </c>
      <c r="O38" s="3874" t="n">
        <v>47.35412551905978</v>
      </c>
      <c r="P38" t="n" s="3874">
        <v>2.606525515185</v>
      </c>
      <c r="Q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s="3870" t="n">
        <v>15.72119789513267</v>
      </c>
      <c r="H39" s="3870" t="n">
        <v>14.69122513173861</v>
      </c>
      <c r="I39" s="3870" t="n">
        <v>15.02879617384611</v>
      </c>
      <c r="J39" s="3870" t="n">
        <v>14.56240269417885</v>
      </c>
      <c r="K39" s="3870" t="n">
        <v>14.83807638418835</v>
      </c>
      <c r="L39" s="3870" t="n">
        <v>14.3577043828777</v>
      </c>
      <c r="M39" s="3870" t="n">
        <v>15.47088449136268</v>
      </c>
      <c r="N39" s="3870" t="n">
        <v>14.59720161664969</v>
      </c>
      <c r="O39" s="3870" t="n">
        <v>14.7219232416059</v>
      </c>
      <c r="P39" t="n" s="3870">
        <v>-2.549668030687</v>
      </c>
      <c r="Q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s="3870" t="n">
        <v>13.11645173799785</v>
      </c>
      <c r="H40" s="3870" t="n">
        <v>13.06862302694386</v>
      </c>
      <c r="I40" s="3870" t="n">
        <v>13.02512883043093</v>
      </c>
      <c r="J40" s="3870" t="n">
        <v>12.95688414841811</v>
      </c>
      <c r="K40" s="3870" t="n">
        <v>12.91168678567826</v>
      </c>
      <c r="L40" s="3870" t="n">
        <v>12.89039983427663</v>
      </c>
      <c r="M40" s="3870" t="n">
        <v>12.69534377659889</v>
      </c>
      <c r="N40" s="3870" t="n">
        <v>12.47569889602707</v>
      </c>
      <c r="O40" s="3870" t="n">
        <v>12.27227408897177</v>
      </c>
      <c r="P40" t="n" s="3870">
        <v>-6.894125109641</v>
      </c>
      <c r="Q40" s="411"/>
    </row>
    <row r="41" spans="1:35" ht="12.75" customHeight="1" x14ac:dyDescent="0.2">
      <c r="A41" s="2106" t="s">
        <v>1202</v>
      </c>
      <c r="B41" s="3870" t="n">
        <v>2.49424829515283</v>
      </c>
      <c r="C41" s="3870" t="n">
        <v>2.49424829515283</v>
      </c>
      <c r="D41" s="3870" t="n">
        <v>2.2681583154105</v>
      </c>
      <c r="E41" s="3870" t="n">
        <v>2.14171819471037</v>
      </c>
      <c r="F41" s="3870" t="n">
        <v>2.54970761626056</v>
      </c>
      <c r="G41" s="3870" t="n">
        <v>2.41573029827071</v>
      </c>
      <c r="H41" s="3870" t="n">
        <v>1.95805261699023</v>
      </c>
      <c r="I41" s="3870" t="n">
        <v>1.96268633106952</v>
      </c>
      <c r="J41" s="3870" t="n">
        <v>2.22764036156752</v>
      </c>
      <c r="K41" s="3870" t="n">
        <v>2.43972762022337</v>
      </c>
      <c r="L41" s="3870" t="n">
        <v>1.90343417799521</v>
      </c>
      <c r="M41" s="3870" t="n">
        <v>2.17299562944975</v>
      </c>
      <c r="N41" s="3870" t="n">
        <v>1.91150414899185</v>
      </c>
      <c r="O41" s="3870" t="n">
        <v>1.84268295756762</v>
      </c>
      <c r="P41" t="n" s="3870">
        <v>-26.122713558687</v>
      </c>
      <c r="Q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t="n" s="3870">
        <v>13.738223373827</v>
      </c>
      <c r="Q42" s="411"/>
    </row>
    <row r="43" spans="1:35" ht="12" customHeight="1" x14ac:dyDescent="0.2">
      <c r="A43" s="2106" t="s">
        <v>1204</v>
      </c>
      <c r="B43" s="3870" t="n">
        <v>8.32188251016665</v>
      </c>
      <c r="C43" s="3870" t="n">
        <v>8.32188251016665</v>
      </c>
      <c r="D43" s="3870" t="n">
        <v>9.00076540015804</v>
      </c>
      <c r="E43" s="3870" t="n">
        <v>9.07416917938016</v>
      </c>
      <c r="F43" s="3870" t="n">
        <v>10.34466431609257</v>
      </c>
      <c r="G43" s="3870" t="n">
        <v>9.46929572583078</v>
      </c>
      <c r="H43" s="3870" t="n">
        <v>9.63398712167404</v>
      </c>
      <c r="I43" s="3870" t="n">
        <v>9.00098492895721</v>
      </c>
      <c r="J43" s="3870" t="n">
        <v>9.08335145367097</v>
      </c>
      <c r="K43" s="3870" t="n">
        <v>9.24159566470009</v>
      </c>
      <c r="L43" s="3870" t="n">
        <v>9.35460989727939</v>
      </c>
      <c r="M43" s="3870" t="n">
        <v>9.49085758906481</v>
      </c>
      <c r="N43" s="3870" t="n">
        <v>9.76771007163233</v>
      </c>
      <c r="O43" s="3870" t="n">
        <v>9.86118938464919</v>
      </c>
      <c r="P43" t="n" s="3870">
        <v>18.497099335421</v>
      </c>
      <c r="Q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t="n" s="3870">
        <v>79.181174555186</v>
      </c>
      <c r="Q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t="s" s="3871">
        <v>1185</v>
      </c>
      <c r="Q45" s="411"/>
    </row>
    <row r="46" spans="1:35" ht="12" customHeight="1" x14ac:dyDescent="0.2">
      <c r="A46" s="2106"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t="n" s="3870">
        <v>11.56070907695</v>
      </c>
      <c r="Q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s="3874" t="n">
        <v>30.96500273288846</v>
      </c>
      <c r="H47" s="3874" t="n">
        <v>31.0507890973394</v>
      </c>
      <c r="I47" s="3874" t="n">
        <v>31.07532358490002</v>
      </c>
      <c r="J47" s="3874" t="n">
        <v>30.91814965546739</v>
      </c>
      <c r="K47" s="3874" t="n">
        <v>31.53078144596424</v>
      </c>
      <c r="L47" s="3874" t="n">
        <v>31.83094869327631</v>
      </c>
      <c r="M47" s="3874" t="n">
        <v>32.45589670811383</v>
      </c>
      <c r="N47" s="3874" t="n">
        <v>32.58884511603313</v>
      </c>
      <c r="O47" s="3874" t="n">
        <v>33.26093460679908</v>
      </c>
      <c r="P47" t="n" s="3874">
        <v>3.676135080758</v>
      </c>
      <c r="Q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t="s" s="3871">
        <v>1185</v>
      </c>
      <c r="Q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2.13584581901836</v>
      </c>
      <c r="I49" s="3870" t="n">
        <v>2.34567039120429</v>
      </c>
      <c r="J49" s="3870" t="n">
        <v>2.66861105334099</v>
      </c>
      <c r="K49" s="3870" t="n">
        <v>3.02759417056956</v>
      </c>
      <c r="L49" s="3870" t="n">
        <v>3.59918756412301</v>
      </c>
      <c r="M49" s="3870" t="n">
        <v>4.19070181650131</v>
      </c>
      <c r="N49" s="3870" t="n">
        <v>4.60683380575117</v>
      </c>
      <c r="O49" s="3870" t="n">
        <v>5.36640942003063</v>
      </c>
      <c r="P49" t="n" s="3870">
        <v>390.345146691977</v>
      </c>
      <c r="Q49" s="411"/>
    </row>
    <row r="50" spans="1:35" ht="12" customHeight="1" x14ac:dyDescent="0.2">
      <c r="A50" s="2106" t="s">
        <v>993</v>
      </c>
      <c r="B50" s="3870" t="n">
        <v>1.8990370854078</v>
      </c>
      <c r="C50" s="3870" t="n">
        <v>1.8990370854078</v>
      </c>
      <c r="D50" s="3870" t="n">
        <v>1.87078364989773</v>
      </c>
      <c r="E50" s="3870" t="n">
        <v>1.86921434392647</v>
      </c>
      <c r="F50" s="3870" t="n">
        <v>1.85725797350699</v>
      </c>
      <c r="G50" s="3870" t="n">
        <v>1.85042384163307</v>
      </c>
      <c r="H50" s="3870" t="n">
        <v>1.83213557925225</v>
      </c>
      <c r="I50" s="3870" t="n">
        <v>1.76699925641331</v>
      </c>
      <c r="J50" s="3870" t="n">
        <v>1.72973011640003</v>
      </c>
      <c r="K50" s="3870" t="n">
        <v>1.85747459077018</v>
      </c>
      <c r="L50" s="3870" t="n">
        <v>1.83820048255827</v>
      </c>
      <c r="M50" s="3870" t="n">
        <v>1.88833427689529</v>
      </c>
      <c r="N50" s="3870" t="n">
        <v>1.90819482425194</v>
      </c>
      <c r="O50" s="3870" t="n">
        <v>1.91006928182942</v>
      </c>
      <c r="P50" t="n" s="3870">
        <v>0.580936333808</v>
      </c>
      <c r="Q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s="3870" t="n">
        <v>27.27917611691335</v>
      </c>
      <c r="H51" s="3870" t="n">
        <v>27.04642269906879</v>
      </c>
      <c r="I51" s="3870" t="n">
        <v>26.85341686728242</v>
      </c>
      <c r="J51" s="3870" t="n">
        <v>26.45099070572637</v>
      </c>
      <c r="K51" s="3870" t="n">
        <v>26.4544388446245</v>
      </c>
      <c r="L51" s="3870" t="n">
        <v>26.18126896659503</v>
      </c>
      <c r="M51" s="3870" t="n">
        <v>26.09074759471723</v>
      </c>
      <c r="N51" s="3870" t="n">
        <v>25.75459246603002</v>
      </c>
      <c r="O51" s="3870" t="n">
        <v>25.60282615493903</v>
      </c>
      <c r="P51" t="n" s="3870">
        <v>-11.981848964473</v>
      </c>
      <c r="Q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t="n" s="3870">
        <v>100.0</v>
      </c>
      <c r="Q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t="n" s="3874">
        <v>0.0</v>
      </c>
      <c r="Q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s="3874" t="n">
        <v>1149.7100582063513</v>
      </c>
      <c r="H54" s="3874" t="n">
        <v>1159.332396544512</v>
      </c>
      <c r="I54" s="3874" t="n">
        <v>1175.9309312560474</v>
      </c>
      <c r="J54" s="3874" t="n">
        <v>1163.713199648515</v>
      </c>
      <c r="K54" s="3874" t="n">
        <v>1088.2896499062751</v>
      </c>
      <c r="L54" s="3874" t="n">
        <v>1019.6627374880638</v>
      </c>
      <c r="M54" s="3874" t="n">
        <v>1018.2645802990451</v>
      </c>
      <c r="N54" s="3874" t="n">
        <v>1006.2157108647983</v>
      </c>
      <c r="O54" s="3874" t="n">
        <v>968.5330212586719</v>
      </c>
      <c r="P54" t="n" s="3874">
        <v>-24.666490910524</v>
      </c>
      <c r="Q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s="3874" t="n">
        <v>1198.141368802233</v>
      </c>
      <c r="H55" s="3874" t="n">
        <v>1206.6018872332554</v>
      </c>
      <c r="I55" s="3874" t="n">
        <v>1222.9648551341384</v>
      </c>
      <c r="J55" s="3874" t="n">
        <v>1210.6012630384619</v>
      </c>
      <c r="K55" s="3874" t="n">
        <v>1136.0456414249015</v>
      </c>
      <c r="L55" s="3874" t="n">
        <v>1066.494315468629</v>
      </c>
      <c r="M55" s="3874" t="n">
        <v>1066.6031359341196</v>
      </c>
      <c r="N55" s="3874" t="n">
        <v>1053.6491135911413</v>
      </c>
      <c r="O55" s="3874" t="n">
        <v>1015.8871467777316</v>
      </c>
      <c r="P55" t="n" s="3874">
        <v>-23.721400716245</v>
      </c>
      <c r="Q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t="s" s="3871">
        <v>1185</v>
      </c>
      <c r="Q56" s="411"/>
    </row>
    <row r="57" spans="1:35" x14ac:dyDescent="0.2">
      <c r="A57" s="2115" t="s">
        <v>60</v>
      </c>
      <c r="B57" s="3874" t="n">
        <v>5.67875446730839</v>
      </c>
      <c r="C57" s="3874" t="n">
        <v>5.67875446730839</v>
      </c>
      <c r="D57" s="3874" t="n">
        <v>5.43939766140366</v>
      </c>
      <c r="E57" s="3874" t="n">
        <v>5.81638785793092</v>
      </c>
      <c r="F57" s="3874" t="n">
        <v>6.06370971034995</v>
      </c>
      <c r="G57" s="3874" t="n">
        <v>6.27439514628281</v>
      </c>
      <c r="H57" s="3874" t="n">
        <v>6.60001266650399</v>
      </c>
      <c r="I57" s="3874" t="n">
        <v>6.66861839225511</v>
      </c>
      <c r="J57" s="3874" t="n">
        <v>7.05541143211031</v>
      </c>
      <c r="K57" s="3874" t="n">
        <v>7.39095239466899</v>
      </c>
      <c r="L57" s="3874" t="n">
        <v>7.48460433068343</v>
      </c>
      <c r="M57" s="3874" t="n">
        <v>7.83131971559974</v>
      </c>
      <c r="N57" s="3874" t="n">
        <v>7.87038372470057</v>
      </c>
      <c r="O57" s="3874" t="n">
        <v>7.63160935728971</v>
      </c>
      <c r="P57" t="n" s="3874">
        <v>34.388788971659</v>
      </c>
      <c r="Q57" s="411"/>
    </row>
    <row r="58" spans="1:35" x14ac:dyDescent="0.2">
      <c r="A58" s="2144" t="s">
        <v>61</v>
      </c>
      <c r="B58" s="3870" t="n">
        <v>2.05941376068855</v>
      </c>
      <c r="C58" s="3870" t="n">
        <v>2.05941376068855</v>
      </c>
      <c r="D58" s="3870" t="n">
        <v>1.99082334223015</v>
      </c>
      <c r="E58" s="3870" t="n">
        <v>2.17101443507492</v>
      </c>
      <c r="F58" s="3870" t="n">
        <v>2.3080885538035</v>
      </c>
      <c r="G58" s="3870" t="n">
        <v>2.40690678137305</v>
      </c>
      <c r="H58" s="3870" t="n">
        <v>2.54806841052311</v>
      </c>
      <c r="I58" s="3870" t="n">
        <v>2.67960354664363</v>
      </c>
      <c r="J58" s="3870" t="n">
        <v>2.81766139292252</v>
      </c>
      <c r="K58" s="3870" t="n">
        <v>3.03469190498533</v>
      </c>
      <c r="L58" s="3870" t="n">
        <v>3.28904155095095</v>
      </c>
      <c r="M58" s="3870" t="n">
        <v>3.46872687815059</v>
      </c>
      <c r="N58" s="3870" t="n">
        <v>3.41609311126431</v>
      </c>
      <c r="O58" s="3870" t="n">
        <v>3.32823421598721</v>
      </c>
      <c r="P58" t="n" s="3870">
        <v>61.610759310185</v>
      </c>
      <c r="Q58" s="411"/>
    </row>
    <row r="59" spans="1:35" x14ac:dyDescent="0.2">
      <c r="A59" s="2144" t="s">
        <v>62</v>
      </c>
      <c r="B59" s="3870" t="n">
        <v>3.61934070661984</v>
      </c>
      <c r="C59" s="3870" t="n">
        <v>3.61934070661984</v>
      </c>
      <c r="D59" s="3870" t="n">
        <v>3.44857431917351</v>
      </c>
      <c r="E59" s="3870" t="n">
        <v>3.645373422856</v>
      </c>
      <c r="F59" s="3870" t="n">
        <v>3.75562115654645</v>
      </c>
      <c r="G59" s="3870" t="n">
        <v>3.86748836490976</v>
      </c>
      <c r="H59" s="3870" t="n">
        <v>4.05194425598088</v>
      </c>
      <c r="I59" s="3870" t="n">
        <v>3.98901484561148</v>
      </c>
      <c r="J59" s="3870" t="n">
        <v>4.23775003918779</v>
      </c>
      <c r="K59" s="3870" t="n">
        <v>4.35626048968366</v>
      </c>
      <c r="L59" s="3870" t="n">
        <v>4.19556277973248</v>
      </c>
      <c r="M59" s="3870" t="n">
        <v>4.36259283744915</v>
      </c>
      <c r="N59" s="3870" t="n">
        <v>4.45429061343626</v>
      </c>
      <c r="O59" s="3870" t="n">
        <v>4.3033751413025</v>
      </c>
      <c r="P59" t="n" s="3870">
        <v>18.899420920267</v>
      </c>
      <c r="Q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t="n" s="3870">
        <v>10523.1089106841</v>
      </c>
      <c r="Q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t="s" s="3871">
        <v>1185</v>
      </c>
      <c r="Q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t="s" s="3871">
        <v>1185</v>
      </c>
      <c r="Q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t="s" s="3871">
        <v>1185</v>
      </c>
      <c r="Q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s="3870" t="n">
        <v>58.18252855680232</v>
      </c>
      <c r="H64" s="3870" t="n">
        <v>56.00052501227195</v>
      </c>
      <c r="I64" s="3870" t="n">
        <v>53.84106512479569</v>
      </c>
      <c r="J64" s="3870" t="n">
        <v>52.458738275146</v>
      </c>
      <c r="K64" s="3870" t="n">
        <v>50.48482390937852</v>
      </c>
      <c r="L64" s="3870" t="n">
        <v>47.98427456367365</v>
      </c>
      <c r="M64" s="3870" t="n">
        <v>45.72961707595421</v>
      </c>
      <c r="N64" s="3870" t="n">
        <v>45.5477079486443</v>
      </c>
      <c r="O64" s="3870" t="n">
        <v>43.86970243609284</v>
      </c>
      <c r="P64" t="n" s="3870">
        <v>-41.252141077077</v>
      </c>
      <c r="Q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t="s" s="3871">
        <v>1185</v>
      </c>
      <c r="Q65" s="144"/>
    </row>
    <row r="66" spans="1:35" ht="12" customHeight="1" x14ac:dyDescent="0.2">
      <c r="A66" s="144"/>
      <c r="B66" s="144"/>
      <c r="C66" s="144"/>
      <c r="D66" s="144"/>
      <c r="E66" s="144"/>
      <c r="F66" s="144"/>
      <c r="G66" s="144"/>
      <c r="H66" s="144"/>
      <c r="I66" s="144"/>
      <c r="J66" s="144"/>
      <c r="K66" s="144"/>
      <c r="L66" s="144"/>
      <c r="M66" s="144"/>
      <c r="N66" s="144"/>
      <c r="O66" s="144"/>
      <c r="P66" s="144"/>
    </row>
    <row r="67" spans="1:35" x14ac:dyDescent="0.2">
      <c r="A67" s="417" t="s">
        <v>2352</v>
      </c>
      <c r="B67" s="144"/>
      <c r="C67" s="144"/>
      <c r="D67" s="144"/>
      <c r="E67" s="144"/>
      <c r="F67" s="144"/>
      <c r="G67" s="144"/>
      <c r="H67" s="144"/>
      <c r="I67" s="144"/>
      <c r="J67" s="144"/>
      <c r="K67" s="144"/>
      <c r="L67" s="144"/>
      <c r="M67" s="144"/>
      <c r="N67" s="144"/>
      <c r="O67" s="144"/>
      <c r="P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354">
        <v>2935</v>
      </c>
    </row>
    <row r="2" spans="1:35" ht="17.25" x14ac:dyDescent="0.2">
      <c r="A2" s="408" t="s">
        <v>1232</v>
      </c>
      <c r="B2" s="144"/>
      <c r="C2" s="144"/>
      <c r="D2" s="144"/>
      <c r="E2" s="144"/>
      <c r="F2" s="144"/>
      <c r="G2" s="144"/>
      <c r="H2" s="144"/>
      <c r="I2" s="144"/>
      <c r="J2" s="144"/>
      <c r="K2" s="144"/>
      <c r="L2" s="144"/>
      <c r="M2" s="144"/>
      <c r="N2" s="144"/>
      <c r="O2" s="144"/>
      <c r="P2" t="s" s="354">
        <v>2936</v>
      </c>
    </row>
    <row r="3" spans="1:35" ht="15.75" x14ac:dyDescent="0.2">
      <c r="A3" s="408" t="s">
        <v>1233</v>
      </c>
      <c r="B3" s="144"/>
      <c r="C3" s="144"/>
      <c r="D3" s="144"/>
      <c r="E3" s="144"/>
      <c r="F3" s="144"/>
      <c r="G3" s="144"/>
      <c r="H3" s="144"/>
      <c r="I3" s="144"/>
      <c r="J3" s="144"/>
      <c r="K3" s="144"/>
      <c r="L3" s="144"/>
      <c r="M3" s="144"/>
      <c r="N3" s="144"/>
      <c r="O3" s="144"/>
      <c r="P3" t="s" s="354">
        <v>2937</v>
      </c>
    </row>
    <row r="4" spans="1:35" x14ac:dyDescent="0.2">
      <c r="A4" s="144"/>
      <c r="B4" s="144"/>
      <c r="C4" s="144"/>
      <c r="D4" s="144"/>
      <c r="E4" s="144"/>
      <c r="F4" s="144"/>
      <c r="G4" s="144"/>
      <c r="H4" s="144"/>
      <c r="I4" s="144"/>
      <c r="J4" s="144"/>
      <c r="K4" s="144"/>
      <c r="L4" s="144"/>
      <c r="M4" s="144"/>
      <c r="N4" s="144"/>
      <c r="O4" s="144"/>
      <c r="P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90">
        <v>1194</v>
      </c>
      <c r="Q5" s="411"/>
    </row>
    <row r="6" spans="1:35" ht="19.5" customHeight="1" thickBot="1" x14ac:dyDescent="0.25">
      <c r="A6" s="3576"/>
      <c r="B6" s="3577" t="s">
        <v>15</v>
      </c>
      <c r="C6" s="3578"/>
      <c r="D6" s="3578"/>
      <c r="E6" s="3578"/>
      <c r="F6" s="3578"/>
      <c r="G6" s="3578"/>
      <c r="H6" s="3578"/>
      <c r="I6" s="3578"/>
      <c r="J6" s="3578"/>
      <c r="K6" s="3578"/>
      <c r="L6" s="3578"/>
      <c r="M6" s="3578"/>
      <c r="N6" s="3578"/>
      <c r="O6" s="3578"/>
      <c r="P6" t="s" s="2308">
        <v>459</v>
      </c>
      <c r="Q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s="3874" t="n">
        <v>62508.83997550558</v>
      </c>
      <c r="H7" s="3874" t="n">
        <v>67256.02050718665</v>
      </c>
      <c r="I7" s="3874" t="n">
        <v>72707.48086801656</v>
      </c>
      <c r="J7" s="3874" t="n">
        <v>79617.26234033314</v>
      </c>
      <c r="K7" s="3874" t="n">
        <v>80527.62153404814</v>
      </c>
      <c r="L7" s="3874" t="n">
        <v>71848.22634012492</v>
      </c>
      <c r="M7" s="3874" t="n">
        <v>69462.46818596039</v>
      </c>
      <c r="N7" s="3874" t="n">
        <v>67493.85315703916</v>
      </c>
      <c r="O7" s="3874" t="n">
        <v>73376.41147556403</v>
      </c>
      <c r="P7" t="n" s="3874">
        <v>19.635466135363</v>
      </c>
      <c r="Q7" s="411"/>
    </row>
    <row r="8" spans="1:35" ht="13.5" x14ac:dyDescent="0.2">
      <c r="A8" s="2311" t="s">
        <v>2355</v>
      </c>
      <c r="B8" s="3874" t="n">
        <v>29127.449614137142</v>
      </c>
      <c r="C8" s="3874" t="n">
        <v>29127.449614137142</v>
      </c>
      <c r="D8" s="3874" t="n">
        <v>29164.88440089721</v>
      </c>
      <c r="E8" s="3874" t="n">
        <v>31594.892446093658</v>
      </c>
      <c r="F8" s="3874" t="n">
        <v>34516.9754310934</v>
      </c>
      <c r="G8" s="3874" t="n">
        <v>39235.883208399406</v>
      </c>
      <c r="H8" s="3874" t="n">
        <v>44012.739709306356</v>
      </c>
      <c r="I8" s="3874" t="n">
        <v>51627.74357192195</v>
      </c>
      <c r="J8" s="3874" t="n">
        <v>59787.86420403984</v>
      </c>
      <c r="K8" s="3874" t="n">
        <v>61520.23333084267</v>
      </c>
      <c r="L8" s="3874" t="n">
        <v>53422.7275872133</v>
      </c>
      <c r="M8" s="3874" t="n">
        <v>54938.88206939419</v>
      </c>
      <c r="N8" s="3874" t="n">
        <v>54651.16936908301</v>
      </c>
      <c r="O8" s="3874" t="n">
        <v>58754.945044999586</v>
      </c>
      <c r="P8" t="n" s="3874">
        <v>101.716751117415</v>
      </c>
      <c r="Q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0.82606626117456</v>
      </c>
      <c r="O9" s="3870" t="n">
        <v>0.66956764920797</v>
      </c>
      <c r="P9" t="n" s="3870">
        <v>-63.045243654173</v>
      </c>
      <c r="Q9" s="411"/>
    </row>
    <row r="10" spans="1:35" x14ac:dyDescent="0.2">
      <c r="A10" s="2291" t="s">
        <v>390</v>
      </c>
      <c r="B10" s="3870" t="n">
        <v>2.88675998E-5</v>
      </c>
      <c r="C10" s="3870" t="n">
        <v>2.88675998E-5</v>
      </c>
      <c r="D10" s="3870" t="n">
        <v>2.904339836E-5</v>
      </c>
      <c r="E10" s="3870" t="n">
        <v>3.022011233E-5</v>
      </c>
      <c r="F10" s="3870" t="n">
        <v>0.00129317982943</v>
      </c>
      <c r="G10" s="3870" t="n">
        <v>0.00434291123233</v>
      </c>
      <c r="H10" s="3870" t="n">
        <v>0.01397025848535</v>
      </c>
      <c r="I10" s="3870" t="n">
        <v>0.02566893888704</v>
      </c>
      <c r="J10" s="3870" t="n">
        <v>0.04428837103985</v>
      </c>
      <c r="K10" s="3870" t="n">
        <v>0.1044025640169</v>
      </c>
      <c r="L10" s="3870" t="n">
        <v>0.18374746426697</v>
      </c>
      <c r="M10" s="3870" t="n">
        <v>0.26818556196675</v>
      </c>
      <c r="N10" s="3870" t="n">
        <v>0.39646307802008</v>
      </c>
      <c r="O10" s="3870" t="n">
        <v>0.52196567108927</v>
      </c>
      <c r="P10" t="n" s="3870">
        <v>1808036.7160743906</v>
      </c>
      <c r="Q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t="n" s="3870">
        <v>0.0</v>
      </c>
      <c r="Q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t="n" s="3870">
        <v>100.0</v>
      </c>
      <c r="Q12" s="411"/>
    </row>
    <row r="13" spans="1:35" x14ac:dyDescent="0.2">
      <c r="A13" s="2291" t="s">
        <v>393</v>
      </c>
      <c r="B13" s="3870" t="n">
        <v>0.00933314040348</v>
      </c>
      <c r="C13" s="3870" t="n">
        <v>0.00933314040348</v>
      </c>
      <c r="D13" s="3870" t="n">
        <v>0.01472325902132</v>
      </c>
      <c r="E13" s="3870" t="n">
        <v>0.01317382608205</v>
      </c>
      <c r="F13" s="3870" t="n">
        <v>0.03316867677441</v>
      </c>
      <c r="G13" s="3870" t="n">
        <v>0.09710952106973</v>
      </c>
      <c r="H13" s="3870" t="n">
        <v>0.2234648758092</v>
      </c>
      <c r="I13" s="3870" t="n">
        <v>0.40472450976357</v>
      </c>
      <c r="J13" s="3870" t="n">
        <v>0.65423078895959</v>
      </c>
      <c r="K13" s="3870" t="n">
        <v>0.96567054609246</v>
      </c>
      <c r="L13" s="3870" t="n">
        <v>1.37043855474669</v>
      </c>
      <c r="M13" s="3870" t="n">
        <v>1.83765749197188</v>
      </c>
      <c r="N13" s="3870" t="n">
        <v>2.42989869244809</v>
      </c>
      <c r="O13" s="3870" t="n">
        <v>2.94222154114068</v>
      </c>
      <c r="P13" t="n" s="3870">
        <v>31424.453870245092</v>
      </c>
      <c r="Q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t="n" s="3870">
        <v>0.0</v>
      </c>
      <c r="Q14" s="411"/>
    </row>
    <row r="15" spans="1:35" x14ac:dyDescent="0.2">
      <c r="A15" s="2291" t="s">
        <v>395</v>
      </c>
      <c r="B15" s="3870" t="n">
        <v>0.00412514937514</v>
      </c>
      <c r="C15" s="3870" t="n">
        <v>0.00412514937514</v>
      </c>
      <c r="D15" s="3870" t="n">
        <v>0.02254583271133</v>
      </c>
      <c r="E15" s="3870" t="n">
        <v>0.60080409996012</v>
      </c>
      <c r="F15" s="3870" t="n">
        <v>2.64197349966222</v>
      </c>
      <c r="G15" s="3870" t="n">
        <v>3.41613153513898</v>
      </c>
      <c r="H15" s="3870" t="n">
        <v>4.49587773216481</v>
      </c>
      <c r="I15" s="3870" t="n">
        <v>6.49128114066495</v>
      </c>
      <c r="J15" s="3870" t="n">
        <v>8.5022832666028</v>
      </c>
      <c r="K15" s="3870" t="n">
        <v>10.52693363652316</v>
      </c>
      <c r="L15" s="3870" t="n">
        <v>11.51050226382891</v>
      </c>
      <c r="M15" s="3870" t="n">
        <v>13.30000316773198</v>
      </c>
      <c r="N15" s="3870" t="n">
        <v>15.53747524452606</v>
      </c>
      <c r="O15" s="3870" t="n">
        <v>17.15575905637775</v>
      </c>
      <c r="P15" t="n" s="3870">
        <v>415782.1292569658</v>
      </c>
      <c r="Q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t="n" s="3870">
        <v>0.0</v>
      </c>
      <c r="Q16" s="411"/>
    </row>
    <row r="17" spans="1:35" x14ac:dyDescent="0.2">
      <c r="A17" s="2291" t="s">
        <v>397</v>
      </c>
      <c r="B17" s="3870" t="n">
        <v>0.50803231243713</v>
      </c>
      <c r="C17" s="3870" t="n">
        <v>0.50803231243713</v>
      </c>
      <c r="D17" s="3870" t="n">
        <v>0.52608446483265</v>
      </c>
      <c r="E17" s="3870" t="n">
        <v>0.40649913278753</v>
      </c>
      <c r="F17" s="3870" t="n">
        <v>0.03283094647772</v>
      </c>
      <c r="G17" s="3870" t="n">
        <v>0.08656458291002</v>
      </c>
      <c r="H17" s="3870" t="n">
        <v>0.15754705916595</v>
      </c>
      <c r="I17" s="3870" t="n">
        <v>0.36725889271034</v>
      </c>
      <c r="J17" s="3870" t="n">
        <v>0.56854752074308</v>
      </c>
      <c r="K17" s="3870" t="n">
        <v>0.86333739712221</v>
      </c>
      <c r="L17" s="3870" t="n">
        <v>1.20328380998316</v>
      </c>
      <c r="M17" s="3870" t="n">
        <v>1.72184925666763</v>
      </c>
      <c r="N17" s="3870" t="n">
        <v>2.17514551006462</v>
      </c>
      <c r="O17" s="3870" t="n">
        <v>2.60438157144671</v>
      </c>
      <c r="P17" t="n" s="3870">
        <v>412.640930052855</v>
      </c>
      <c r="Q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t="n" s="3870">
        <v>0.0</v>
      </c>
      <c r="Q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0.90878619010308</v>
      </c>
      <c r="I19" s="3870" t="n">
        <v>1.03073268792887</v>
      </c>
      <c r="J19" s="3870" t="n">
        <v>1.15924063770858</v>
      </c>
      <c r="K19" s="3870" t="n">
        <v>1.16788715714559</v>
      </c>
      <c r="L19" s="3870" t="n">
        <v>1.29670521871117</v>
      </c>
      <c r="M19" s="3870" t="n">
        <v>1.87942306758811</v>
      </c>
      <c r="N19" s="3870" t="n">
        <v>2.98336430250911</v>
      </c>
      <c r="O19" s="3870" t="n">
        <v>4.00017432497549</v>
      </c>
      <c r="P19" t="n" s="3870">
        <v>2954201.488626908</v>
      </c>
      <c r="Q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t="n" s="3870">
        <v>0.0</v>
      </c>
      <c r="Q20" s="411"/>
    </row>
    <row r="21" spans="1:35" x14ac:dyDescent="0.2">
      <c r="A21" s="2291" t="s">
        <v>401</v>
      </c>
      <c r="B21" s="3870" t="s">
        <v>2942</v>
      </c>
      <c r="C21" s="3870" t="s">
        <v>2942</v>
      </c>
      <c r="D21" s="3870" t="s">
        <v>2942</v>
      </c>
      <c r="E21" s="3870" t="n">
        <v>3.2295E-4</v>
      </c>
      <c r="F21" s="3870" t="n">
        <v>8.6948804662E-4</v>
      </c>
      <c r="G21" s="3870" t="n">
        <v>0.00230434868665</v>
      </c>
      <c r="H21" s="3870" t="n">
        <v>0.00750178320985</v>
      </c>
      <c r="I21" s="3870" t="n">
        <v>0.01856825280248</v>
      </c>
      <c r="J21" s="3870" t="n">
        <v>0.03007010058108</v>
      </c>
      <c r="K21" s="3870" t="n">
        <v>0.05706595172863</v>
      </c>
      <c r="L21" s="3870" t="n">
        <v>0.08817511289355</v>
      </c>
      <c r="M21" s="3870" t="n">
        <v>0.13972367939363</v>
      </c>
      <c r="N21" s="3870" t="n">
        <v>0.18964010603093</v>
      </c>
      <c r="O21" s="3870" t="n">
        <v>0.24750203225481</v>
      </c>
      <c r="P21" t="n" s="3870">
        <v>100.0</v>
      </c>
      <c r="Q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t="n" s="3870">
        <v>0.0</v>
      </c>
      <c r="Q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t="n" s="3870">
        <v>0.0</v>
      </c>
      <c r="Q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t="n" s="3870">
        <v>100.0</v>
      </c>
      <c r="Q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t="n" s="3870">
        <v>0.0</v>
      </c>
      <c r="Q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t="n" s="3870">
        <v>100.0</v>
      </c>
      <c r="Q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t="n" s="3870">
        <v>100.0</v>
      </c>
      <c r="Q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t="n" s="3870">
        <v>19429.9807388281</v>
      </c>
      <c r="Q28" s="411"/>
    </row>
    <row r="29" spans="1:35" ht="15" x14ac:dyDescent="0.2">
      <c r="A29" s="2292" t="s">
        <v>2356</v>
      </c>
      <c r="B29" s="3874" t="n">
        <v>26365.011270971292</v>
      </c>
      <c r="C29" s="3874" t="n">
        <v>26365.011270971292</v>
      </c>
      <c r="D29" s="3874" t="n">
        <v>23906.71790717352</v>
      </c>
      <c r="E29" s="3874" t="n">
        <v>19365.582684027388</v>
      </c>
      <c r="F29" s="3874" t="n">
        <v>18346.794852746247</v>
      </c>
      <c r="G29" s="3874" t="n">
        <v>17659.926356493044</v>
      </c>
      <c r="H29" s="3874" t="n">
        <v>17347.901122395302</v>
      </c>
      <c r="I29" s="3874" t="n">
        <v>16636.276997995537</v>
      </c>
      <c r="J29" s="3874" t="n">
        <v>15502.22688964654</v>
      </c>
      <c r="K29" s="3874" t="n">
        <v>14781.339554821883</v>
      </c>
      <c r="L29" s="3874" t="n">
        <v>14362.115186679062</v>
      </c>
      <c r="M29" s="3874" t="n">
        <v>12330.271285424764</v>
      </c>
      <c r="N29" s="3874" t="n">
        <v>10930.68648875335</v>
      </c>
      <c r="O29" s="3874" t="n">
        <v>12633.794608294344</v>
      </c>
      <c r="P29" t="n" s="3874">
        <v>-52.081209150839</v>
      </c>
      <c r="Q29" s="411"/>
    </row>
    <row r="30" spans="1:35" ht="13.5" x14ac:dyDescent="0.2">
      <c r="A30" s="2291"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t="n" s="3870">
        <v>-53.422715421195</v>
      </c>
      <c r="Q30" s="411"/>
    </row>
    <row r="31" spans="1:35" ht="13.5" x14ac:dyDescent="0.2">
      <c r="A31" s="2291" t="s">
        <v>1235</v>
      </c>
      <c r="B31" s="3870" t="n">
        <v>0.5230340192427</v>
      </c>
      <c r="C31" s="3870" t="n">
        <v>0.5230340192427</v>
      </c>
      <c r="D31" s="3870" t="n">
        <v>0.47577832716851</v>
      </c>
      <c r="E31" s="3870" t="n">
        <v>0.40432759045</v>
      </c>
      <c r="F31" s="3870" t="n">
        <v>0.4095752175485</v>
      </c>
      <c r="G31" s="3870" t="n">
        <v>0.39646336500167</v>
      </c>
      <c r="H31" s="3870" t="n">
        <v>0.32554879546865</v>
      </c>
      <c r="I31" s="3870" t="n">
        <v>0.32168784249201</v>
      </c>
      <c r="J31" s="3870" t="n">
        <v>0.30220409954518</v>
      </c>
      <c r="K31" s="3870" t="n">
        <v>0.2776104427601</v>
      </c>
      <c r="L31" s="3870" t="n">
        <v>0.27152229441643</v>
      </c>
      <c r="M31" s="3870" t="n">
        <v>0.24676941003126</v>
      </c>
      <c r="N31" s="3870" t="n">
        <v>0.21051839115014</v>
      </c>
      <c r="O31" s="3870" t="n">
        <v>0.25309253502232</v>
      </c>
      <c r="P31" t="n" s="3870">
        <v>-51.610693432757</v>
      </c>
      <c r="Q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t="n" s="3870">
        <v>18.7297711165</v>
      </c>
      <c r="Q32" s="411"/>
    </row>
    <row r="33" spans="1:35" ht="13.5" x14ac:dyDescent="0.2">
      <c r="A33" s="2291" t="s">
        <v>1237</v>
      </c>
      <c r="B33" s="3870" t="n">
        <v>0.028668</v>
      </c>
      <c r="C33" s="3870" t="n">
        <v>0.028668</v>
      </c>
      <c r="D33" s="3870" t="n">
        <v>0.027412</v>
      </c>
      <c r="E33" s="3870" t="n">
        <v>0.029719</v>
      </c>
      <c r="F33" s="3870" t="n">
        <v>0.029379</v>
      </c>
      <c r="G33" s="3870" t="n">
        <v>0.034136</v>
      </c>
      <c r="H33" s="3870" t="n">
        <v>0.04190149055704</v>
      </c>
      <c r="I33" s="3870" t="n">
        <v>0.0386364151698</v>
      </c>
      <c r="J33" s="3870" t="n">
        <v>0.02500538829346</v>
      </c>
      <c r="K33" s="3870" t="n">
        <v>0.01256207338517</v>
      </c>
      <c r="L33" s="3870" t="n">
        <v>0.00379515370918</v>
      </c>
      <c r="M33" s="3870" t="n">
        <v>0.0044446679106</v>
      </c>
      <c r="N33" s="3870" t="n">
        <v>0.00402067302139</v>
      </c>
      <c r="O33" s="3870" t="n">
        <v>0.00368371686055</v>
      </c>
      <c r="P33" t="n" s="3870">
        <v>-87.150422559813</v>
      </c>
      <c r="Q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t="n" s="3870">
        <v>10.238956713061</v>
      </c>
      <c r="Q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t="n" s="3870">
        <v>-85.998973258039</v>
      </c>
      <c r="Q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t="n" s="3870">
        <v>-86.296458834967</v>
      </c>
      <c r="Q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t="n" s="3870">
        <v>0.0</v>
      </c>
      <c r="Q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t="n" s="3870">
        <v>0.0</v>
      </c>
      <c r="Q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t="n" s="3870">
        <v>52.773061229538</v>
      </c>
      <c r="Q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t="n" s="3874">
        <v>-65.969569690861</v>
      </c>
      <c r="Q40" s="411"/>
    </row>
    <row r="41" spans="1:35" ht="13.5" x14ac:dyDescent="0.2">
      <c r="A41" s="2292" t="s">
        <v>2357</v>
      </c>
      <c r="B41" s="3874" t="n">
        <v>11050.211440358687</v>
      </c>
      <c r="C41" s="3874" t="n">
        <v>11050.211440358687</v>
      </c>
      <c r="D41" s="3874" t="n">
        <v>11505.344247748151</v>
      </c>
      <c r="E41" s="3874" t="n">
        <v>12329.135753563727</v>
      </c>
      <c r="F41" s="3874" t="n">
        <v>13014.661789312044</v>
      </c>
      <c r="G41" s="3874" t="n">
        <v>14189.092551629856</v>
      </c>
      <c r="H41" s="3874" t="n">
        <v>15193.672452302808</v>
      </c>
      <c r="I41" s="3874" t="n">
        <v>15063.945245016708</v>
      </c>
      <c r="J41" s="3874" t="n">
        <v>13581.358539392411</v>
      </c>
      <c r="K41" s="3874" t="n">
        <v>12845.586192308376</v>
      </c>
      <c r="L41" s="3874" t="n">
        <v>10545.324450105156</v>
      </c>
      <c r="M41" s="3874" t="n">
        <v>10586.6798068569</v>
      </c>
      <c r="N41" s="3874" t="n">
        <v>9731.871213174049</v>
      </c>
      <c r="O41" s="3874" t="n">
        <v>8595.56872298736</v>
      </c>
      <c r="P41" t="n" s="3874">
        <v>-22.213536189961</v>
      </c>
      <c r="Q41" s="411"/>
    </row>
    <row r="42" spans="1:35" ht="13.5" x14ac:dyDescent="0.2">
      <c r="A42" s="2295" t="s">
        <v>1254</v>
      </c>
      <c r="B42" s="3870" t="n">
        <v>0.48465839650696</v>
      </c>
      <c r="C42" s="3870" t="n">
        <v>0.48465839650696</v>
      </c>
      <c r="D42" s="3870" t="n">
        <v>0.50462036174334</v>
      </c>
      <c r="E42" s="3870" t="n">
        <v>0.54075156813876</v>
      </c>
      <c r="F42" s="3870" t="n">
        <v>0.57081849953123</v>
      </c>
      <c r="G42" s="3870" t="n">
        <v>0.62232862068552</v>
      </c>
      <c r="H42" s="3870" t="n">
        <v>0.66638914264486</v>
      </c>
      <c r="I42" s="3870" t="n">
        <v>0.66069935285161</v>
      </c>
      <c r="J42" s="3870" t="n">
        <v>0.59567362014879</v>
      </c>
      <c r="K42" s="3870" t="n">
        <v>0.56340290317142</v>
      </c>
      <c r="L42" s="3870" t="n">
        <v>0.46251423026777</v>
      </c>
      <c r="M42" s="3870" t="n">
        <v>0.46432806170425</v>
      </c>
      <c r="N42" s="3870" t="n">
        <v>0.42683645671816</v>
      </c>
      <c r="O42" s="3870" t="n">
        <v>0.3769986282012</v>
      </c>
      <c r="P42" t="n" s="3870">
        <v>-22.213536189961</v>
      </c>
      <c r="Q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t="n" s="3874">
        <v>463.364160407726</v>
      </c>
      <c r="Q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t="n" s="3870">
        <v>463.364160407726</v>
      </c>
      <c r="Q44" s="411"/>
    </row>
    <row r="45" spans="1:34" s="19" customFormat="1" x14ac:dyDescent="0.2">
      <c r="A45" s="2297"/>
      <c r="B45" s="435"/>
      <c r="C45" s="435"/>
      <c r="D45" s="435"/>
      <c r="E45" s="435"/>
      <c r="F45" s="435"/>
      <c r="G45" s="435"/>
      <c r="H45" s="435"/>
      <c r="I45" s="435"/>
      <c r="J45" s="435"/>
      <c r="K45" s="435"/>
      <c r="L45" s="435"/>
      <c r="M45" s="435"/>
      <c r="N45" s="435"/>
      <c r="O45" s="435"/>
      <c r="P45" s="411"/>
    </row>
    <row r="46" spans="1:34" ht="15" customHeight="1" x14ac:dyDescent="0.2">
      <c r="A46" s="417" t="s">
        <v>2352</v>
      </c>
      <c r="B46" s="144"/>
      <c r="C46" s="144"/>
      <c r="D46" s="144"/>
      <c r="E46" s="144"/>
      <c r="F46" s="144"/>
      <c r="G46" s="144"/>
      <c r="H46" s="144"/>
      <c r="I46" s="144"/>
      <c r="J46" s="144"/>
      <c r="K46" s="144"/>
      <c r="L46" s="144"/>
      <c r="M46" s="144"/>
      <c r="N46" s="144"/>
      <c r="O46" s="144"/>
      <c r="P46" s="144"/>
    </row>
    <row r="47" spans="1:34" ht="15" customHeight="1" x14ac:dyDescent="0.2">
      <c r="A47" s="417"/>
      <c r="B47" s="144"/>
      <c r="C47" s="144"/>
      <c r="D47" s="144"/>
      <c r="E47" s="144"/>
      <c r="F47" s="144"/>
      <c r="G47" s="144"/>
      <c r="H47" s="144"/>
      <c r="I47" s="144"/>
      <c r="J47" s="144"/>
      <c r="K47" s="144"/>
      <c r="L47" s="144"/>
      <c r="M47" s="144"/>
      <c r="N47" s="144"/>
      <c r="O47" s="144"/>
      <c r="P47" s="144"/>
    </row>
  </sheetData>
  <sheetProtection password="A754" sheet="true" scenarios="true" objects="true"/>
  <mergeCells count="2">
    <mergeCell ref="A5:A6"/>
    <mergeCell ref="B6:O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t="s" s="354">
        <v>2935</v>
      </c>
    </row>
    <row r="2" spans="1:35" ht="15.75" x14ac:dyDescent="0.2">
      <c r="A2" s="408" t="s">
        <v>1244</v>
      </c>
      <c r="B2" s="375"/>
      <c r="C2" s="375"/>
      <c r="D2" s="375"/>
      <c r="E2" s="375"/>
      <c r="F2" s="375"/>
      <c r="G2" s="375"/>
      <c r="H2" s="375"/>
      <c r="I2" s="375"/>
      <c r="J2" s="375"/>
      <c r="K2" s="375"/>
      <c r="L2" s="375"/>
      <c r="M2" s="375"/>
      <c r="N2" s="375"/>
      <c r="O2" s="375"/>
      <c r="P2" t="s" s="354">
        <v>2936</v>
      </c>
    </row>
    <row r="3" spans="1:35" ht="15.75" x14ac:dyDescent="0.2">
      <c r="A3" s="408" t="s">
        <v>1245</v>
      </c>
      <c r="B3" s="375"/>
      <c r="C3" s="375"/>
      <c r="D3" s="375"/>
      <c r="E3" s="375"/>
      <c r="F3" s="375"/>
      <c r="G3" s="375"/>
      <c r="H3" s="375"/>
      <c r="I3" s="375"/>
      <c r="J3" s="375"/>
      <c r="K3" s="375"/>
      <c r="L3" s="375"/>
      <c r="M3" s="375"/>
      <c r="N3" s="375"/>
      <c r="O3" s="375"/>
      <c r="P3" t="s" s="354">
        <v>2937</v>
      </c>
    </row>
    <row r="4" spans="1:35" x14ac:dyDescent="0.2">
      <c r="A4" s="375"/>
      <c r="B4" s="375"/>
      <c r="C4" s="375"/>
      <c r="D4" s="375"/>
      <c r="E4" s="375"/>
      <c r="F4" s="375"/>
      <c r="G4" s="375"/>
      <c r="H4" s="375"/>
      <c r="I4" s="375"/>
      <c r="J4" s="375"/>
      <c r="K4" s="375"/>
      <c r="L4" s="375"/>
      <c r="M4" s="375"/>
      <c r="N4" s="375"/>
      <c r="O4" s="375"/>
      <c r="P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c r="Q5" s="411"/>
    </row>
    <row r="6" spans="1:35" ht="15.75" customHeight="1" thickBot="1" x14ac:dyDescent="0.25">
      <c r="A6" s="3581"/>
      <c r="B6" s="3566" t="s">
        <v>1247</v>
      </c>
      <c r="C6" s="3567"/>
      <c r="D6" s="3567"/>
      <c r="E6" s="3567"/>
      <c r="F6" s="3567"/>
      <c r="G6" s="3567"/>
      <c r="H6" s="3567"/>
      <c r="I6" s="3567"/>
      <c r="J6" s="3567"/>
      <c r="K6" s="3567"/>
      <c r="L6" s="3567"/>
      <c r="M6" s="3567"/>
      <c r="N6" s="3567"/>
      <c r="O6" s="3567"/>
      <c r="P6" t="s" s="2268">
        <v>217</v>
      </c>
      <c r="Q6" s="411"/>
    </row>
    <row r="7" spans="1:35" ht="14.25" thickTop="1" x14ac:dyDescent="0.2">
      <c r="A7" s="2309" t="s">
        <v>1248</v>
      </c>
      <c r="B7" s="3874" t="n">
        <v>4476225.068484156</v>
      </c>
      <c r="C7" s="3874" t="n">
        <v>4476225.068484156</v>
      </c>
      <c r="D7" s="3874" t="n">
        <v>4419645.626222692</v>
      </c>
      <c r="E7" s="3874" t="n">
        <v>4275193.135533051</v>
      </c>
      <c r="F7" s="3874" t="n">
        <v>4191017.7188964966</v>
      </c>
      <c r="G7" s="3874" t="n">
        <v>4170632.368213203</v>
      </c>
      <c r="H7" s="3874" t="n">
        <v>4217548.828844456</v>
      </c>
      <c r="I7" s="3874" t="n">
        <v>4320949.378476887</v>
      </c>
      <c r="J7" s="3874" t="n">
        <v>4231500.072260298</v>
      </c>
      <c r="K7" s="3874" t="n">
        <v>4223697.296348036</v>
      </c>
      <c r="L7" s="3874" t="n">
        <v>4159249.145521174</v>
      </c>
      <c r="M7" s="3874" t="n">
        <v>4182182.2677643416</v>
      </c>
      <c r="N7" s="3874" t="n">
        <v>4253690.4093585005</v>
      </c>
      <c r="O7" s="3874" t="n">
        <v>4230246.24673426</v>
      </c>
      <c r="P7" t="n" s="3874">
        <v>-5.495229082241</v>
      </c>
      <c r="Q7" s="411"/>
    </row>
    <row r="8" spans="1:35" ht="13.5" x14ac:dyDescent="0.2">
      <c r="A8" s="2301" t="s">
        <v>1249</v>
      </c>
      <c r="B8" s="3874" t="n">
        <v>4203224.647367856</v>
      </c>
      <c r="C8" s="3874" t="n">
        <v>4203224.647367856</v>
      </c>
      <c r="D8" s="3874" t="n">
        <v>4123847.8400552957</v>
      </c>
      <c r="E8" s="3874" t="n">
        <v>4010791.371278864</v>
      </c>
      <c r="F8" s="3874" t="n">
        <v>3924541.3313282887</v>
      </c>
      <c r="G8" s="3874" t="n">
        <v>3889412.978952395</v>
      </c>
      <c r="H8" s="3874" t="n">
        <v>3917877.6888670777</v>
      </c>
      <c r="I8" s="3874" t="n">
        <v>3993755.6665348844</v>
      </c>
      <c r="J8" s="3874" t="n">
        <v>3906787.7901167576</v>
      </c>
      <c r="K8" s="3874" t="n">
        <v>3882308.126804842</v>
      </c>
      <c r="L8" s="3874" t="n">
        <v>3809151.382067225</v>
      </c>
      <c r="M8" s="3874" t="n">
        <v>3852643.610273654</v>
      </c>
      <c r="N8" s="3874" t="n">
        <v>3903601.5009991135</v>
      </c>
      <c r="O8" s="3874" t="n">
        <v>3901821.133759873</v>
      </c>
      <c r="P8" t="n" s="3874">
        <v>-7.170768609685</v>
      </c>
      <c r="Q8" s="411"/>
    </row>
    <row r="9" spans="1:35" ht="13.5" x14ac:dyDescent="0.2">
      <c r="A9" s="2301" t="s">
        <v>1250</v>
      </c>
      <c r="B9" s="3874" t="n">
        <v>720490.5733449077</v>
      </c>
      <c r="C9" s="3874" t="n">
        <v>720490.5733449077</v>
      </c>
      <c r="D9" s="3874" t="n">
        <v>699981.3109708284</v>
      </c>
      <c r="E9" s="3874" t="n">
        <v>684547.2381784389</v>
      </c>
      <c r="F9" s="3874" t="n">
        <v>676036.1105376122</v>
      </c>
      <c r="G9" s="3874" t="n">
        <v>659381.8634007893</v>
      </c>
      <c r="H9" s="3874" t="n">
        <v>658118.942084348</v>
      </c>
      <c r="I9" s="3874" t="n">
        <v>653572.4187619046</v>
      </c>
      <c r="J9" s="3874" t="n">
        <v>640887.5717627245</v>
      </c>
      <c r="K9" s="3874" t="n">
        <v>625336.6684255069</v>
      </c>
      <c r="L9" s="3874" t="n">
        <v>613252.9107561195</v>
      </c>
      <c r="M9" s="3874" t="n">
        <v>600959.6083702749</v>
      </c>
      <c r="N9" s="3874" t="n">
        <v>593498.6166711947</v>
      </c>
      <c r="O9" s="3874" t="n">
        <v>579198.2065687177</v>
      </c>
      <c r="P9" t="n" s="3874">
        <v>-19.610578125989</v>
      </c>
      <c r="Q9" s="411"/>
    </row>
    <row r="10" spans="1:35" ht="13.5" x14ac:dyDescent="0.2">
      <c r="A10" s="2302" t="s">
        <v>1251</v>
      </c>
      <c r="B10" s="3874" t="n">
        <v>730034.109416564</v>
      </c>
      <c r="C10" s="3874" t="n">
        <v>730034.109416564</v>
      </c>
      <c r="D10" s="3874" t="n">
        <v>708912.9287477507</v>
      </c>
      <c r="E10" s="3874" t="n">
        <v>693255.5856545963</v>
      </c>
      <c r="F10" s="3874" t="n">
        <v>685584.5047971536</v>
      </c>
      <c r="G10" s="3874" t="n">
        <v>671036.4564366391</v>
      </c>
      <c r="H10" s="3874" t="n">
        <v>669131.8389499635</v>
      </c>
      <c r="I10" s="3874" t="n">
        <v>663654.7374663409</v>
      </c>
      <c r="J10" s="3874" t="n">
        <v>650922.2605521623</v>
      </c>
      <c r="K10" s="3874" t="n">
        <v>635727.4370640914</v>
      </c>
      <c r="L10" s="3874" t="n">
        <v>622187.0000451163</v>
      </c>
      <c r="M10" s="3874" t="n">
        <v>610852.1194203036</v>
      </c>
      <c r="N10" s="3874" t="n">
        <v>602286.1354384202</v>
      </c>
      <c r="O10" s="3874" t="n">
        <v>587486.1520800228</v>
      </c>
      <c r="P10" t="n" s="3874">
        <v>-19.526205076974</v>
      </c>
      <c r="Q10" s="411"/>
    </row>
    <row r="11" spans="1:35" ht="13.5" x14ac:dyDescent="0.2">
      <c r="A11" s="2302" t="s">
        <v>1252</v>
      </c>
      <c r="B11" s="3874" t="n">
        <v>383126.7703091807</v>
      </c>
      <c r="C11" s="3874" t="n">
        <v>383126.7703091807</v>
      </c>
      <c r="D11" s="3874" t="n">
        <v>364853.55557868927</v>
      </c>
      <c r="E11" s="3874" t="n">
        <v>350051.4833209602</v>
      </c>
      <c r="F11" s="3874" t="n">
        <v>340161.3074127463</v>
      </c>
      <c r="G11" s="3874" t="n">
        <v>342613.5973454927</v>
      </c>
      <c r="H11" s="3874" t="n">
        <v>345481.0541702646</v>
      </c>
      <c r="I11" s="3874" t="n">
        <v>350427.4175143021</v>
      </c>
      <c r="J11" s="3874" t="n">
        <v>346786.53349525743</v>
      </c>
      <c r="K11" s="3874" t="n">
        <v>324310.31567206996</v>
      </c>
      <c r="L11" s="3874" t="n">
        <v>303859.495771443</v>
      </c>
      <c r="M11" s="3874" t="n">
        <v>303442.84492911544</v>
      </c>
      <c r="N11" s="3874" t="n">
        <v>299852.2818377099</v>
      </c>
      <c r="O11" s="3874" t="n">
        <v>288622.8403350842</v>
      </c>
      <c r="P11" t="n" s="3874">
        <v>-24.666490910524</v>
      </c>
      <c r="Q11" s="411"/>
    </row>
    <row r="12" spans="1:35" ht="13.5" x14ac:dyDescent="0.2">
      <c r="A12" s="2302" t="s">
        <v>1253</v>
      </c>
      <c r="B12" s="3874" t="n">
        <v>396879.8228892443</v>
      </c>
      <c r="C12" s="3874" t="n">
        <v>396879.8228892443</v>
      </c>
      <c r="D12" s="3874" t="n">
        <v>378787.13918923255</v>
      </c>
      <c r="E12" s="3874" t="n">
        <v>363864.65393580246</v>
      </c>
      <c r="F12" s="3874" t="n">
        <v>354453.9626074597</v>
      </c>
      <c r="G12" s="3874" t="n">
        <v>357046.12790306547</v>
      </c>
      <c r="H12" s="3874" t="n">
        <v>359567.3623955101</v>
      </c>
      <c r="I12" s="3874" t="n">
        <v>364443.5268299732</v>
      </c>
      <c r="J12" s="3874" t="n">
        <v>360759.17638546164</v>
      </c>
      <c r="K12" s="3874" t="n">
        <v>338541.6011446207</v>
      </c>
      <c r="L12" s="3874" t="n">
        <v>317815.3060096515</v>
      </c>
      <c r="M12" s="3874" t="n">
        <v>317847.7345083676</v>
      </c>
      <c r="N12" s="3874" t="n">
        <v>313987.4358501601</v>
      </c>
      <c r="O12" s="3874" t="n">
        <v>302734.369739764</v>
      </c>
      <c r="P12" t="n" s="3874">
        <v>-23.721400716245</v>
      </c>
      <c r="Q12" s="411"/>
    </row>
    <row r="13" spans="1:35" x14ac:dyDescent="0.2">
      <c r="A13" s="2302" t="s">
        <v>1121</v>
      </c>
      <c r="B13" s="3874" t="n">
        <v>29127.449614137142</v>
      </c>
      <c r="C13" s="3874" t="n">
        <v>29127.449614137142</v>
      </c>
      <c r="D13" s="3874" t="n">
        <v>29164.88440089721</v>
      </c>
      <c r="E13" s="3874" t="n">
        <v>31594.892446093658</v>
      </c>
      <c r="F13" s="3874" t="n">
        <v>34516.9754310934</v>
      </c>
      <c r="G13" s="3874" t="n">
        <v>39235.883208399406</v>
      </c>
      <c r="H13" s="3874" t="n">
        <v>44012.739709306356</v>
      </c>
      <c r="I13" s="3874" t="n">
        <v>51627.74357192195</v>
      </c>
      <c r="J13" s="3874" t="n">
        <v>59787.86420403984</v>
      </c>
      <c r="K13" s="3874" t="n">
        <v>61520.23333084267</v>
      </c>
      <c r="L13" s="3874" t="n">
        <v>53422.7275872133</v>
      </c>
      <c r="M13" s="3874" t="n">
        <v>54938.88206939419</v>
      </c>
      <c r="N13" s="3874" t="n">
        <v>54651.16936908301</v>
      </c>
      <c r="O13" s="3874" t="n">
        <v>58754.945044999586</v>
      </c>
      <c r="P13" t="n" s="3874">
        <v>101.716751117415</v>
      </c>
      <c r="Q13" s="411"/>
    </row>
    <row r="14" spans="1:35" x14ac:dyDescent="0.2">
      <c r="A14" s="2302" t="s">
        <v>1104</v>
      </c>
      <c r="B14" s="3874" t="n">
        <v>26365.011270971292</v>
      </c>
      <c r="C14" s="3874" t="n">
        <v>26365.011270971292</v>
      </c>
      <c r="D14" s="3874" t="n">
        <v>23906.71790717352</v>
      </c>
      <c r="E14" s="3874" t="n">
        <v>19365.582684027388</v>
      </c>
      <c r="F14" s="3874" t="n">
        <v>18346.794852746247</v>
      </c>
      <c r="G14" s="3874" t="n">
        <v>17659.926356493044</v>
      </c>
      <c r="H14" s="3874" t="n">
        <v>17347.901122395302</v>
      </c>
      <c r="I14" s="3874" t="n">
        <v>16636.276997995537</v>
      </c>
      <c r="J14" s="3874" t="n">
        <v>15502.22688964654</v>
      </c>
      <c r="K14" s="3874" t="n">
        <v>14781.339554821883</v>
      </c>
      <c r="L14" s="3874" t="n">
        <v>14362.115186679062</v>
      </c>
      <c r="M14" s="3874" t="n">
        <v>12330.271285424764</v>
      </c>
      <c r="N14" s="3874" t="n">
        <v>10930.68648875335</v>
      </c>
      <c r="O14" s="3874" t="n">
        <v>12633.794608294344</v>
      </c>
      <c r="P14" t="n" s="3874">
        <v>-52.081209150839</v>
      </c>
      <c r="Q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t="n" s="3874">
        <v>-65.969569690861</v>
      </c>
      <c r="Q15" s="411"/>
    </row>
    <row r="16" spans="1:35" ht="13.5" x14ac:dyDescent="0.2">
      <c r="A16" s="2302" t="s">
        <v>1254</v>
      </c>
      <c r="B16" s="3874" t="n">
        <v>11050.211440358687</v>
      </c>
      <c r="C16" s="3874" t="n">
        <v>11050.211440358687</v>
      </c>
      <c r="D16" s="3874" t="n">
        <v>11505.344247748151</v>
      </c>
      <c r="E16" s="3874" t="n">
        <v>12329.135753563727</v>
      </c>
      <c r="F16" s="3874" t="n">
        <v>13014.661789312044</v>
      </c>
      <c r="G16" s="3874" t="n">
        <v>14189.092551629856</v>
      </c>
      <c r="H16" s="3874" t="n">
        <v>15193.672452302808</v>
      </c>
      <c r="I16" s="3874" t="n">
        <v>15063.945245016708</v>
      </c>
      <c r="J16" s="3874" t="n">
        <v>13581.358539392411</v>
      </c>
      <c r="K16" s="3874" t="n">
        <v>12845.586192308376</v>
      </c>
      <c r="L16" s="3874" t="n">
        <v>10545.324450105156</v>
      </c>
      <c r="M16" s="3874" t="n">
        <v>10586.6798068569</v>
      </c>
      <c r="N16" s="3874" t="n">
        <v>9731.871213174049</v>
      </c>
      <c r="O16" s="3874" t="n">
        <v>8595.56872298736</v>
      </c>
      <c r="P16" t="n" s="3874">
        <v>-22.213536189961</v>
      </c>
      <c r="Q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t="n" s="3874">
        <v>463.364160407726</v>
      </c>
      <c r="Q17" s="411"/>
    </row>
    <row r="18" spans="1:35" x14ac:dyDescent="0.2">
      <c r="A18" s="2280" t="s">
        <v>1214</v>
      </c>
      <c r="B18" s="3874" t="n">
        <v>5652249.726320207</v>
      </c>
      <c r="C18" s="3874" t="n">
        <v>5652249.726320207</v>
      </c>
      <c r="D18" s="3874" t="n">
        <v>5554452.616252345</v>
      </c>
      <c r="E18" s="3874" t="n">
        <v>5378460.078653755</v>
      </c>
      <c r="F18" s="3874" t="n">
        <v>5278464.160504144</v>
      </c>
      <c r="G18" s="3874" t="n">
        <v>5249358.255516729</v>
      </c>
      <c r="H18" s="3874" t="n">
        <v>5303698.291105482</v>
      </c>
      <c r="I18" s="3874" t="n">
        <v>5412814.70269535</v>
      </c>
      <c r="J18" s="3874" t="n">
        <v>5312474.657872094</v>
      </c>
      <c r="K18" s="3874" t="n">
        <v>5266794.948259691</v>
      </c>
      <c r="L18" s="3874" t="n">
        <v>5158830.374491096</v>
      </c>
      <c r="M18" s="3874" t="n">
        <v>5166737.313079452</v>
      </c>
      <c r="N18" s="3874" t="n">
        <v>5224349.401320106</v>
      </c>
      <c r="O18" s="3874" t="n">
        <v>5180173.218678172</v>
      </c>
      <c r="P18" t="n" s="3874">
        <v>-8.352010801005</v>
      </c>
      <c r="Q18" s="411"/>
    </row>
    <row r="19" spans="1:35" x14ac:dyDescent="0.2">
      <c r="A19" s="2280" t="s">
        <v>1068</v>
      </c>
      <c r="B19" s="3874" t="n">
        <v>5402545.893855627</v>
      </c>
      <c r="C19" s="3874" t="n">
        <v>5402545.893855627</v>
      </c>
      <c r="D19" s="3874" t="n">
        <v>5281520.031472414</v>
      </c>
      <c r="E19" s="3874" t="n">
        <v>5136579.832490567</v>
      </c>
      <c r="F19" s="3874" t="n">
        <v>5035828.82239019</v>
      </c>
      <c r="G19" s="3874" t="n">
        <v>4994225.989849344</v>
      </c>
      <c r="H19" s="3874" t="n">
        <v>5029126.356218965</v>
      </c>
      <c r="I19" s="3874" t="n">
        <v>5109719.418773455</v>
      </c>
      <c r="J19" s="3874" t="n">
        <v>5011769.707408195</v>
      </c>
      <c r="K19" s="3874" t="n">
        <v>4950027.832827632</v>
      </c>
      <c r="L19" s="3874" t="n">
        <v>4831622.510564351</v>
      </c>
      <c r="M19" s="3874" t="n">
        <v>4861496.056218046</v>
      </c>
      <c r="N19" s="3874" t="n">
        <v>4897183.165740395</v>
      </c>
      <c r="O19" s="3874" t="n">
        <v>4874147.58061977</v>
      </c>
      <c r="P19" t="n" s="3874">
        <v>-9.780542796255</v>
      </c>
      <c r="Q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s="3874" t="n">
        <v>5253078.066605479</v>
      </c>
      <c r="H20" s="3874" t="n">
        <v>5307390.402068013</v>
      </c>
      <c r="I20" s="3874" t="n">
        <v>5416412.904967427</v>
      </c>
      <c r="J20" s="3874" t="n">
        <v>5315974.463200077</v>
      </c>
      <c r="K20" s="3874" t="n">
        <v>5270058.093171196</v>
      </c>
      <c r="L20" s="3874" t="n">
        <v>5161841.471014224</v>
      </c>
      <c r="M20" s="3874" t="n">
        <v>5169395.506448885</v>
      </c>
      <c r="N20" s="3874" t="n">
        <v>5226876.09590664</v>
      </c>
      <c r="O20" s="3874" t="n">
        <v>5182569.385937476</v>
      </c>
      <c r="P20" t="n" s="3874">
        <v>-8.379006186962</v>
      </c>
      <c r="Q20" s="411"/>
    </row>
    <row r="21" spans="1:35" x14ac:dyDescent="0.2">
      <c r="A21" s="2280" t="s">
        <v>1219</v>
      </c>
      <c r="B21" s="3874" t="n">
        <v>5406826.587313494</v>
      </c>
      <c r="C21" s="3874" t="n">
        <v>5406826.587313494</v>
      </c>
      <c r="D21" s="3874" t="n">
        <v>5285678.143747566</v>
      </c>
      <c r="E21" s="3874" t="n">
        <v>5140636.106600875</v>
      </c>
      <c r="F21" s="3874" t="n">
        <v>5039757.710610034</v>
      </c>
      <c r="G21" s="3874" t="n">
        <v>4997945.800938094</v>
      </c>
      <c r="H21" s="3874" t="n">
        <v>5032818.467181496</v>
      </c>
      <c r="I21" s="3874" t="n">
        <v>5113317.621045531</v>
      </c>
      <c r="J21" s="3874" t="n">
        <v>5015269.51273618</v>
      </c>
      <c r="K21" s="3874" t="n">
        <v>4953290.977739137</v>
      </c>
      <c r="L21" s="3874" t="n">
        <v>4834633.60708748</v>
      </c>
      <c r="M21" s="3874" t="n">
        <v>4864154.249587479</v>
      </c>
      <c r="N21" s="3874" t="n">
        <v>4899709.860326929</v>
      </c>
      <c r="O21" s="3874" t="n">
        <v>4876543.747879073</v>
      </c>
      <c r="P21" t="n" s="3874">
        <v>-9.807653914381</v>
      </c>
      <c r="Q21" s="411"/>
    </row>
    <row r="22" spans="1:35" x14ac:dyDescent="0.2">
      <c r="A22" s="144"/>
      <c r="B22" s="144"/>
      <c r="C22" s="144"/>
      <c r="D22" s="144"/>
      <c r="E22" s="144"/>
      <c r="F22" s="144"/>
      <c r="G22" s="144"/>
      <c r="H22" s="144"/>
      <c r="I22" s="144"/>
      <c r="J22" s="144"/>
      <c r="K22" s="144"/>
      <c r="L22" s="144"/>
      <c r="M22" s="144"/>
      <c r="N22" s="144"/>
      <c r="O22" s="144"/>
      <c r="P22" s="117"/>
      <c r="Q22" s="411"/>
    </row>
    <row r="23" spans="1:35" x14ac:dyDescent="0.2">
      <c r="A23" s="144"/>
      <c r="B23" s="144"/>
      <c r="C23" s="144"/>
      <c r="D23" s="144"/>
      <c r="E23" s="144"/>
      <c r="F23" s="144"/>
      <c r="G23" s="144"/>
      <c r="H23" s="144"/>
      <c r="I23" s="144"/>
      <c r="J23" s="144"/>
      <c r="K23" s="144"/>
      <c r="L23" s="144"/>
      <c r="M23" s="144"/>
      <c r="N23" s="144"/>
      <c r="O23" s="144"/>
      <c r="P23" s="144"/>
      <c r="Q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t="s" s="2267">
        <v>1194</v>
      </c>
      <c r="Q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t="s" s="2268">
        <v>217</v>
      </c>
      <c r="Q25" s="411"/>
    </row>
    <row r="26" spans="1:35" ht="12.75" thickTop="1" x14ac:dyDescent="0.2">
      <c r="A26" s="2303" t="s">
        <v>1256</v>
      </c>
      <c r="B26" s="3874" t="n">
        <v>4354562.408539915</v>
      </c>
      <c r="C26" s="3874" t="n">
        <v>4354562.408539915</v>
      </c>
      <c r="D26" s="3874" t="n">
        <v>4317741.359766201</v>
      </c>
      <c r="E26" s="3874" t="n">
        <v>4181350.60135429</v>
      </c>
      <c r="F26" s="3874" t="n">
        <v>4101434.333219788</v>
      </c>
      <c r="G26" s="3874" t="n">
        <v>4051235.4693799275</v>
      </c>
      <c r="H26" s="3874" t="n">
        <v>4087701.2597126137</v>
      </c>
      <c r="I26" s="3874" t="n">
        <v>4196159.190936106</v>
      </c>
      <c r="J26" s="3874" t="n">
        <v>4095290.7734063705</v>
      </c>
      <c r="K26" s="3874" t="n">
        <v>4078990.7391417804</v>
      </c>
      <c r="L26" s="3874" t="n">
        <v>4017132.7267015087</v>
      </c>
      <c r="M26" s="3874" t="n">
        <v>4021755.06208252</v>
      </c>
      <c r="N26" s="3874" t="n">
        <v>4105237.6971032913</v>
      </c>
      <c r="O26" s="3874" t="n">
        <v>4075236.9676736705</v>
      </c>
      <c r="P26" t="n" s="3874">
        <v>-6.414546736509</v>
      </c>
      <c r="Q26" s="411"/>
    </row>
    <row r="27" spans="1:35" x14ac:dyDescent="0.2">
      <c r="A27" s="2302" t="s">
        <v>1078</v>
      </c>
      <c r="B27" s="3874" t="n">
        <v>518412.4908375164</v>
      </c>
      <c r="C27" s="3874" t="n">
        <v>518412.4908375164</v>
      </c>
      <c r="D27" s="3874" t="n">
        <v>483538.0942253806</v>
      </c>
      <c r="E27" s="3874" t="n">
        <v>464709.9383880368</v>
      </c>
      <c r="F27" s="3874" t="n">
        <v>455945.9996691523</v>
      </c>
      <c r="G27" s="3874" t="n">
        <v>483650.67736933345</v>
      </c>
      <c r="H27" s="3874" t="n">
        <v>498967.7854216337</v>
      </c>
      <c r="I27" s="3874" t="n">
        <v>500092.75161516207</v>
      </c>
      <c r="J27" s="3874" t="n">
        <v>505826.66319337254</v>
      </c>
      <c r="K27" s="3874" t="n">
        <v>483145.3383821974</v>
      </c>
      <c r="L27" s="3874" t="n">
        <v>444219.59536143753</v>
      </c>
      <c r="M27" s="3874" t="n">
        <v>456761.2910278345</v>
      </c>
      <c r="N27" s="3874" t="n">
        <v>441596.48271897365</v>
      </c>
      <c r="O27" s="3874" t="n">
        <v>437673.43876920297</v>
      </c>
      <c r="P27" t="n" s="3874">
        <v>-15.574287559676</v>
      </c>
      <c r="Q27" s="411"/>
    </row>
    <row r="28" spans="1:35" x14ac:dyDescent="0.2">
      <c r="A28" s="2302" t="s">
        <v>1257</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t="n" s="3874">
        <v>-17.928916773318</v>
      </c>
      <c r="Q28" s="411"/>
    </row>
    <row r="29" spans="1:35" ht="13.5" x14ac:dyDescent="0.2">
      <c r="A29" s="2302" t="s">
        <v>2691</v>
      </c>
      <c r="B29" s="3874" t="n">
        <v>-249703.8324645801</v>
      </c>
      <c r="C29" s="3874" t="n">
        <v>-249703.8324645801</v>
      </c>
      <c r="D29" s="3874" t="n">
        <v>-272932.5847799311</v>
      </c>
      <c r="E29" s="3874" t="n">
        <v>-241880.24616318726</v>
      </c>
      <c r="F29" s="3874" t="n">
        <v>-242635.33811395304</v>
      </c>
      <c r="G29" s="3874" t="n">
        <v>-255132.26566738522</v>
      </c>
      <c r="H29" s="3874" t="n">
        <v>-274571.9348865168</v>
      </c>
      <c r="I29" s="3874" t="n">
        <v>-303095.2839218955</v>
      </c>
      <c r="J29" s="3874" t="n">
        <v>-300704.9504638982</v>
      </c>
      <c r="K29" s="3874" t="n">
        <v>-316767.1154320588</v>
      </c>
      <c r="L29" s="3874" t="n">
        <v>-327207.863926744</v>
      </c>
      <c r="M29" s="3874" t="n">
        <v>-305241.2568614068</v>
      </c>
      <c r="N29" s="3874" t="n">
        <v>-327166.2355797115</v>
      </c>
      <c r="O29" s="3874" t="n">
        <v>-306025.63805840164</v>
      </c>
      <c r="P29" t="n" s="3874">
        <v>22.55544299738</v>
      </c>
      <c r="Q29" s="411"/>
    </row>
    <row r="30" spans="1:35" x14ac:dyDescent="0.2">
      <c r="A30" s="2302" t="s">
        <v>1258</v>
      </c>
      <c r="B30" s="3874" t="n">
        <v>236358.77086212434</v>
      </c>
      <c r="C30" s="3874" t="n">
        <v>236358.77086212434</v>
      </c>
      <c r="D30" s="3874" t="n">
        <v>240310.81586989367</v>
      </c>
      <c r="E30" s="3874" t="n">
        <v>242528.97526448677</v>
      </c>
      <c r="F30" s="3874" t="n">
        <v>243727.98990145544</v>
      </c>
      <c r="G30" s="3874" t="n">
        <v>243481.44290303253</v>
      </c>
      <c r="H30" s="3874" t="n">
        <v>244492.16001935993</v>
      </c>
      <c r="I30" s="3874" t="n">
        <v>243622.7914566143</v>
      </c>
      <c r="J30" s="3874" t="n">
        <v>240971.78015048697</v>
      </c>
      <c r="K30" s="3874" t="n">
        <v>237816.97960196921</v>
      </c>
      <c r="L30" s="3874" t="n">
        <v>232482.64052679884</v>
      </c>
      <c r="M30" s="3874" t="n">
        <v>229251.22818728047</v>
      </c>
      <c r="N30" s="3874" t="n">
        <v>225199.85953502587</v>
      </c>
      <c r="O30" s="3874" t="n">
        <v>221685.72399833004</v>
      </c>
      <c r="P30" t="n" s="3874">
        <v>-6.207955308903</v>
      </c>
      <c r="Q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t="n" s="3874">
        <v>0.0</v>
      </c>
      <c r="Q31" s="411"/>
    </row>
    <row r="32" spans="1:35" ht="14.25" x14ac:dyDescent="0.2">
      <c r="A32" s="2280" t="s">
        <v>1259</v>
      </c>
      <c r="B32" s="3874" t="n">
        <v>5402545.893855627</v>
      </c>
      <c r="C32" s="3874" t="n">
        <v>5402545.893855627</v>
      </c>
      <c r="D32" s="3874" t="n">
        <v>5281520.031472414</v>
      </c>
      <c r="E32" s="3874" t="n">
        <v>5136579.832490567</v>
      </c>
      <c r="F32" s="3874" t="n">
        <v>5035828.82239019</v>
      </c>
      <c r="G32" s="3874" t="n">
        <v>4994225.989849344</v>
      </c>
      <c r="H32" s="3874" t="n">
        <v>5029126.356218965</v>
      </c>
      <c r="I32" s="3874" t="n">
        <v>5109719.418773455</v>
      </c>
      <c r="J32" s="3874" t="n">
        <v>5011769.707408195</v>
      </c>
      <c r="K32" s="3874" t="n">
        <v>4950027.832827632</v>
      </c>
      <c r="L32" s="3874" t="n">
        <v>4831622.510564351</v>
      </c>
      <c r="M32" s="3874" t="n">
        <v>4861496.056218046</v>
      </c>
      <c r="N32" s="3874" t="n">
        <v>4897183.165740395</v>
      </c>
      <c r="O32" s="3874" t="n">
        <v>4874147.58061977</v>
      </c>
      <c r="P32" t="n" s="3874">
        <v>-9.780542796255</v>
      </c>
      <c r="Q32" s="411"/>
    </row>
    <row r="33" spans="1:34" x14ac:dyDescent="0.2">
      <c r="A33" s="144"/>
      <c r="B33" s="144"/>
      <c r="C33" s="144"/>
      <c r="D33" s="144"/>
      <c r="E33" s="144"/>
      <c r="F33" s="144"/>
      <c r="G33" s="144"/>
      <c r="H33" s="144"/>
      <c r="I33" s="144"/>
      <c r="J33" s="144"/>
      <c r="K33" s="144"/>
      <c r="L33" s="144"/>
      <c r="M33" s="144"/>
      <c r="N33" s="144"/>
      <c r="O33" s="144"/>
      <c r="P33" s="411"/>
    </row>
    <row r="34" spans="1:34" x14ac:dyDescent="0.2">
      <c r="A34" s="3021" t="s">
        <v>1260</v>
      </c>
      <c r="B34" s="3022"/>
      <c r="C34" s="3022"/>
      <c r="D34" s="3022"/>
      <c r="E34" s="3022"/>
      <c r="F34" s="3022"/>
      <c r="G34" s="3022"/>
      <c r="H34" s="3022"/>
      <c r="I34" s="3022"/>
      <c r="J34" s="3022"/>
      <c r="K34" s="3022"/>
      <c r="L34" s="3022"/>
      <c r="M34" s="3022"/>
      <c r="N34" s="3022"/>
      <c r="O34" s="3022"/>
      <c r="P34" s="144"/>
    </row>
    <row r="35" spans="1:34" x14ac:dyDescent="0.2">
      <c r="A35" s="3587" t="s">
        <v>1261</v>
      </c>
      <c r="B35" s="2955"/>
      <c r="C35" s="2955"/>
      <c r="D35" s="2955"/>
      <c r="E35" s="2955"/>
      <c r="F35" s="2955"/>
      <c r="G35" s="2955"/>
      <c r="H35" s="2955"/>
      <c r="I35" s="2955"/>
      <c r="J35" s="2955"/>
      <c r="K35" s="2955"/>
      <c r="L35" s="2955"/>
      <c r="M35" s="2955"/>
      <c r="N35" s="2955"/>
      <c r="O35" s="2955"/>
      <c r="P35" s="144"/>
    </row>
    <row r="36" spans="1:34" ht="12.75" x14ac:dyDescent="0.25">
      <c r="A36" s="3588" t="s">
        <v>2359</v>
      </c>
      <c r="B36" s="3589"/>
      <c r="C36" s="3589"/>
      <c r="D36" s="3589"/>
      <c r="E36" s="3589"/>
      <c r="F36" s="3589"/>
      <c r="G36" s="3589"/>
      <c r="H36" s="3589"/>
      <c r="I36" s="3589"/>
      <c r="J36" s="3589"/>
      <c r="K36" s="3589"/>
      <c r="L36" s="3589"/>
      <c r="M36" s="3589"/>
      <c r="N36" s="3589"/>
      <c r="O36" s="3589"/>
      <c r="P36" s="144"/>
    </row>
    <row r="37" spans="1:34" x14ac:dyDescent="0.2">
      <c r="A37" s="3588" t="s">
        <v>2692</v>
      </c>
      <c r="B37" s="3589"/>
      <c r="C37" s="3589"/>
      <c r="D37" s="3589"/>
      <c r="E37" s="3589"/>
      <c r="F37" s="3589"/>
      <c r="G37" s="3589"/>
      <c r="H37" s="3589"/>
      <c r="I37" s="3589"/>
      <c r="J37" s="3589"/>
      <c r="K37" s="3589"/>
      <c r="L37" s="3589"/>
      <c r="M37" s="3589"/>
      <c r="N37" s="3589"/>
      <c r="O37" s="3589"/>
      <c r="P37" s="144"/>
    </row>
    <row r="38" spans="1:34" ht="12.75" x14ac:dyDescent="0.25">
      <c r="A38" s="3588" t="s">
        <v>2360</v>
      </c>
      <c r="B38" s="3589"/>
      <c r="C38" s="3589"/>
      <c r="D38" s="3589"/>
      <c r="E38" s="3589"/>
      <c r="F38" s="3589"/>
      <c r="G38" s="3589"/>
      <c r="H38" s="3589"/>
      <c r="I38" s="3589"/>
      <c r="J38" s="3589"/>
      <c r="K38" s="3589"/>
      <c r="L38" s="3589"/>
      <c r="M38" s="3589"/>
      <c r="N38" s="3589"/>
      <c r="O38" s="3589"/>
      <c r="P38" s="144"/>
    </row>
    <row r="39" spans="1:34" x14ac:dyDescent="0.2">
      <c r="A39" s="144"/>
      <c r="B39" s="144"/>
      <c r="C39" s="144"/>
      <c r="D39" s="144"/>
      <c r="E39" s="144"/>
      <c r="F39" s="144"/>
      <c r="G39" s="144"/>
      <c r="H39" s="144"/>
      <c r="I39" s="144"/>
      <c r="J39" s="144"/>
      <c r="K39" s="144"/>
      <c r="L39" s="144"/>
      <c r="M39" s="144"/>
      <c r="N39" s="144"/>
      <c r="O39" s="144"/>
      <c r="P39" s="144"/>
    </row>
    <row r="40" spans="1:34" x14ac:dyDescent="0.2">
      <c r="A40" s="2314" t="s">
        <v>280</v>
      </c>
      <c r="B40" s="2315"/>
      <c r="C40" s="2315"/>
      <c r="D40" s="2315"/>
      <c r="E40" s="2315"/>
      <c r="F40" s="2315"/>
      <c r="G40" s="2315"/>
      <c r="H40" s="2315"/>
      <c r="I40" s="2315"/>
      <c r="J40" s="2315"/>
      <c r="K40" s="2315"/>
      <c r="L40" s="2315"/>
      <c r="M40" s="2315"/>
      <c r="N40" s="2315"/>
      <c r="O40" s="2315"/>
      <c r="P40" s="144"/>
    </row>
    <row r="41" spans="1:34" x14ac:dyDescent="0.2">
      <c r="A41" s="3590" t="s">
        <v>1262</v>
      </c>
      <c r="B41" s="3591"/>
      <c r="C41" s="3591"/>
      <c r="D41" s="3591"/>
      <c r="E41" s="3591"/>
      <c r="F41" s="3591"/>
      <c r="G41" s="3591"/>
      <c r="H41" s="3591"/>
      <c r="I41" s="3591"/>
      <c r="J41" s="3591"/>
      <c r="K41" s="3591"/>
      <c r="L41" s="3591"/>
      <c r="M41" s="3591"/>
      <c r="N41" s="3591"/>
      <c r="O41" s="3591"/>
      <c r="P41" s="144"/>
    </row>
    <row r="42" spans="1:34" x14ac:dyDescent="0.2">
      <c r="A42" s="3590"/>
      <c r="B42" s="3591"/>
      <c r="C42" s="3591"/>
      <c r="D42" s="3591"/>
      <c r="E42" s="3591"/>
      <c r="F42" s="3591"/>
      <c r="G42" s="3591"/>
      <c r="H42" s="3591"/>
      <c r="I42" s="3591"/>
      <c r="J42" s="3591"/>
      <c r="K42" s="3591"/>
      <c r="L42" s="3591"/>
      <c r="M42" s="3591"/>
      <c r="N42" s="3591"/>
      <c r="O42" s="3591"/>
      <c r="P42" s="144"/>
    </row>
    <row r="43" spans="1:34" x14ac:dyDescent="0.2">
      <c r="A43" s="3584" t="s">
        <v>1263</v>
      </c>
      <c r="B43" s="3585"/>
      <c r="C43" s="3585"/>
      <c r="D43" s="3585"/>
      <c r="E43" s="3585"/>
      <c r="F43" s="3585"/>
      <c r="G43" s="3585"/>
      <c r="H43" s="3585"/>
      <c r="I43" s="3585"/>
      <c r="J43" s="3585"/>
      <c r="K43" s="3585"/>
      <c r="L43" s="3585"/>
      <c r="M43" s="3585"/>
      <c r="N43" s="3585"/>
      <c r="O43" s="3585"/>
      <c r="P43" s="144"/>
    </row>
    <row r="44" spans="1:34" x14ac:dyDescent="0.2">
      <c r="A44" s="2754" t="s">
        <v>1484</v>
      </c>
      <c r="B44" s="3870" t="s">
        <v>3082</v>
      </c>
      <c r="C44" s="3026"/>
      <c r="D44" s="3026"/>
      <c r="E44" s="3026"/>
      <c r="F44" s="3026"/>
      <c r="G44" s="3026"/>
      <c r="H44" s="3026"/>
      <c r="I44" s="3026"/>
      <c r="J44" s="3026"/>
      <c r="K44" s="3026"/>
      <c r="L44" s="3026"/>
      <c r="M44" s="3026"/>
      <c r="N44" s="3026"/>
      <c r="O44" s="3026"/>
      <c r="P44" s="411"/>
    </row>
  </sheetData>
  <sheetProtection password="A754" sheet="true" scenarios="true" objects="true"/>
  <mergeCells count="12">
    <mergeCell ref="A5:A6"/>
    <mergeCell ref="A24:A25"/>
    <mergeCell ref="A43:O43"/>
    <mergeCell ref="B44:O44"/>
    <mergeCell ref="A35:O35"/>
    <mergeCell ref="A36:O36"/>
    <mergeCell ref="A37:O37"/>
    <mergeCell ref="A38:O38"/>
    <mergeCell ref="A41:O42"/>
    <mergeCell ref="A34:O34"/>
    <mergeCell ref="B6:O6"/>
    <mergeCell ref="B25:O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3087</v>
      </c>
      <c r="C9" s="3870" t="s">
        <v>3088</v>
      </c>
      <c r="D9" s="3870" t="s">
        <v>3088</v>
      </c>
      <c r="E9" s="3870" t="s">
        <v>3088</v>
      </c>
      <c r="F9" s="3870" t="s">
        <v>3087</v>
      </c>
      <c r="G9" s="3870" t="s">
        <v>3087</v>
      </c>
      <c r="H9" s="3870" t="s">
        <v>3088</v>
      </c>
      <c r="I9" s="3870" t="s">
        <v>3089</v>
      </c>
      <c r="J9" s="3870" t="s">
        <v>3090</v>
      </c>
      <c r="K9" s="3870" t="s">
        <v>3090</v>
      </c>
      <c r="L9" s="3870" t="s">
        <v>3090</v>
      </c>
      <c r="M9" s="3870" t="s">
        <v>3089</v>
      </c>
      <c r="N9" s="3870" t="s">
        <v>3089</v>
      </c>
      <c r="O9" s="3870" t="s">
        <v>3089</v>
      </c>
      <c r="P9" s="3870" t="s">
        <v>3089</v>
      </c>
      <c r="Q9" s="491"/>
      <c r="R9" s="491"/>
    </row>
    <row r="10" spans="1:18" x14ac:dyDescent="0.2">
      <c r="A10" s="2331" t="s">
        <v>1625</v>
      </c>
      <c r="B10" s="3870" t="s">
        <v>3087</v>
      </c>
      <c r="C10" s="3870" t="s">
        <v>3088</v>
      </c>
      <c r="D10" s="3870" t="s">
        <v>3088</v>
      </c>
      <c r="E10" s="3870" t="s">
        <v>3088</v>
      </c>
      <c r="F10" s="3870" t="s">
        <v>3087</v>
      </c>
      <c r="G10" s="3870" t="s">
        <v>3088</v>
      </c>
      <c r="H10" s="3870" t="s">
        <v>3087</v>
      </c>
      <c r="I10" s="3870" t="s">
        <v>2940</v>
      </c>
      <c r="J10" s="3870" t="s">
        <v>3090</v>
      </c>
      <c r="K10" s="3870" t="s">
        <v>3090</v>
      </c>
      <c r="L10" s="3870" t="s">
        <v>3089</v>
      </c>
      <c r="M10" s="3870" t="s">
        <v>3089</v>
      </c>
      <c r="N10" s="3870" t="s">
        <v>3089</v>
      </c>
      <c r="O10" s="3870" t="s">
        <v>3089</v>
      </c>
      <c r="P10" s="3870" t="s">
        <v>3089</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3091</v>
      </c>
      <c r="C12" s="3870" t="s">
        <v>3092</v>
      </c>
      <c r="D12" s="3870" t="s">
        <v>3088</v>
      </c>
      <c r="E12" s="3870" t="s">
        <v>3088</v>
      </c>
      <c r="F12" s="3870" t="s">
        <v>3087</v>
      </c>
      <c r="G12" s="3870" t="s">
        <v>3087</v>
      </c>
      <c r="H12" s="3870" t="s">
        <v>3091</v>
      </c>
      <c r="I12" s="3870" t="s">
        <v>3089</v>
      </c>
      <c r="J12" s="3870" t="s">
        <v>3090</v>
      </c>
      <c r="K12" s="3870" t="s">
        <v>3090</v>
      </c>
      <c r="L12" s="3870" t="s">
        <v>3090</v>
      </c>
      <c r="M12" s="3870" t="s">
        <v>3089</v>
      </c>
      <c r="N12" s="3870" t="s">
        <v>3089</v>
      </c>
      <c r="O12" s="3870" t="s">
        <v>3090</v>
      </c>
      <c r="P12" s="3870" t="s">
        <v>3090</v>
      </c>
      <c r="Q12" s="491"/>
      <c r="R12" s="491"/>
    </row>
    <row r="13" spans="1:18" x14ac:dyDescent="0.2">
      <c r="A13" s="2344" t="s">
        <v>1628</v>
      </c>
      <c r="B13" s="3870" t="s">
        <v>3091</v>
      </c>
      <c r="C13" s="3870" t="s">
        <v>3092</v>
      </c>
      <c r="D13" s="3870" t="s">
        <v>3088</v>
      </c>
      <c r="E13" s="3870" t="s">
        <v>3088</v>
      </c>
      <c r="F13" s="3870" t="s">
        <v>3091</v>
      </c>
      <c r="G13" s="3870" t="s">
        <v>3090</v>
      </c>
      <c r="H13" s="3871" t="s">
        <v>1185</v>
      </c>
      <c r="I13" s="3871" t="s">
        <v>1185</v>
      </c>
      <c r="J13" s="3870" t="s">
        <v>3090</v>
      </c>
      <c r="K13" s="3871" t="s">
        <v>1185</v>
      </c>
      <c r="L13" s="3870" t="s">
        <v>3089</v>
      </c>
      <c r="M13" s="3871" t="s">
        <v>1185</v>
      </c>
      <c r="N13" s="3870" t="s">
        <v>3090</v>
      </c>
      <c r="O13" s="3870" t="s">
        <v>3089</v>
      </c>
      <c r="P13" s="3870" t="s">
        <v>3089</v>
      </c>
      <c r="Q13" s="491"/>
      <c r="R13" s="491"/>
    </row>
    <row r="14" spans="1:18" x14ac:dyDescent="0.2">
      <c r="A14" s="2344" t="s">
        <v>1629</v>
      </c>
      <c r="B14" s="3870" t="s">
        <v>3087</v>
      </c>
      <c r="C14" s="3870" t="s">
        <v>3088</v>
      </c>
      <c r="D14" s="3870" t="s">
        <v>3088</v>
      </c>
      <c r="E14" s="3870" t="s">
        <v>3088</v>
      </c>
      <c r="F14" s="3870" t="s">
        <v>3091</v>
      </c>
      <c r="G14" s="3870" t="s">
        <v>3090</v>
      </c>
      <c r="H14" s="3871" t="s">
        <v>1185</v>
      </c>
      <c r="I14" s="3871" t="s">
        <v>1185</v>
      </c>
      <c r="J14" s="3870" t="s">
        <v>3090</v>
      </c>
      <c r="K14" s="3871" t="s">
        <v>1185</v>
      </c>
      <c r="L14" s="3870" t="s">
        <v>3089</v>
      </c>
      <c r="M14" s="3871" t="s">
        <v>1185</v>
      </c>
      <c r="N14" s="3870" t="s">
        <v>3089</v>
      </c>
      <c r="O14" s="3870" t="s">
        <v>3090</v>
      </c>
      <c r="P14" s="3870" t="s">
        <v>3090</v>
      </c>
      <c r="Q14" s="491"/>
      <c r="R14" s="491"/>
    </row>
    <row r="15" spans="1:18" x14ac:dyDescent="0.2">
      <c r="A15" s="2344" t="s">
        <v>1630</v>
      </c>
      <c r="B15" s="3870" t="s">
        <v>3091</v>
      </c>
      <c r="C15" s="3870" t="s">
        <v>3092</v>
      </c>
      <c r="D15" s="3870" t="s">
        <v>3092</v>
      </c>
      <c r="E15" s="3870" t="s">
        <v>3087</v>
      </c>
      <c r="F15" s="3870" t="s">
        <v>3091</v>
      </c>
      <c r="G15" s="3870" t="s">
        <v>2938</v>
      </c>
      <c r="H15" s="3871" t="s">
        <v>1185</v>
      </c>
      <c r="I15" s="3870" t="s">
        <v>3090</v>
      </c>
      <c r="J15" s="3870" t="s">
        <v>2938</v>
      </c>
      <c r="K15" s="3870" t="s">
        <v>2938</v>
      </c>
      <c r="L15" s="3870" t="s">
        <v>3090</v>
      </c>
      <c r="M15" s="3870" t="s">
        <v>3090</v>
      </c>
      <c r="N15" s="3870" t="s">
        <v>3090</v>
      </c>
      <c r="O15" s="3870" t="s">
        <v>3090</v>
      </c>
      <c r="P15" s="3870" t="s">
        <v>3090</v>
      </c>
      <c r="Q15" s="491"/>
      <c r="R15" s="491"/>
    </row>
    <row r="16" spans="1:18" x14ac:dyDescent="0.2">
      <c r="A16" s="2344" t="s">
        <v>1631</v>
      </c>
      <c r="B16" s="3870" t="s">
        <v>3091</v>
      </c>
      <c r="C16" s="3870" t="s">
        <v>3091</v>
      </c>
      <c r="D16" s="3870" t="s">
        <v>3091</v>
      </c>
      <c r="E16" s="3870" t="s">
        <v>3091</v>
      </c>
      <c r="F16" s="3871" t="s">
        <v>1185</v>
      </c>
      <c r="G16" s="3870" t="s">
        <v>3087</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1471.4896983579563</v>
      </c>
      <c r="C9" s="3870" t="s">
        <v>2938</v>
      </c>
      <c r="D9" s="3871" t="s">
        <v>1185</v>
      </c>
      <c r="E9" s="3871" t="s">
        <v>1185</v>
      </c>
      <c r="F9" s="3871" t="s">
        <v>1185</v>
      </c>
      <c r="G9" s="3871" t="s">
        <v>1185</v>
      </c>
      <c r="H9" s="3871" t="s">
        <v>1185</v>
      </c>
      <c r="I9" s="3871" t="s">
        <v>1185</v>
      </c>
      <c r="J9" s="3873" t="n">
        <v>1471.4896983579563</v>
      </c>
      <c r="K9" s="466"/>
    </row>
    <row r="10" spans="1:11" x14ac:dyDescent="0.2">
      <c r="A10" s="2357" t="s">
        <v>1625</v>
      </c>
      <c r="B10" s="3871" t="s">
        <v>1185</v>
      </c>
      <c r="C10" s="3870" t="n">
        <v>664.7053764098525</v>
      </c>
      <c r="D10" s="3871" t="s">
        <v>1185</v>
      </c>
      <c r="E10" s="3871" t="s">
        <v>1185</v>
      </c>
      <c r="F10" s="3871" t="s">
        <v>1185</v>
      </c>
      <c r="G10" s="3871" t="s">
        <v>1185</v>
      </c>
      <c r="H10" s="3871" t="s">
        <v>1185</v>
      </c>
      <c r="I10" s="3871" t="s">
        <v>1185</v>
      </c>
      <c r="J10" s="3873" t="n">
        <v>664.7053764098525</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48.73006897617043</v>
      </c>
      <c r="D12" s="3870" t="n">
        <v>45240.94457743454</v>
      </c>
      <c r="E12" s="3871" t="s">
        <v>1185</v>
      </c>
      <c r="F12" s="3871" t="s">
        <v>1185</v>
      </c>
      <c r="G12" s="3871" t="s">
        <v>1185</v>
      </c>
      <c r="H12" s="3871" t="s">
        <v>1185</v>
      </c>
      <c r="I12" s="3871" t="s">
        <v>1185</v>
      </c>
      <c r="J12" s="3873" t="n">
        <v>45289.674646410705</v>
      </c>
      <c r="K12" s="466"/>
    </row>
    <row r="13" spans="1:11" ht="18.75" customHeight="1" x14ac:dyDescent="0.2">
      <c r="A13" s="2357" t="s">
        <v>2385</v>
      </c>
      <c r="B13" s="3870" t="n">
        <v>18.00998157374298</v>
      </c>
      <c r="C13" s="3871" t="s">
        <v>1185</v>
      </c>
      <c r="D13" s="3870" t="s">
        <v>2938</v>
      </c>
      <c r="E13" s="3870" t="n">
        <v>20067.77006035344</v>
      </c>
      <c r="F13" s="3870" t="n">
        <v>34.89838747709501</v>
      </c>
      <c r="G13" s="3870" t="s">
        <v>2938</v>
      </c>
      <c r="H13" s="3870" t="s">
        <v>2938</v>
      </c>
      <c r="I13" s="3871" t="s">
        <v>1185</v>
      </c>
      <c r="J13" s="3873" t="n">
        <v>20120.678429404277</v>
      </c>
      <c r="K13" s="466"/>
    </row>
    <row r="14" spans="1:11" ht="21.75" customHeight="1" x14ac:dyDescent="0.2">
      <c r="A14" s="2357" t="s">
        <v>2386</v>
      </c>
      <c r="B14" s="3870" t="n">
        <v>19.45868279783524</v>
      </c>
      <c r="C14" s="3871" t="s">
        <v>1185</v>
      </c>
      <c r="D14" s="3870" t="s">
        <v>2938</v>
      </c>
      <c r="E14" s="3870" t="n">
        <v>25.874615</v>
      </c>
      <c r="F14" s="3870" t="n">
        <v>12049.834161990855</v>
      </c>
      <c r="G14" s="3870" t="s">
        <v>2938</v>
      </c>
      <c r="H14" s="3870" t="s">
        <v>2938</v>
      </c>
      <c r="I14" s="3871" t="s">
        <v>1185</v>
      </c>
      <c r="J14" s="3873" t="n">
        <v>12095.16745978869</v>
      </c>
      <c r="K14" s="466"/>
    </row>
    <row r="15" spans="1:11" ht="18.75" customHeight="1" x14ac:dyDescent="0.2">
      <c r="A15" s="2357" t="s">
        <v>2387</v>
      </c>
      <c r="B15" s="3870" t="s">
        <v>2938</v>
      </c>
      <c r="C15" s="3871" t="s">
        <v>1185</v>
      </c>
      <c r="D15" s="3870" t="s">
        <v>2938</v>
      </c>
      <c r="E15" s="3870" t="s">
        <v>2938</v>
      </c>
      <c r="F15" s="3870" t="s">
        <v>2938</v>
      </c>
      <c r="G15" s="3870" t="n">
        <v>301.36864276846666</v>
      </c>
      <c r="H15" s="3870" t="s">
        <v>2938</v>
      </c>
      <c r="I15" s="3871" t="s">
        <v>1185</v>
      </c>
      <c r="J15" s="3873" t="n">
        <v>301.36864276846666</v>
      </c>
      <c r="K15" s="466"/>
    </row>
    <row r="16" spans="1:11" ht="14.25" x14ac:dyDescent="0.2">
      <c r="A16" s="2357"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6" t="s">
        <v>2396</v>
      </c>
      <c r="B17" s="3870" t="n">
        <v>107.83973053769162</v>
      </c>
      <c r="C17" s="3870" t="s">
        <v>2938</v>
      </c>
      <c r="D17" s="3870" t="n">
        <v>7.084774</v>
      </c>
      <c r="E17" s="3870" t="n">
        <v>5.68408</v>
      </c>
      <c r="F17" s="3870" t="n">
        <v>12.20676</v>
      </c>
      <c r="G17" s="3870" t="n">
        <v>2.53505000000001</v>
      </c>
      <c r="H17" s="3870" t="s">
        <v>2938</v>
      </c>
      <c r="I17" s="3870" t="n">
        <v>65888.67610032274</v>
      </c>
      <c r="J17" s="3873" t="n">
        <v>66024.02649486043</v>
      </c>
      <c r="K17" s="466"/>
    </row>
    <row r="18" spans="1:11" ht="16.5" customHeight="1" x14ac:dyDescent="0.2">
      <c r="A18" s="2368" t="s">
        <v>1652</v>
      </c>
      <c r="B18" s="3873" t="n">
        <v>1616.798093267226</v>
      </c>
      <c r="C18" s="3873" t="n">
        <v>713.4354453860229</v>
      </c>
      <c r="D18" s="3873" t="n">
        <v>45248.02935143453</v>
      </c>
      <c r="E18" s="3873" t="n">
        <v>20099.32875535344</v>
      </c>
      <c r="F18" s="3873" t="n">
        <v>12096.939309467949</v>
      </c>
      <c r="G18" s="3873" t="n">
        <v>303.90369276846667</v>
      </c>
      <c r="H18" s="3873" t="s">
        <v>2938</v>
      </c>
      <c r="I18" s="3873" t="n">
        <v>65888.67610032274</v>
      </c>
      <c r="J18" s="3873" t="n">
        <v>145967.11074800038</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945.789858</v>
      </c>
      <c r="C10" s="3873" t="n">
        <v>105.690925</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3093</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3084</v>
      </c>
      <c r="B10" s="3870" t="s">
        <v>3084</v>
      </c>
      <c r="C10" s="3870" t="s">
        <v>1185</v>
      </c>
      <c r="D10" s="3870" t="s">
        <v>1185</v>
      </c>
      <c r="E10" s="3870" t="s">
        <v>1185</v>
      </c>
      <c r="F10" s="3870" t="s">
        <v>1185</v>
      </c>
    </row>
    <row r="11">
      <c r="A11" s="3885" t="s">
        <v>3085</v>
      </c>
      <c r="B11" s="3870" t="s">
        <v>3085</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3084</v>
      </c>
      <c r="B14" s="3870" t="s">
        <v>3084</v>
      </c>
      <c r="C14" s="3870" t="s">
        <v>1185</v>
      </c>
      <c r="D14" s="3870" t="s">
        <v>1185</v>
      </c>
      <c r="E14" s="3870" t="s">
        <v>1185</v>
      </c>
      <c r="F14" s="3870" t="s">
        <v>1185</v>
      </c>
    </row>
    <row r="15">
      <c r="A15" s="3885" t="s">
        <v>3085</v>
      </c>
      <c r="B15" s="3870" t="s">
        <v>3085</v>
      </c>
      <c r="C15" s="3870" t="s">
        <v>1185</v>
      </c>
      <c r="D15" s="3870" t="s">
        <v>1185</v>
      </c>
      <c r="E15" s="3870" t="s">
        <v>1185</v>
      </c>
      <c r="F15" s="3870" t="s">
        <v>1185</v>
      </c>
    </row>
    <row r="16">
      <c r="A16" s="3880" t="s">
        <v>3094</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3084</v>
      </c>
      <c r="B18" s="3870" t="s">
        <v>3084</v>
      </c>
      <c r="C18" s="3870" t="s">
        <v>1185</v>
      </c>
      <c r="D18" s="3870" t="s">
        <v>1185</v>
      </c>
      <c r="E18" s="3870" t="s">
        <v>1185</v>
      </c>
      <c r="F18" s="3870" t="s">
        <v>1185</v>
      </c>
    </row>
    <row r="19">
      <c r="A19" s="3885" t="s">
        <v>3085</v>
      </c>
      <c r="B19" s="3870" t="s">
        <v>3085</v>
      </c>
      <c r="C19" s="3870" t="s">
        <v>1185</v>
      </c>
      <c r="D19" s="3870" t="s">
        <v>1185</v>
      </c>
      <c r="E19" s="3870" t="s">
        <v>1185</v>
      </c>
      <c r="F19" s="3870" t="s">
        <v>1185</v>
      </c>
    </row>
    <row r="20">
      <c r="A20" s="3880" t="s">
        <v>3095</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3084</v>
      </c>
      <c r="B22" s="3870" t="s">
        <v>3084</v>
      </c>
      <c r="C22" s="3870" t="s">
        <v>1185</v>
      </c>
      <c r="D22" s="3870" t="s">
        <v>1185</v>
      </c>
      <c r="E22" s="3870" t="s">
        <v>1185</v>
      </c>
      <c r="F22" s="3870" t="s">
        <v>1185</v>
      </c>
    </row>
    <row r="23">
      <c r="A23" s="3885" t="s">
        <v>3085</v>
      </c>
      <c r="B23" s="3870" t="s">
        <v>3085</v>
      </c>
      <c r="C23" s="3870" t="s">
        <v>1185</v>
      </c>
      <c r="D23" s="3870" t="s">
        <v>1185</v>
      </c>
      <c r="E23" s="3870" t="s">
        <v>1185</v>
      </c>
      <c r="F23" s="3870" t="s">
        <v>1185</v>
      </c>
    </row>
    <row r="24">
      <c r="A24" s="3880" t="s">
        <v>3096</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3084</v>
      </c>
      <c r="B26" s="3870" t="s">
        <v>3084</v>
      </c>
      <c r="C26" s="3870" t="s">
        <v>1185</v>
      </c>
      <c r="D26" s="3870" t="s">
        <v>1185</v>
      </c>
      <c r="E26" s="3870" t="s">
        <v>1185</v>
      </c>
      <c r="F26" s="3870" t="s">
        <v>1185</v>
      </c>
    </row>
    <row r="27">
      <c r="A27" s="3885" t="s">
        <v>3085</v>
      </c>
      <c r="B27" s="3870" t="s">
        <v>3085</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3084</v>
      </c>
      <c r="B30" s="3870" t="s">
        <v>3084</v>
      </c>
      <c r="C30" s="3870" t="s">
        <v>1185</v>
      </c>
      <c r="D30" s="3870" t="s">
        <v>1185</v>
      </c>
      <c r="E30" s="3870" t="s">
        <v>1185</v>
      </c>
      <c r="F30" s="3870" t="s">
        <v>1185</v>
      </c>
    </row>
    <row r="31">
      <c r="A31" s="3885" t="s">
        <v>3085</v>
      </c>
      <c r="B31" s="3870" t="s">
        <v>3085</v>
      </c>
      <c r="C31" s="3870" t="s">
        <v>1185</v>
      </c>
      <c r="D31" s="3870" t="s">
        <v>1185</v>
      </c>
      <c r="E31" s="3870" t="s">
        <v>1185</v>
      </c>
      <c r="F31" s="3870" t="s">
        <v>1185</v>
      </c>
    </row>
    <row r="32">
      <c r="A32" s="3880" t="s">
        <v>3097</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3084</v>
      </c>
      <c r="B34" s="3870" t="s">
        <v>3084</v>
      </c>
      <c r="C34" s="3870" t="s">
        <v>1185</v>
      </c>
      <c r="D34" s="3870" t="s">
        <v>1185</v>
      </c>
      <c r="E34" s="3870" t="s">
        <v>1185</v>
      </c>
      <c r="F34" s="3870" t="s">
        <v>1185</v>
      </c>
    </row>
    <row r="35">
      <c r="A35" s="3885" t="s">
        <v>3085</v>
      </c>
      <c r="B35" s="3870" t="s">
        <v>3085</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-141889.86365408558</v>
      </c>
      <c r="D8" s="3874" t="n">
        <v>-108797.01431429485</v>
      </c>
      <c r="E8" s="3874" t="n">
        <v>33092.84933979073</v>
      </c>
      <c r="F8" s="3874" t="n">
        <v>-23.322912918197</v>
      </c>
      <c r="G8" s="3874" t="n">
        <v>60.52390876988119</v>
      </c>
      <c r="H8" s="3874" t="n">
        <v>49.98682119721958</v>
      </c>
      <c r="I8" s="3874" t="n">
        <v>-10.53708757266161</v>
      </c>
      <c r="J8" s="3874" t="n">
        <v>-17.409793562284</v>
      </c>
      <c r="K8" s="3874" t="n">
        <v>8.76734829544964</v>
      </c>
      <c r="L8" s="3874" t="n">
        <v>5.2119490080967</v>
      </c>
      <c r="M8" s="3874" t="n">
        <v>-3.55539928735294</v>
      </c>
      <c r="N8" s="3874" t="n">
        <v>-40.552732337533</v>
      </c>
      <c r="O8" s="3874" t="n">
        <v>-137764.09614279456</v>
      </c>
      <c r="P8" s="3874" t="n">
        <v>-105994.18297995155</v>
      </c>
      <c r="Q8" s="3874" t="n">
        <v>31769.91316284301</v>
      </c>
      <c r="R8" s="3874" t="n">
        <v>-23.06109795829</v>
      </c>
    </row>
    <row r="9" spans="1:18" x14ac:dyDescent="0.2">
      <c r="A9" s="2404" t="s">
        <v>1668</v>
      </c>
      <c r="B9" s="2405" t="s">
        <v>1624</v>
      </c>
      <c r="C9" s="3870" t="n">
        <v>-6603.693430620057</v>
      </c>
      <c r="D9" s="3870" t="n">
        <v>-6670.836315454719</v>
      </c>
      <c r="E9" s="3874" t="n">
        <v>-67.14288483466095</v>
      </c>
      <c r="F9" s="3874" t="n">
        <v>1.016747454134</v>
      </c>
      <c r="G9" s="3870" t="n">
        <v>0.96709260973659</v>
      </c>
      <c r="H9" s="3870" t="n">
        <v>0.96841528433397</v>
      </c>
      <c r="I9" s="3874" t="n">
        <v>0.00132267459738</v>
      </c>
      <c r="J9" s="3874" t="n">
        <v>0.136768142375</v>
      </c>
      <c r="K9" s="3870" t="n">
        <v>0.46304596727622</v>
      </c>
      <c r="L9" s="3870" t="n">
        <v>0.43324476307599</v>
      </c>
      <c r="M9" s="3874" t="n">
        <v>-0.02980120420023</v>
      </c>
      <c r="N9" s="3874" t="n">
        <v>-6.435906218022</v>
      </c>
      <c r="O9" s="3870" t="n">
        <v>-6441.528417128329</v>
      </c>
      <c r="P9" s="3870" t="n">
        <v>-6517.518993949724</v>
      </c>
      <c r="Q9" s="3874" t="n">
        <v>-75.990576821395</v>
      </c>
      <c r="R9" s="3874" t="n">
        <v>1.179697921061</v>
      </c>
    </row>
    <row r="10" spans="1:18" x14ac:dyDescent="0.2">
      <c r="A10" s="2392"/>
      <c r="B10" s="2393" t="s">
        <v>1669</v>
      </c>
      <c r="C10" s="3870" t="n">
        <v>5634.827169132972</v>
      </c>
      <c r="D10" s="3870" t="n">
        <v>5685.940121351214</v>
      </c>
      <c r="E10" s="3874" t="n">
        <v>51.11295221824156</v>
      </c>
      <c r="F10" s="3874" t="n">
        <v>0.907089972488</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1015.2482850346458</v>
      </c>
      <c r="D11" s="3870" t="n">
        <v>960.273811258334</v>
      </c>
      <c r="E11" s="3874" t="n">
        <v>-54.97447377631188</v>
      </c>
      <c r="F11" s="3874" t="n">
        <v>-5.414879747808</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941.9750422193908</v>
      </c>
      <c r="D12" s="3870" t="n">
        <v>822.7969961990008</v>
      </c>
      <c r="E12" s="3874" t="n">
        <v>-119.17804602039</v>
      </c>
      <c r="F12" s="3874" t="n">
        <v>-12.651932448188</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71.74445152404728</v>
      </c>
      <c r="D13" s="3870" t="n">
        <v>75.63267352694862</v>
      </c>
      <c r="E13" s="3874" t="n">
        <v>3.88822200290134</v>
      </c>
      <c r="F13" s="3874" t="n">
        <v>5.419543839705</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-823.7050984292312</v>
      </c>
      <c r="D14" s="3870" t="n">
        <v>-754.0886727169534</v>
      </c>
      <c r="E14" s="3874" t="n">
        <v>69.61642571227783</v>
      </c>
      <c r="F14" s="3874" t="n">
        <v>-8.451620105913</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-388.74246880057166</v>
      </c>
      <c r="D15" s="3870" t="n">
        <v>-271.8143733036438</v>
      </c>
      <c r="E15" s="3874" t="n">
        <v>116.92809549692788</v>
      </c>
      <c r="F15" s="3874" t="n">
        <v>-30.078549394847</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n">
        <v>329.34000000002993</v>
      </c>
      <c r="D16" s="3870" t="n">
        <v>329.37393572305024</v>
      </c>
      <c r="E16" s="3874" t="n">
        <v>0.03393572302029</v>
      </c>
      <c r="F16" s="3874" t="n">
        <v>0.010304160752</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12780.848263698581</v>
      </c>
      <c r="D17" s="3870" t="n">
        <v>11542.37126936178</v>
      </c>
      <c r="E17" s="3874" t="n">
        <v>-1238.4769943368024</v>
      </c>
      <c r="F17" s="3874" t="n">
        <v>-9.690100130947</v>
      </c>
      <c r="G17" s="3870" t="n">
        <v>0.73523149227588</v>
      </c>
      <c r="H17" s="3870" t="n">
        <v>0.71167505166688</v>
      </c>
      <c r="I17" s="3874" t="n">
        <v>-0.023556440609</v>
      </c>
      <c r="J17" s="3874" t="n">
        <v>-3.203948804761</v>
      </c>
      <c r="K17" s="3870" t="n">
        <v>1.01921301729788</v>
      </c>
      <c r="L17" s="3870" t="n">
        <v>0.72392786601535</v>
      </c>
      <c r="M17" s="3874" t="n">
        <v>-0.29528515128253</v>
      </c>
      <c r="N17" s="3874" t="n">
        <v>-28.971877936311</v>
      </c>
      <c r="O17" s="3870" t="n">
        <v>13102.954530160247</v>
      </c>
      <c r="P17" s="3870" t="n">
        <v>11775.893649726026</v>
      </c>
      <c r="Q17" s="3874" t="n">
        <v>-1327.0608804342212</v>
      </c>
      <c r="R17" s="3874" t="n">
        <v>-10.127951504217</v>
      </c>
    </row>
    <row r="18" spans="1:18" x14ac:dyDescent="0.2">
      <c r="A18" s="2392"/>
      <c r="B18" s="2393" t="s">
        <v>1669</v>
      </c>
      <c r="C18" s="3870" t="n">
        <v>-7960.795262928239</v>
      </c>
      <c r="D18" s="3870" t="n">
        <v>-7532.222766284633</v>
      </c>
      <c r="E18" s="3874" t="n">
        <v>428.57249664360677</v>
      </c>
      <c r="F18" s="3874" t="n">
        <v>-5.383538735626</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-531.3231769793306</v>
      </c>
      <c r="D19" s="3870" t="n">
        <v>-552.1724345493571</v>
      </c>
      <c r="E19" s="3874" t="n">
        <v>-20.84925757002659</v>
      </c>
      <c r="F19" s="3874" t="n">
        <v>3.924025616304</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-1841.865938845262</v>
      </c>
      <c r="D20" s="3870" t="n">
        <v>-1622.0388356854694</v>
      </c>
      <c r="E20" s="3874" t="n">
        <v>219.82710315979253</v>
      </c>
      <c r="F20" s="3874" t="n">
        <v>-11.935021899455</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-140.0887727422308</v>
      </c>
      <c r="D21" s="3870" t="n">
        <v>-247.4569508075109</v>
      </c>
      <c r="E21" s="3874" t="n">
        <v>-107.36817806528012</v>
      </c>
      <c r="F21" s="3874" t="n">
        <v>76.642957150351</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-2075.4289589228715</v>
      </c>
      <c r="D22" s="3870" t="n">
        <v>-1387.436065970273</v>
      </c>
      <c r="E22" s="3874" t="n">
        <v>687.9928929525987</v>
      </c>
      <c r="F22" s="3874" t="n">
        <v>-33.149431108915</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-265.1894866151343</v>
      </c>
      <c r="D23" s="3870" t="n">
        <v>-232.53826715713134</v>
      </c>
      <c r="E23" s="3874" t="n">
        <v>32.65121945800297</v>
      </c>
      <c r="F23" s="3874" t="n">
        <v>-12.312410976303</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33.84333333333641</v>
      </c>
      <c r="D24" s="3870" t="n">
        <v>31.60375570355587</v>
      </c>
      <c r="E24" s="3874" t="n">
        <v>-2.23957762978054</v>
      </c>
      <c r="F24" s="3874" t="n">
        <v>-6.617485363283</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-188787.87843132112</v>
      </c>
      <c r="D25" s="3870" t="n">
        <v>-154389.39760926558</v>
      </c>
      <c r="E25" s="3874" t="n">
        <v>34398.48082205553</v>
      </c>
      <c r="F25" s="3874" t="n">
        <v>-18.220704161665</v>
      </c>
      <c r="G25" s="3870" t="n">
        <v>27.91170196947737</v>
      </c>
      <c r="H25" s="3870" t="n">
        <v>17.39684816282738</v>
      </c>
      <c r="I25" s="3874" t="n">
        <v>-10.51485380664999</v>
      </c>
      <c r="J25" s="3874" t="n">
        <v>-37.67184752169</v>
      </c>
      <c r="K25" s="3870" t="n">
        <v>5.78582933578107</v>
      </c>
      <c r="L25" s="3870" t="n">
        <v>2.55551640391089</v>
      </c>
      <c r="M25" s="3874" t="n">
        <v>-3.23031293187018</v>
      </c>
      <c r="N25" s="3874" t="n">
        <v>-55.831458973273</v>
      </c>
      <c r="O25" s="3870" t="n">
        <v>-186365.90874002143</v>
      </c>
      <c r="P25" s="3870" t="n">
        <v>-153192.93251682946</v>
      </c>
      <c r="Q25" s="3874" t="n">
        <v>33172.97622319197</v>
      </c>
      <c r="R25" s="3874" t="n">
        <v>-17.799916544537</v>
      </c>
    </row>
    <row r="26" spans="1:18" x14ac:dyDescent="0.2">
      <c r="A26" s="2392"/>
      <c r="B26" s="2393" t="s">
        <v>1669</v>
      </c>
      <c r="C26" s="3870" t="n">
        <v>129427.1866706029</v>
      </c>
      <c r="D26" s="3870" t="n">
        <v>105132.2444104175</v>
      </c>
      <c r="E26" s="3874" t="n">
        <v>-24294.94226018539</v>
      </c>
      <c r="F26" s="3874" t="n">
        <v>-18.77112752363</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25749.764616386365</v>
      </c>
      <c r="D27" s="3870" t="n">
        <v>17295.910318867074</v>
      </c>
      <c r="E27" s="3874" t="n">
        <v>-8453.854297519289</v>
      </c>
      <c r="F27" s="3874" t="n">
        <v>-32.830802236303</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-8538.519208662432</v>
      </c>
      <c r="D28" s="3870" t="n">
        <v>-1047.6079823284176</v>
      </c>
      <c r="E28" s="3874" t="n">
        <v>7490.911226334015</v>
      </c>
      <c r="F28" s="3874" t="n">
        <v>-87.730800192314</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12828.435397372146</v>
      </c>
      <c r="D29" s="3870" t="n">
        <v>4100.199784082572</v>
      </c>
      <c r="E29" s="3874" t="n">
        <v>-8728.235613289575</v>
      </c>
      <c r="F29" s="3874" t="n">
        <v>-68.038192834315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31700.448334007495</v>
      </c>
      <c r="D30" s="3870" t="n">
        <v>19101.08215777752</v>
      </c>
      <c r="E30" s="3874" t="n">
        <v>-12599.366176229974</v>
      </c>
      <c r="F30" s="3874" t="n">
        <v>-39.745072509633</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-10564.569936677814</v>
      </c>
      <c r="D31" s="3870" t="n">
        <v>-2655.5024171031514</v>
      </c>
      <c r="E31" s="3874" t="n">
        <v>7909.067519574663</v>
      </c>
      <c r="F31" s="3874" t="n">
        <v>-74.86407460957</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11550.366666667716</v>
      </c>
      <c r="D32" s="3870" t="n">
        <v>14753.600315427375</v>
      </c>
      <c r="E32" s="3874" t="n">
        <v>3203.2336487596585</v>
      </c>
      <c r="F32" s="3874" t="n">
        <v>27.732744260004</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15940.237674885913</v>
      </c>
      <c r="D33" s="3870" t="n">
        <v>15940.214766139246</v>
      </c>
      <c r="E33" s="3874" t="n">
        <v>-0.02290874666667</v>
      </c>
      <c r="F33" s="3874" t="n">
        <v>-1.43716469E-4</v>
      </c>
      <c r="G33" s="3870" t="n">
        <v>8.34698983790637</v>
      </c>
      <c r="H33" s="3870" t="n">
        <v>8.34698983790637</v>
      </c>
      <c r="I33" s="3874" t="n">
        <v>0.0</v>
      </c>
      <c r="J33" s="3874" t="n">
        <v>0.0</v>
      </c>
      <c r="K33" s="3870" t="n">
        <v>1.23706345630946</v>
      </c>
      <c r="L33" s="3870" t="n">
        <v>1.23706345630946</v>
      </c>
      <c r="M33" s="3874" t="n">
        <v>0.0</v>
      </c>
      <c r="N33" s="3874" t="n">
        <v>0.0</v>
      </c>
      <c r="O33" s="3870" t="n">
        <v>16517.55733081379</v>
      </c>
      <c r="P33" s="3870" t="n">
        <v>16517.534422067125</v>
      </c>
      <c r="Q33" s="3874" t="n">
        <v>-0.02290874666667</v>
      </c>
      <c r="R33" s="3874" t="n">
        <v>-1.38693308E-4</v>
      </c>
    </row>
    <row r="34" spans="1:18" x14ac:dyDescent="0.2">
      <c r="A34" s="2392"/>
      <c r="B34" s="2393" t="s">
        <v>1669</v>
      </c>
      <c r="C34" s="3870" t="n">
        <v>-15.67530720791966</v>
      </c>
      <c r="D34" s="3870" t="n">
        <v>-15.67530720791966</v>
      </c>
      <c r="E34" s="3874" t="n">
        <v>0.0</v>
      </c>
      <c r="F34" s="3874" t="n">
        <v>0.0</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-248.65502754294496</v>
      </c>
      <c r="D35" s="3870" t="n">
        <v>-248.65502754294496</v>
      </c>
      <c r="E35" s="3874" t="n">
        <v>0.0</v>
      </c>
      <c r="F35" s="3874" t="n">
        <v>0.0</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-12.19367480767199</v>
      </c>
      <c r="D36" s="3870" t="n">
        <v>-12.19367480767199</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3098</v>
      </c>
      <c r="D37" s="3870" t="s">
        <v>3098</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-3106.9773739243365</v>
      </c>
      <c r="D38" s="3870" t="n">
        <v>-3106.977373924336</v>
      </c>
      <c r="E38" s="3874" t="n">
        <v>1.5E-13</v>
      </c>
      <c r="F38" s="3874" t="n">
        <v>0.0</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-12556.736291404475</v>
      </c>
      <c r="D39" s="3870" t="n">
        <v>-12556.713382657808</v>
      </c>
      <c r="E39" s="3874" t="n">
        <v>0.02290874666652</v>
      </c>
      <c r="F39" s="3874" t="n">
        <v>-1.82441887E-4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26133.73419509003</v>
      </c>
      <c r="D40" s="3870" t="n">
        <v>26133.745500743364</v>
      </c>
      <c r="E40" s="3874" t="n">
        <v>0.01130565333187</v>
      </c>
      <c r="F40" s="3874" t="n">
        <v>4.3260765E-5</v>
      </c>
      <c r="G40" s="3870" t="n">
        <v>22.56289286048498</v>
      </c>
      <c r="H40" s="3870" t="n">
        <v>22.56289286048498</v>
      </c>
      <c r="I40" s="3874" t="n">
        <v>0.0</v>
      </c>
      <c r="J40" s="3874" t="n">
        <v>0.0</v>
      </c>
      <c r="K40" s="3870" t="n">
        <v>0.26219651878501</v>
      </c>
      <c r="L40" s="3870" t="n">
        <v>0.26219651878501</v>
      </c>
      <c r="M40" s="3874" t="n">
        <v>0.0</v>
      </c>
      <c r="N40" s="3874" t="n">
        <v>0.0</v>
      </c>
      <c r="O40" s="3870" t="n">
        <v>26775.94107920009</v>
      </c>
      <c r="P40" s="3870" t="n">
        <v>26775.95238485342</v>
      </c>
      <c r="Q40" s="3874" t="n">
        <v>0.01130565333187</v>
      </c>
      <c r="R40" s="3874" t="n">
        <v>4.2223178E-5</v>
      </c>
    </row>
    <row r="41" spans="1:18" x14ac:dyDescent="0.2">
      <c r="A41" s="2392"/>
      <c r="B41" s="2393" t="s">
        <v>1669</v>
      </c>
      <c r="C41" s="3870" t="n">
        <v>-408.5926976063009</v>
      </c>
      <c r="D41" s="3870" t="n">
        <v>-408.5926976063009</v>
      </c>
      <c r="E41" s="3874" t="n">
        <v>-4.0E-14</v>
      </c>
      <c r="F41" s="3874" t="n">
        <v>0.0</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34.95232488192044</v>
      </c>
      <c r="D42" s="3870" t="n">
        <v>34.95232488192048</v>
      </c>
      <c r="E42" s="3874" t="n">
        <v>4.0E-14</v>
      </c>
      <c r="F42" s="3874" t="n">
        <v>0.0</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-7.72228387683449</v>
      </c>
      <c r="D43" s="3870" t="n">
        <v>-7.72228387683449</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3098</v>
      </c>
      <c r="D44" s="3870" t="s">
        <v>3098</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1451.0525432443992</v>
      </c>
      <c r="D45" s="3870" t="n">
        <v>1451.0525432443992</v>
      </c>
      <c r="E45" s="3874" t="n">
        <v>1.5E-13</v>
      </c>
      <c r="F45" s="3874" t="n">
        <v>0.0</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-27203.424081735568</v>
      </c>
      <c r="D46" s="3870" t="n">
        <v>-27203.4353873889</v>
      </c>
      <c r="E46" s="3874" t="n">
        <v>-0.01130565333202</v>
      </c>
      <c r="F46" s="3874" t="n">
        <v>4.155967E-5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-1353.111925818939</v>
      </c>
      <c r="D47" s="3870" t="n">
        <v>-1353.111925818939</v>
      </c>
      <c r="E47" s="3874" t="n">
        <v>0.0</v>
      </c>
      <c r="F47" s="3874" t="n">
        <v>0.0</v>
      </c>
      <c r="G47" s="3870" t="s">
        <v>3099</v>
      </c>
      <c r="H47" s="3870" t="s">
        <v>3099</v>
      </c>
      <c r="I47" s="3874" t="s">
        <v>1185</v>
      </c>
      <c r="J47" s="3874" t="s">
        <v>1185</v>
      </c>
      <c r="K47" s="3870" t="s">
        <v>3098</v>
      </c>
      <c r="L47" s="3870" t="s">
        <v>3098</v>
      </c>
      <c r="M47" s="3874" t="s">
        <v>1185</v>
      </c>
      <c r="N47" s="3874" t="s">
        <v>1185</v>
      </c>
      <c r="O47" s="3870" t="n">
        <v>-1353.111925818939</v>
      </c>
      <c r="P47" s="3870" t="n">
        <v>-1353.111925818939</v>
      </c>
      <c r="Q47" s="3874" t="n">
        <v>0.0</v>
      </c>
      <c r="R47" s="3874" t="n">
        <v>0.0</v>
      </c>
    </row>
    <row r="48" spans="1:18" x14ac:dyDescent="0.2">
      <c r="A48" s="2392"/>
      <c r="B48" s="2393" t="s">
        <v>1669</v>
      </c>
      <c r="C48" s="3870" t="n">
        <v>1027.5780724856975</v>
      </c>
      <c r="D48" s="3870" t="n">
        <v>1027.5780724856975</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2948</v>
      </c>
      <c r="D49" s="3870" t="s">
        <v>2948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4.97258666666712</v>
      </c>
      <c r="D50" s="3870" t="n">
        <v>4.97258666666712</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2947</v>
      </c>
      <c r="D51" s="3870" t="s">
        <v>2947</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320.561266666696</v>
      </c>
      <c r="D52" s="3870" t="n">
        <v>320.561266666696</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2947</v>
      </c>
      <c r="D53" s="3870" t="s">
        <v>2947</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2947</v>
      </c>
      <c r="D54" s="3870" t="s">
        <v>3099</v>
      </c>
      <c r="E54" s="3874" t="s">
        <v>1185</v>
      </c>
      <c r="F54" s="3874" t="s">
        <v>1185</v>
      </c>
      <c r="G54" s="3870" t="s">
        <v>2947</v>
      </c>
      <c r="H54" s="3870" t="s">
        <v>3099</v>
      </c>
      <c r="I54" s="3874" t="s">
        <v>1185</v>
      </c>
      <c r="J54" s="3874" t="s">
        <v>1185</v>
      </c>
      <c r="K54" s="3870" t="s">
        <v>3098</v>
      </c>
      <c r="L54" s="3870" t="s">
        <v>3098</v>
      </c>
      <c r="M54" s="3874" t="s">
        <v>1185</v>
      </c>
      <c r="N54" s="3874" t="s">
        <v>1185</v>
      </c>
      <c r="O54" s="3870" t="s">
        <v>3098</v>
      </c>
      <c r="P54" s="3870" t="s">
        <v>3098</v>
      </c>
      <c r="Q54" s="3874" t="s">
        <v>1185</v>
      </c>
      <c r="R54" s="3874" t="s">
        <v>1185</v>
      </c>
    </row>
    <row r="55" spans="1:18" ht="12.75" customHeight="1" x14ac:dyDescent="0.2">
      <c r="A55" s="2392"/>
      <c r="B55" s="2393" t="s">
        <v>1669</v>
      </c>
      <c r="C55" s="3870" t="s">
        <v>2947</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2947</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2947</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2947</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2947</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2947</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5258.374655776302</v>
      </c>
    </row>
    <row r="8" spans="1:5" s="94" customFormat="1" ht="13.5" x14ac:dyDescent="0.2">
      <c r="A8" s="2437" t="s">
        <v>2415</v>
      </c>
      <c r="B8" s="3873" t="n">
        <v>-6670.836315454719</v>
      </c>
      <c r="C8" s="3873" t="n">
        <v>0.96841528433397</v>
      </c>
      <c r="D8" s="3873" t="n">
        <v>0.43324476307599</v>
      </c>
      <c r="E8" s="3873" t="n">
        <v>-6517.518993949724</v>
      </c>
    </row>
    <row r="9" spans="1:5" s="94" customFormat="1" x14ac:dyDescent="0.2">
      <c r="A9" s="2439" t="s">
        <v>1688</v>
      </c>
      <c r="B9" s="3873" t="n">
        <v>11542.37126936178</v>
      </c>
      <c r="C9" s="3873" t="n">
        <v>0.71167505166688</v>
      </c>
      <c r="D9" s="3873" t="n">
        <v>0.72392786601535</v>
      </c>
      <c r="E9" s="3873" t="n">
        <v>11775.893649726026</v>
      </c>
    </row>
    <row r="10" spans="1:5" s="94" customFormat="1" x14ac:dyDescent="0.2">
      <c r="A10" s="2445" t="s">
        <v>1689</v>
      </c>
      <c r="B10" s="3871" t="s">
        <v>1185</v>
      </c>
      <c r="C10" s="3871" t="s">
        <v>1185</v>
      </c>
      <c r="D10" s="3871" t="s">
        <v>1185</v>
      </c>
      <c r="E10" s="3873" t="n">
        <v>-111252.55763572785</v>
      </c>
    </row>
    <row r="11" spans="1:5" s="94" customFormat="1" x14ac:dyDescent="0.2">
      <c r="A11" s="2442" t="s">
        <v>1690</v>
      </c>
      <c r="B11" s="3873" t="n">
        <v>-154389.39760926558</v>
      </c>
      <c r="C11" s="3873" t="n">
        <v>17.39684816282738</v>
      </c>
      <c r="D11" s="3873" t="n">
        <v>2.55551640391089</v>
      </c>
      <c r="E11" s="3873" t="n">
        <v>-153192.93251682946</v>
      </c>
    </row>
    <row r="12" spans="1:5" s="94" customFormat="1" x14ac:dyDescent="0.2">
      <c r="A12" s="2442" t="s">
        <v>1691</v>
      </c>
      <c r="B12" s="3873" t="n">
        <v>15940.214766139246</v>
      </c>
      <c r="C12" s="3873" t="n">
        <v>8.34698983790637</v>
      </c>
      <c r="D12" s="3873" t="n">
        <v>1.23706345630946</v>
      </c>
      <c r="E12" s="3873" t="n">
        <v>16517.534422067125</v>
      </c>
    </row>
    <row r="13" spans="1:5" s="94" customFormat="1" x14ac:dyDescent="0.2">
      <c r="A13" s="2442" t="s">
        <v>1692</v>
      </c>
      <c r="B13" s="3873" t="n">
        <v>26133.745500743364</v>
      </c>
      <c r="C13" s="3873" t="n">
        <v>22.56289286048498</v>
      </c>
      <c r="D13" s="3873" t="n">
        <v>0.26219651878501</v>
      </c>
      <c r="E13" s="3873" t="n">
        <v>26775.95238485342</v>
      </c>
    </row>
    <row r="14" spans="1:5" s="94" customFormat="1" x14ac:dyDescent="0.2">
      <c r="A14" s="2439" t="s">
        <v>1693</v>
      </c>
      <c r="B14" s="3873" t="n">
        <v>-1353.111925818939</v>
      </c>
      <c r="C14" s="3873" t="s">
        <v>3099</v>
      </c>
      <c r="D14" s="3873" t="s">
        <v>3098</v>
      </c>
      <c r="E14" s="3873" t="n">
        <v>-1353.111925818939</v>
      </c>
    </row>
    <row r="15" spans="1:5" s="94" customFormat="1" x14ac:dyDescent="0.2">
      <c r="A15" s="2442" t="s">
        <v>1694</v>
      </c>
      <c r="B15" s="3873" t="s">
        <v>3099</v>
      </c>
      <c r="C15" s="3873" t="s">
        <v>3099</v>
      </c>
      <c r="D15" s="3873" t="s">
        <v>3098</v>
      </c>
      <c r="E15" s="3873" t="s">
        <v>3098</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3100</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956.0391092640681</v>
      </c>
      <c r="D11" s="3873" t="n">
        <v>906.9084469986037</v>
      </c>
      <c r="E11" s="3873" t="n">
        <v>49.13066226546433</v>
      </c>
      <c r="F11" s="3873" t="n">
        <v>1.85450650776891</v>
      </c>
      <c r="G11" s="3873" t="n">
        <v>-0.23249028776276</v>
      </c>
      <c r="H11" s="3873" t="n">
        <v>1.62201622000615</v>
      </c>
      <c r="I11" s="3873" t="n">
        <v>0.33626694056478</v>
      </c>
      <c r="J11" s="3873" t="n">
        <v>-0.06233164327607</v>
      </c>
      <c r="K11" s="3873" t="n">
        <v>0.27393529728871</v>
      </c>
      <c r="L11" s="3873" t="n">
        <v>0.23471757442461</v>
      </c>
      <c r="M11" s="3873" t="n">
        <v>0.02157557424189</v>
      </c>
      <c r="N11" s="3873" t="n">
        <v>-0.22677101286821</v>
      </c>
      <c r="O11" s="3873" t="n">
        <v>-1.50885799826228</v>
      </c>
      <c r="P11" s="3873" t="n">
        <v>1772.9807498118093</v>
      </c>
      <c r="Q11" s="3873" t="n">
        <v>-222.2698076252556</v>
      </c>
      <c r="R11" s="3873" t="n">
        <v>1550.7109421865537</v>
      </c>
      <c r="S11" s="3873" t="n">
        <v>321.4843463325098</v>
      </c>
      <c r="T11" s="3873" t="n">
        <v>-59.59148871662435</v>
      </c>
      <c r="U11" s="3873" t="n">
        <v>261.8928576158855</v>
      </c>
      <c r="V11" s="3873" t="n">
        <v>224.39918078152527</v>
      </c>
      <c r="W11" s="3873" t="n">
        <v>20.62709278007502</v>
      </c>
      <c r="X11" s="3873" t="n">
        <v>-205.66054710460494</v>
      </c>
      <c r="Y11" s="3873" t="n">
        <v>-74.13119271916884</v>
      </c>
      <c r="Z11" s="3873" t="n">
        <v>89.82925519718735</v>
      </c>
      <c r="AA11" s="3873" t="n">
        <v>-6848.114492037334</v>
      </c>
    </row>
    <row r="12" spans="1:27" x14ac:dyDescent="0.2">
      <c r="A12" s="2477" t="s">
        <v>1704</v>
      </c>
      <c r="B12" s="3871"/>
      <c r="C12" s="3873" t="n">
        <v>956.0391092640681</v>
      </c>
      <c r="D12" s="3873" t="n">
        <v>906.9084469986037</v>
      </c>
      <c r="E12" s="3873" t="n">
        <v>49.13066226546433</v>
      </c>
      <c r="F12" s="3873" t="n">
        <v>1.85450650776891</v>
      </c>
      <c r="G12" s="3873" t="n">
        <v>-0.23249028776276</v>
      </c>
      <c r="H12" s="3873" t="n">
        <v>1.62201622000615</v>
      </c>
      <c r="I12" s="3873" t="n">
        <v>0.33626694056478</v>
      </c>
      <c r="J12" s="3873" t="n">
        <v>-0.06233164327607</v>
      </c>
      <c r="K12" s="3873" t="n">
        <v>0.27393529728871</v>
      </c>
      <c r="L12" s="3873" t="n">
        <v>0.23471757442461</v>
      </c>
      <c r="M12" s="3873" t="n">
        <v>0.02157557424189</v>
      </c>
      <c r="N12" s="3873" t="n">
        <v>-0.22677101286821</v>
      </c>
      <c r="O12" s="3873" t="n">
        <v>-1.50885799826228</v>
      </c>
      <c r="P12" s="3873" t="n">
        <v>1772.9807498118093</v>
      </c>
      <c r="Q12" s="3873" t="n">
        <v>-222.2698076252556</v>
      </c>
      <c r="R12" s="3873" t="n">
        <v>1550.7109421865537</v>
      </c>
      <c r="S12" s="3873" t="n">
        <v>321.4843463325098</v>
      </c>
      <c r="T12" s="3873" t="n">
        <v>-59.59148871662435</v>
      </c>
      <c r="U12" s="3873" t="n">
        <v>261.8928576158855</v>
      </c>
      <c r="V12" s="3873" t="n">
        <v>224.39918078152527</v>
      </c>
      <c r="W12" s="3873" t="n">
        <v>20.62709278007502</v>
      </c>
      <c r="X12" s="3873" t="n">
        <v>-205.66054710460494</v>
      </c>
      <c r="Y12" s="3873" t="n">
        <v>-74.13119271916884</v>
      </c>
      <c r="Z12" s="3871" t="s">
        <v>1185</v>
      </c>
      <c r="AA12" s="3873" t="n">
        <v>-6518.740556314313</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101.55175068888892</v>
      </c>
      <c r="D15" s="3870" t="n">
        <v>101.55175068888892</v>
      </c>
      <c r="E15" s="3870" t="s">
        <v>2938</v>
      </c>
      <c r="F15" s="3873" t="n">
        <v>2.17981281078785</v>
      </c>
      <c r="G15" s="3873" t="n">
        <v>-0.73255693116592</v>
      </c>
      <c r="H15" s="3873" t="n">
        <v>1.44725587962193</v>
      </c>
      <c r="I15" s="3873" t="s">
        <v>3104</v>
      </c>
      <c r="J15" s="3873" t="s">
        <v>3104</v>
      </c>
      <c r="K15" s="3873" t="s">
        <v>3104</v>
      </c>
      <c r="L15" s="3873" t="n">
        <v>0.269</v>
      </c>
      <c r="M15" s="3873" t="s">
        <v>2954</v>
      </c>
      <c r="N15" s="3873" t="n">
        <v>-1.15368759140101</v>
      </c>
      <c r="O15" s="3873" t="s">
        <v>2938</v>
      </c>
      <c r="P15" s="3870" t="n">
        <v>221.36380710957366</v>
      </c>
      <c r="Q15" s="3870" t="n">
        <v>-74.39243883917905</v>
      </c>
      <c r="R15" s="3873" t="n">
        <v>146.9713682703946</v>
      </c>
      <c r="S15" s="3870" t="s">
        <v>3104</v>
      </c>
      <c r="T15" s="3870" t="s">
        <v>3104</v>
      </c>
      <c r="U15" s="3873" t="s">
        <v>3104</v>
      </c>
      <c r="V15" s="3870" t="n">
        <v>27.31742093531111</v>
      </c>
      <c r="W15" s="3870" t="s">
        <v>2954</v>
      </c>
      <c r="X15" s="3870" t="n">
        <v>-117.15899465482057</v>
      </c>
      <c r="Y15" s="3870" t="s">
        <v>2938</v>
      </c>
      <c r="Z15" s="3871" t="s">
        <v>1185</v>
      </c>
      <c r="AA15" s="3873" t="n">
        <v>-209.47591335324574</v>
      </c>
    </row>
    <row r="16">
      <c r="A16" s="3885" t="s">
        <v>3105</v>
      </c>
      <c r="B16" s="3870" t="s">
        <v>3105</v>
      </c>
      <c r="C16" s="3873" t="n">
        <v>7.14145398558916</v>
      </c>
      <c r="D16" s="3870" t="n">
        <v>7.14145398558916</v>
      </c>
      <c r="E16" s="3870" t="s">
        <v>2938</v>
      </c>
      <c r="F16" s="3873" t="n">
        <v>0.661854</v>
      </c>
      <c r="G16" s="3873" t="n">
        <v>-0.7036339942791</v>
      </c>
      <c r="H16" s="3873" t="n">
        <v>-0.0417799942791</v>
      </c>
      <c r="I16" s="3873" t="n">
        <v>0.18531912</v>
      </c>
      <c r="J16" s="3873" t="n">
        <v>-0.19701751839815</v>
      </c>
      <c r="K16" s="3873" t="n">
        <v>-0.01169839839815</v>
      </c>
      <c r="L16" s="3873" t="n">
        <v>0.06299179707625</v>
      </c>
      <c r="M16" s="3873" t="n">
        <v>0.0</v>
      </c>
      <c r="N16" s="3873" t="n">
        <v>0.01032391396449</v>
      </c>
      <c r="O16" s="3873" t="s">
        <v>2938</v>
      </c>
      <c r="P16" s="3870" t="n">
        <v>4.72659988617813</v>
      </c>
      <c r="Q16" s="3870" t="n">
        <v>-5.02496979284053</v>
      </c>
      <c r="R16" s="3873" t="n">
        <v>-0.2983699066624</v>
      </c>
      <c r="S16" s="3870" t="n">
        <v>1.32344796812988</v>
      </c>
      <c r="T16" s="3870" t="n">
        <v>-1.40699154199535</v>
      </c>
      <c r="U16" s="3873" t="n">
        <v>-0.08354357386547</v>
      </c>
      <c r="V16" s="3870" t="n">
        <v>0.44985302028961</v>
      </c>
      <c r="W16" s="3870" t="n">
        <v>0.0</v>
      </c>
      <c r="X16" s="3870" t="n">
        <v>0.0737277565286</v>
      </c>
      <c r="Y16" s="3870" t="n">
        <v>0.0</v>
      </c>
      <c r="Z16" s="3871" t="s">
        <v>1185</v>
      </c>
      <c r="AA16" s="3873" t="n">
        <v>-0.51944675306458</v>
      </c>
    </row>
    <row r="17">
      <c r="A17" s="3885" t="s">
        <v>3106</v>
      </c>
      <c r="B17" s="3870" t="s">
        <v>3106</v>
      </c>
      <c r="C17" s="3873" t="n">
        <v>24.484</v>
      </c>
      <c r="D17" s="3870" t="n">
        <v>24.484</v>
      </c>
      <c r="E17" s="3870" t="s">
        <v>2938</v>
      </c>
      <c r="F17" s="3873" t="n">
        <v>1.41677016648349</v>
      </c>
      <c r="G17" s="3873" t="s">
        <v>2938</v>
      </c>
      <c r="H17" s="3873" t="n">
        <v>1.41677016648349</v>
      </c>
      <c r="I17" s="3873" t="n">
        <v>0.2833540332967</v>
      </c>
      <c r="J17" s="3873" t="s">
        <v>2938</v>
      </c>
      <c r="K17" s="3873" t="n">
        <v>0.2833540332967</v>
      </c>
      <c r="L17" s="3873" t="n">
        <v>0.54521131900862</v>
      </c>
      <c r="M17" s="3873" t="n">
        <v>0.02264342818205</v>
      </c>
      <c r="N17" s="3873" t="n">
        <v>0.1239080419866</v>
      </c>
      <c r="O17" s="3873" t="s">
        <v>2938</v>
      </c>
      <c r="P17" s="3870" t="n">
        <v>34.68820075618166</v>
      </c>
      <c r="Q17" s="3870" t="s">
        <v>2938</v>
      </c>
      <c r="R17" s="3873" t="n">
        <v>34.68820075618166</v>
      </c>
      <c r="S17" s="3870" t="n">
        <v>6.93764015123633</v>
      </c>
      <c r="T17" s="3870" t="s">
        <v>2938</v>
      </c>
      <c r="U17" s="3873" t="n">
        <v>6.93764015123633</v>
      </c>
      <c r="V17" s="3870" t="n">
        <v>13.34895393460698</v>
      </c>
      <c r="W17" s="3870" t="n">
        <v>0.55440169560936</v>
      </c>
      <c r="X17" s="3870" t="n">
        <v>3.0337645</v>
      </c>
      <c r="Y17" s="3870" t="s">
        <v>2938</v>
      </c>
      <c r="Z17" s="3871" t="s">
        <v>1185</v>
      </c>
      <c r="AA17" s="3873" t="n">
        <v>-214.73085713799273</v>
      </c>
    </row>
    <row r="18">
      <c r="A18" s="3885" t="s">
        <v>3107</v>
      </c>
      <c r="B18" s="3870" t="s">
        <v>3107</v>
      </c>
      <c r="C18" s="3873" t="n">
        <v>334.50666</v>
      </c>
      <c r="D18" s="3870" t="n">
        <v>308.23799</v>
      </c>
      <c r="E18" s="3870" t="n">
        <v>26.26867</v>
      </c>
      <c r="F18" s="3873" t="n">
        <v>3.03055285</v>
      </c>
      <c r="G18" s="3873" t="n">
        <v>-0.29891779</v>
      </c>
      <c r="H18" s="3873" t="n">
        <v>2.73163506</v>
      </c>
      <c r="I18" s="3873" t="n">
        <v>0.61083845</v>
      </c>
      <c r="J18" s="3873" t="n">
        <v>-0.13670565</v>
      </c>
      <c r="K18" s="3873" t="n">
        <v>0.4741328</v>
      </c>
      <c r="L18" s="3873" t="n">
        <v>0.47125</v>
      </c>
      <c r="M18" s="3873" t="n">
        <v>0.03437798</v>
      </c>
      <c r="N18" s="3873" t="n">
        <v>-0.49758987</v>
      </c>
      <c r="O18" s="3873" t="n">
        <v>-2.19288617</v>
      </c>
      <c r="P18" s="3870" t="n">
        <v>1013.74011180698</v>
      </c>
      <c r="Q18" s="3870" t="n">
        <v>-99.9899915474814</v>
      </c>
      <c r="R18" s="3873" t="n">
        <v>913.7501202594985</v>
      </c>
      <c r="S18" s="3870" t="n">
        <v>204.329529709077</v>
      </c>
      <c r="T18" s="3870" t="n">
        <v>-45.728950384629</v>
      </c>
      <c r="U18" s="3873" t="n">
        <v>158.600579324448</v>
      </c>
      <c r="V18" s="3870" t="n">
        <v>157.636263525</v>
      </c>
      <c r="W18" s="3870" t="n">
        <v>11.4996632673468</v>
      </c>
      <c r="X18" s="3870" t="n">
        <v>-153.376101373161</v>
      </c>
      <c r="Y18" s="3870" t="n">
        <v>-57.6042031472939</v>
      </c>
      <c r="Z18" s="3871" t="s">
        <v>1185</v>
      </c>
      <c r="AA18" s="3873" t="n">
        <v>-3778.523180138078</v>
      </c>
    </row>
    <row r="19">
      <c r="A19" s="3885" t="s">
        <v>3108</v>
      </c>
      <c r="B19" s="3870" t="s">
        <v>3108</v>
      </c>
      <c r="C19" s="3873" t="n">
        <v>56.26936249971</v>
      </c>
      <c r="D19" s="3870" t="n">
        <v>50.6627265</v>
      </c>
      <c r="E19" s="3870" t="n">
        <v>5.60663599971</v>
      </c>
      <c r="F19" s="3873" t="n">
        <v>1.21354181711854</v>
      </c>
      <c r="G19" s="3873" t="n">
        <v>-0.39047424446675</v>
      </c>
      <c r="H19" s="3873" t="n">
        <v>0.82306757265179</v>
      </c>
      <c r="I19" s="3873" t="n">
        <v>0.3038837328944</v>
      </c>
      <c r="J19" s="3873" t="s">
        <v>3104</v>
      </c>
      <c r="K19" s="3873" t="n">
        <v>0.3038837328944</v>
      </c>
      <c r="L19" s="3873" t="n">
        <v>0.2121270713181</v>
      </c>
      <c r="M19" s="3873" t="n">
        <v>0.03711845200327</v>
      </c>
      <c r="N19" s="3873" t="n">
        <v>0.08925200028269</v>
      </c>
      <c r="O19" s="3873" t="n">
        <v>-1.53947368419431</v>
      </c>
      <c r="P19" s="3870" t="n">
        <v>68.285224416</v>
      </c>
      <c r="Q19" s="3870" t="n">
        <v>-21.9717368087</v>
      </c>
      <c r="R19" s="3873" t="n">
        <v>46.3134876073</v>
      </c>
      <c r="S19" s="3870" t="n">
        <v>17.099343924</v>
      </c>
      <c r="T19" s="3870" t="s">
        <v>3104</v>
      </c>
      <c r="U19" s="3873" t="n">
        <v>17.099343924</v>
      </c>
      <c r="V19" s="3870" t="n">
        <v>11.936255072</v>
      </c>
      <c r="W19" s="3870" t="n">
        <v>2.0886316312</v>
      </c>
      <c r="X19" s="3870" t="n">
        <v>4.5217496799</v>
      </c>
      <c r="Y19" s="3870" t="n">
        <v>-8.63126857841</v>
      </c>
      <c r="Z19" s="3871" t="s">
        <v>1185</v>
      </c>
      <c r="AA19" s="3873" t="n">
        <v>-268.87006423196357</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3.03685</v>
      </c>
      <c r="D25" s="3870" t="n">
        <v>3.03685</v>
      </c>
      <c r="E25" s="3870" t="s">
        <v>2938</v>
      </c>
      <c r="F25" s="3873" t="n">
        <v>1.61926522548035</v>
      </c>
      <c r="G25" s="3873" t="n">
        <v>-0.20258555806839</v>
      </c>
      <c r="H25" s="3873" t="n">
        <v>1.41667966741196</v>
      </c>
      <c r="I25" s="3873" t="n">
        <v>0.67407366448787</v>
      </c>
      <c r="J25" s="3873" t="n">
        <v>-0.22084673263414</v>
      </c>
      <c r="K25" s="3873" t="n">
        <v>0.45322693185373</v>
      </c>
      <c r="L25" s="3873" t="n">
        <v>0.2285</v>
      </c>
      <c r="M25" s="3873" t="s">
        <v>2938</v>
      </c>
      <c r="N25" s="3873" t="n">
        <v>-0.2945</v>
      </c>
      <c r="O25" s="3873" t="s">
        <v>2938</v>
      </c>
      <c r="P25" s="3870" t="n">
        <v>4.9174656</v>
      </c>
      <c r="Q25" s="3870" t="n">
        <v>-0.61522195202</v>
      </c>
      <c r="R25" s="3873" t="n">
        <v>4.30224364798</v>
      </c>
      <c r="S25" s="3870" t="n">
        <v>2.047060608</v>
      </c>
      <c r="T25" s="3870" t="n">
        <v>-0.6706784</v>
      </c>
      <c r="U25" s="3873" t="n">
        <v>1.376382208</v>
      </c>
      <c r="V25" s="3870" t="n">
        <v>0.693920225</v>
      </c>
      <c r="W25" s="3870" t="s">
        <v>2938</v>
      </c>
      <c r="X25" s="3870" t="n">
        <v>-0.894352325</v>
      </c>
      <c r="Y25" s="3870" t="s">
        <v>2938</v>
      </c>
      <c r="Z25" s="3871" t="s">
        <v>1185</v>
      </c>
      <c r="AA25" s="3873" t="n">
        <v>-20.08671043859335</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2938</v>
      </c>
      <c r="O27" s="3873" t="s">
        <v>2946</v>
      </c>
      <c r="P27" s="3870" t="s">
        <v>2946</v>
      </c>
      <c r="Q27" s="3870" t="s">
        <v>2946</v>
      </c>
      <c r="R27" s="3873" t="s">
        <v>2946</v>
      </c>
      <c r="S27" s="3870" t="s">
        <v>2946</v>
      </c>
      <c r="T27" s="3870" t="s">
        <v>2946</v>
      </c>
      <c r="U27" s="3873" t="s">
        <v>2946</v>
      </c>
      <c r="V27" s="3870" t="s">
        <v>2946</v>
      </c>
      <c r="W27" s="3870" t="s">
        <v>2946</v>
      </c>
      <c r="X27" s="3870" t="s">
        <v>2938</v>
      </c>
      <c r="Y27" s="3870" t="s">
        <v>2946</v>
      </c>
      <c r="Z27" s="3871" t="s">
        <v>1185</v>
      </c>
      <c r="AA27" s="3873" t="s">
        <v>2947</v>
      </c>
    </row>
    <row r="28">
      <c r="A28" s="3885" t="s">
        <v>3117</v>
      </c>
      <c r="B28" s="3870" t="s">
        <v>3117</v>
      </c>
      <c r="C28" s="3873" t="n">
        <v>22.30326957649633</v>
      </c>
      <c r="D28" s="3870" t="n">
        <v>20.055970418502</v>
      </c>
      <c r="E28" s="3870" t="n">
        <v>2.24729915799433</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7.53257150662369</v>
      </c>
      <c r="D31" s="3870" t="n">
        <v>7.53257150662369</v>
      </c>
      <c r="E31" s="3870" t="s">
        <v>2938</v>
      </c>
      <c r="F31" s="3873" t="n">
        <v>2.59950413021707</v>
      </c>
      <c r="G31" s="3873" t="n">
        <v>-0.13134643251174</v>
      </c>
      <c r="H31" s="3873" t="n">
        <v>2.46815769770533</v>
      </c>
      <c r="I31" s="3873" t="n">
        <v>0.52411025357406</v>
      </c>
      <c r="J31" s="3873" t="s">
        <v>3104</v>
      </c>
      <c r="K31" s="3873" t="n">
        <v>0.52411025357406</v>
      </c>
      <c r="L31" s="3873" t="n">
        <v>0.9599512016526</v>
      </c>
      <c r="M31" s="3873" t="n">
        <v>0.24458368132301</v>
      </c>
      <c r="N31" s="3873" t="n">
        <v>1.85869946133424</v>
      </c>
      <c r="O31" s="3873" t="s">
        <v>2938</v>
      </c>
      <c r="P31" s="3870" t="n">
        <v>19.58095074262367</v>
      </c>
      <c r="Q31" s="3870" t="n">
        <v>-0.98937639503461</v>
      </c>
      <c r="R31" s="3873" t="n">
        <v>18.59157434758906</v>
      </c>
      <c r="S31" s="3870" t="n">
        <v>3.94789796240126</v>
      </c>
      <c r="T31" s="3870" t="s">
        <v>3104</v>
      </c>
      <c r="U31" s="3873" t="n">
        <v>3.94789796240126</v>
      </c>
      <c r="V31" s="3870" t="n">
        <v>7.23090106931757</v>
      </c>
      <c r="W31" s="3870" t="n">
        <v>1.84234406891886</v>
      </c>
      <c r="X31" s="3870" t="n">
        <v>14.00078660182311</v>
      </c>
      <c r="Y31" s="3870" t="s">
        <v>2938</v>
      </c>
      <c r="Z31" s="3871" t="s">
        <v>1185</v>
      </c>
      <c r="AA31" s="3873" t="n">
        <v>-167.24951485018298</v>
      </c>
    </row>
    <row r="32">
      <c r="A32" s="3885" t="s">
        <v>3121</v>
      </c>
      <c r="B32" s="3870" t="s">
        <v>3121</v>
      </c>
      <c r="C32" s="3873" t="n">
        <v>49.568385</v>
      </c>
      <c r="D32" s="3870" t="n">
        <v>47.804593</v>
      </c>
      <c r="E32" s="3870" t="n">
        <v>1.763792</v>
      </c>
      <c r="F32" s="3873" t="n">
        <v>0.18586209738324</v>
      </c>
      <c r="G32" s="3873" t="n">
        <v>-0.07227304258551</v>
      </c>
      <c r="H32" s="3873" t="n">
        <v>0.11358905479773</v>
      </c>
      <c r="I32" s="3873" t="n">
        <v>0.04639677084496</v>
      </c>
      <c r="J32" s="3873" t="n">
        <v>-0.01804151981147</v>
      </c>
      <c r="K32" s="3873" t="n">
        <v>0.0283552510335</v>
      </c>
      <c r="L32" s="3873" t="n">
        <v>0.08090961607888</v>
      </c>
      <c r="M32" s="3873" t="n">
        <v>0.08579884133808</v>
      </c>
      <c r="N32" s="3873" t="s">
        <v>2946</v>
      </c>
      <c r="O32" s="3873" t="n">
        <v>-0.5199999564187</v>
      </c>
      <c r="P32" s="3870" t="n">
        <v>9.212884</v>
      </c>
      <c r="Q32" s="3870" t="n">
        <v>-3.582458</v>
      </c>
      <c r="R32" s="3873" t="n">
        <v>5.630426</v>
      </c>
      <c r="S32" s="3870" t="n">
        <v>2.299813</v>
      </c>
      <c r="T32" s="3870" t="n">
        <v>-0.894289</v>
      </c>
      <c r="U32" s="3873" t="n">
        <v>1.405524</v>
      </c>
      <c r="V32" s="3870" t="n">
        <v>4.010559</v>
      </c>
      <c r="W32" s="3870" t="n">
        <v>4.25291</v>
      </c>
      <c r="X32" s="3870" t="s">
        <v>2946</v>
      </c>
      <c r="Y32" s="3870" t="n">
        <v>-0.91717176313166</v>
      </c>
      <c r="Z32" s="3871" t="s">
        <v>1185</v>
      </c>
      <c r="AA32" s="3873" t="n">
        <v>-52.73490653518396</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33.21088100676</v>
      </c>
      <c r="D34" s="3870" t="n">
        <v>28.220615899</v>
      </c>
      <c r="E34" s="3870" t="n">
        <v>4.99026510776</v>
      </c>
      <c r="F34" s="3873" t="n">
        <v>2.84266715751333</v>
      </c>
      <c r="G34" s="3873" t="n">
        <v>-0.47284545949876</v>
      </c>
      <c r="H34" s="3873" t="n">
        <v>2.36982169801458</v>
      </c>
      <c r="I34" s="3873" t="n">
        <v>0.51168008932196</v>
      </c>
      <c r="J34" s="3873" t="n">
        <v>-0.32792202615111</v>
      </c>
      <c r="K34" s="3873" t="n">
        <v>0.18375806317086</v>
      </c>
      <c r="L34" s="3873" t="s">
        <v>2938</v>
      </c>
      <c r="M34" s="3873" t="n">
        <v>0.01171730785825</v>
      </c>
      <c r="N34" s="3873" t="n">
        <v>0.03437199044385</v>
      </c>
      <c r="O34" s="3873" t="n">
        <v>-0.27369686125014</v>
      </c>
      <c r="P34" s="3870" t="n">
        <v>94.40748071</v>
      </c>
      <c r="Q34" s="3870" t="n">
        <v>-15.70361429</v>
      </c>
      <c r="R34" s="3873" t="n">
        <v>78.70386642</v>
      </c>
      <c r="S34" s="3870" t="n">
        <v>16.99334656</v>
      </c>
      <c r="T34" s="3870" t="n">
        <v>-10.89057939</v>
      </c>
      <c r="U34" s="3873" t="n">
        <v>6.10276717</v>
      </c>
      <c r="V34" s="3870" t="s">
        <v>2938</v>
      </c>
      <c r="W34" s="3870" t="n">
        <v>0.389142117</v>
      </c>
      <c r="X34" s="3870" t="n">
        <v>0.96999874</v>
      </c>
      <c r="Y34" s="3870" t="n">
        <v>-1.3658198968</v>
      </c>
      <c r="Z34" s="3871" t="s">
        <v>1185</v>
      </c>
      <c r="AA34" s="3873" t="n">
        <v>-310.933166684067</v>
      </c>
    </row>
    <row r="35">
      <c r="A35" s="3885" t="s">
        <v>3124</v>
      </c>
      <c r="B35" s="3870" t="s">
        <v>3124</v>
      </c>
      <c r="C35" s="3873" t="n">
        <v>299.791</v>
      </c>
      <c r="D35" s="3870" t="n">
        <v>291.537</v>
      </c>
      <c r="E35" s="3870" t="n">
        <v>8.254</v>
      </c>
      <c r="F35" s="3873" t="n">
        <v>0.84218749323453</v>
      </c>
      <c r="G35" s="3873" t="s">
        <v>2938</v>
      </c>
      <c r="H35" s="3873" t="n">
        <v>0.84218749323453</v>
      </c>
      <c r="I35" s="3873" t="n">
        <v>0.22184210483192</v>
      </c>
      <c r="J35" s="3873" t="s">
        <v>2938</v>
      </c>
      <c r="K35" s="3873" t="n">
        <v>0.22184210483192</v>
      </c>
      <c r="L35" s="3873" t="s">
        <v>2938</v>
      </c>
      <c r="M35" s="3873" t="s">
        <v>2938</v>
      </c>
      <c r="N35" s="3873" t="n">
        <v>0.04246274990867</v>
      </c>
      <c r="O35" s="3873" t="n">
        <v>-0.68000113078911</v>
      </c>
      <c r="P35" s="3870" t="n">
        <v>252.48023078427212</v>
      </c>
      <c r="Q35" s="3870" t="s">
        <v>2938</v>
      </c>
      <c r="R35" s="3873" t="n">
        <v>252.48023078427212</v>
      </c>
      <c r="S35" s="3870" t="n">
        <v>66.50626644966535</v>
      </c>
      <c r="T35" s="3870" t="s">
        <v>2938</v>
      </c>
      <c r="U35" s="3873" t="n">
        <v>66.50626644966535</v>
      </c>
      <c r="V35" s="3870" t="s">
        <v>2938</v>
      </c>
      <c r="W35" s="3870" t="s">
        <v>2938</v>
      </c>
      <c r="X35" s="3870" t="n">
        <v>12.37946272012491</v>
      </c>
      <c r="Y35" s="3870" t="n">
        <v>-5.61272933353328</v>
      </c>
      <c r="Z35" s="3871" t="s">
        <v>1185</v>
      </c>
      <c r="AA35" s="3873" t="n">
        <v>-1194.4285122752744</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16.642925</v>
      </c>
      <c r="D37" s="3870" t="n">
        <v>16.642925</v>
      </c>
      <c r="E37" s="3870" t="s">
        <v>2940</v>
      </c>
      <c r="F37" s="3873" t="n">
        <v>2.97891109886033</v>
      </c>
      <c r="G37" s="3873" t="s">
        <v>2940</v>
      </c>
      <c r="H37" s="3873" t="n">
        <v>2.97891109886033</v>
      </c>
      <c r="I37" s="3873" t="s">
        <v>2940</v>
      </c>
      <c r="J37" s="3873" t="s">
        <v>2940</v>
      </c>
      <c r="K37" s="3873" t="s">
        <v>2941</v>
      </c>
      <c r="L37" s="3873" t="n">
        <v>0.10665517029008</v>
      </c>
      <c r="M37" s="3873" t="s">
        <v>2938</v>
      </c>
      <c r="N37" s="3873" t="n">
        <v>1.85</v>
      </c>
      <c r="O37" s="3873" t="s">
        <v>2938</v>
      </c>
      <c r="P37" s="3870" t="n">
        <v>49.57779400000001</v>
      </c>
      <c r="Q37" s="3870" t="s">
        <v>2940</v>
      </c>
      <c r="R37" s="3873" t="n">
        <v>49.57779400000001</v>
      </c>
      <c r="S37" s="3870" t="s">
        <v>2940</v>
      </c>
      <c r="T37" s="3870" t="s">
        <v>2940</v>
      </c>
      <c r="U37" s="3873" t="s">
        <v>2941</v>
      </c>
      <c r="V37" s="3870" t="n">
        <v>1.775054</v>
      </c>
      <c r="W37" s="3870" t="s">
        <v>2938</v>
      </c>
      <c r="X37" s="3870" t="n">
        <v>30.78941125000001</v>
      </c>
      <c r="Y37" s="3870" t="s">
        <v>2938</v>
      </c>
      <c r="Z37" s="3871" t="s">
        <v>1185</v>
      </c>
      <c r="AA37" s="3873" t="n">
        <v>-301.188283916667</v>
      </c>
    </row>
    <row r="38">
      <c r="A38" s="3885" t="s">
        <v>3127</v>
      </c>
      <c r="B38" s="3870" t="s">
        <v>3127</v>
      </c>
      <c r="C38" s="3873" t="s">
        <v>2947</v>
      </c>
      <c r="D38" s="3870" t="s">
        <v>2946</v>
      </c>
      <c r="E38" s="3870" t="s">
        <v>2938</v>
      </c>
      <c r="F38" s="3873" t="s">
        <v>2946</v>
      </c>
      <c r="G38" s="3873" t="s">
        <v>2938</v>
      </c>
      <c r="H38" s="3873" t="s">
        <v>2947</v>
      </c>
      <c r="I38" s="3873" t="s">
        <v>2946</v>
      </c>
      <c r="J38" s="3873" t="s">
        <v>2938</v>
      </c>
      <c r="K38" s="3873" t="s">
        <v>2947</v>
      </c>
      <c r="L38" s="3873" t="s">
        <v>2946</v>
      </c>
      <c r="M38" s="3873" t="s">
        <v>2938</v>
      </c>
      <c r="N38" s="3873" t="s">
        <v>2946</v>
      </c>
      <c r="O38" s="3873" t="s">
        <v>2938</v>
      </c>
      <c r="P38" s="3870" t="s">
        <v>2946</v>
      </c>
      <c r="Q38" s="3870" t="s">
        <v>2938</v>
      </c>
      <c r="R38" s="3873" t="s">
        <v>2947</v>
      </c>
      <c r="S38" s="3870" t="s">
        <v>2946</v>
      </c>
      <c r="T38" s="3870" t="s">
        <v>2938</v>
      </c>
      <c r="U38" s="3873" t="s">
        <v>2947</v>
      </c>
      <c r="V38" s="3870" t="s">
        <v>2946</v>
      </c>
      <c r="W38" s="3870" t="s">
        <v>2938</v>
      </c>
      <c r="X38" s="3870" t="s">
        <v>2946</v>
      </c>
      <c r="Y38" s="3870" t="s">
        <v>2938</v>
      </c>
      <c r="Z38" s="3871" t="s">
        <v>1185</v>
      </c>
      <c r="AA38" s="3873" t="s">
        <v>2947</v>
      </c>
    </row>
    <row r="39">
      <c r="A39" s="3885" t="s">
        <v>3128</v>
      </c>
      <c r="B39" s="3870" t="s">
        <v>3128</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3129</v>
      </c>
      <c r="B40" s="3870" t="s">
        <v>3129</v>
      </c>
      <c r="C40" s="3873" t="s">
        <v>2946</v>
      </c>
      <c r="D40" s="3870" t="s">
        <v>2946</v>
      </c>
      <c r="E40" s="3870" t="s">
        <v>2946</v>
      </c>
      <c r="F40" s="3873" t="s">
        <v>2946</v>
      </c>
      <c r="G40" s="3873" t="s">
        <v>3104</v>
      </c>
      <c r="H40" s="3873" t="s">
        <v>3130</v>
      </c>
      <c r="I40" s="3873" t="s">
        <v>2946</v>
      </c>
      <c r="J40" s="3873" t="s">
        <v>3104</v>
      </c>
      <c r="K40" s="3873" t="s">
        <v>3130</v>
      </c>
      <c r="L40" s="3873" t="s">
        <v>2946</v>
      </c>
      <c r="M40" s="3873" t="s">
        <v>2946</v>
      </c>
      <c r="N40" s="3873" t="s">
        <v>2946</v>
      </c>
      <c r="O40" s="3873" t="s">
        <v>2946</v>
      </c>
      <c r="P40" s="3870" t="s">
        <v>2946</v>
      </c>
      <c r="Q40" s="3870" t="s">
        <v>3104</v>
      </c>
      <c r="R40" s="3873" t="s">
        <v>3130</v>
      </c>
      <c r="S40" s="3870" t="s">
        <v>2946</v>
      </c>
      <c r="T40" s="3870" t="s">
        <v>3104</v>
      </c>
      <c r="U40" s="3873" t="s">
        <v>3130</v>
      </c>
      <c r="V40" s="3870" t="s">
        <v>2946</v>
      </c>
      <c r="W40" s="3870" t="s">
        <v>2946</v>
      </c>
      <c r="X40" s="3870" t="s">
        <v>2946</v>
      </c>
      <c r="Y40" s="3870" t="s">
        <v>2946</v>
      </c>
      <c r="Z40" s="3871" t="s">
        <v>1185</v>
      </c>
      <c r="AA40" s="3873" t="s">
        <v>3130</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3121</v>
      </c>
      <c r="B63" s="3870" t="s">
        <v>3121</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n">
        <v>0.31406880899531</v>
      </c>
      <c r="F10" s="3873" t="n">
        <v>6.55655907187094</v>
      </c>
      <c r="G10" s="3873" t="s">
        <v>2944</v>
      </c>
      <c r="H10" s="3873" t="s">
        <v>2944</v>
      </c>
      <c r="I10" s="3873" t="s">
        <v>2939</v>
      </c>
      <c r="J10" s="3873" t="n">
        <v>24.04071659686009</v>
      </c>
      <c r="K10" s="3870" t="s">
        <v>2946</v>
      </c>
      <c r="L10" s="3870" t="s">
        <v>2946</v>
      </c>
      <c r="M10" s="3873" t="s">
        <v>1185</v>
      </c>
      <c r="N10" s="3873" t="s">
        <v>2938</v>
      </c>
      <c r="O10" s="3873" t="s">
        <v>2938</v>
      </c>
    </row>
    <row r="11" spans="1:15" ht="14.25" customHeight="1" x14ac:dyDescent="0.2">
      <c r="A11" s="2496" t="s">
        <v>2462</v>
      </c>
      <c r="B11" s="3873" t="s">
        <v>3132</v>
      </c>
      <c r="C11" s="3873" t="s">
        <v>3133</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3134</v>
      </c>
      <c r="C12" s="3873" t="s">
        <v>3135</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3136</v>
      </c>
      <c r="C13" s="3873" t="s">
        <v>3137</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3138</v>
      </c>
      <c r="C14" s="3873" t="s">
        <v>3139</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3140</v>
      </c>
      <c r="C15" s="3873" t="s">
        <v>3141</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3142</v>
      </c>
      <c r="C16" s="3873" t="s">
        <v>3143</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3144</v>
      </c>
      <c r="C17" s="3873" t="s">
        <v>3145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3146</v>
      </c>
      <c r="C18" s="3873" t="s">
        <v>3147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438.85013057687695</v>
      </c>
      <c r="D11" s="3873" t="n">
        <v>421.61465122789895</v>
      </c>
      <c r="E11" s="3873" t="n">
        <v>17.235479348978</v>
      </c>
      <c r="F11" s="3873" t="n">
        <v>0.21143634262175</v>
      </c>
      <c r="G11" s="3873" t="n">
        <v>-4.89240241621629</v>
      </c>
      <c r="H11" s="3873" t="n">
        <v>-4.68096607359454</v>
      </c>
      <c r="I11" s="3873" t="n">
        <v>0.09210970540755</v>
      </c>
      <c r="J11" s="3873" t="n">
        <v>-0.4352621204515</v>
      </c>
      <c r="K11" s="3873" t="n">
        <v>-0.34315241504396</v>
      </c>
      <c r="L11" s="3873" t="n">
        <v>-1.00803029802605</v>
      </c>
      <c r="M11" s="3873" t="n">
        <v>-0.15378429812113</v>
      </c>
      <c r="N11" s="3873" t="n">
        <v>-0.89748222281526</v>
      </c>
      <c r="O11" s="3873" t="n">
        <v>-3.67959173762377</v>
      </c>
      <c r="P11" s="3873" t="n">
        <v>92.78886656825178</v>
      </c>
      <c r="Q11" s="3873" t="n">
        <v>-2147.0314391911465</v>
      </c>
      <c r="R11" s="3873" t="n">
        <v>-2054.242572622895</v>
      </c>
      <c r="S11" s="3873" t="n">
        <v>40.42235624550001</v>
      </c>
      <c r="T11" s="3873" t="n">
        <v>-191.01483839531102</v>
      </c>
      <c r="U11" s="3873" t="n">
        <v>-150.592482149811</v>
      </c>
      <c r="V11" s="3873" t="n">
        <v>-442.37422791417873</v>
      </c>
      <c r="W11" s="3873" t="n">
        <v>-67.4882593111332</v>
      </c>
      <c r="X11" s="3873" t="n">
        <v>-378.39165435549455</v>
      </c>
      <c r="Y11" s="3873" t="n">
        <v>-63.4195274064846</v>
      </c>
      <c r="Z11" s="3873" t="n">
        <v>8.619206100969</v>
      </c>
      <c r="AA11" s="3873" t="n">
        <v>11542.261564749779</v>
      </c>
    </row>
    <row r="12" spans="1:27" s="95" customFormat="1" x14ac:dyDescent="0.2">
      <c r="A12" s="2514" t="s">
        <v>1704</v>
      </c>
      <c r="B12" s="3871"/>
      <c r="C12" s="3873" t="n">
        <v>438.85013057687695</v>
      </c>
      <c r="D12" s="3873" t="n">
        <v>421.61465122789895</v>
      </c>
      <c r="E12" s="3873" t="n">
        <v>17.235479348978</v>
      </c>
      <c r="F12" s="3873" t="n">
        <v>0.21143634262175</v>
      </c>
      <c r="G12" s="3873" t="n">
        <v>-4.89240241621629</v>
      </c>
      <c r="H12" s="3873" t="n">
        <v>-4.68096607359454</v>
      </c>
      <c r="I12" s="3873" t="n">
        <v>0.09210970540755</v>
      </c>
      <c r="J12" s="3873" t="n">
        <v>-0.4352621204515</v>
      </c>
      <c r="K12" s="3873" t="n">
        <v>-0.34315241504396</v>
      </c>
      <c r="L12" s="3873" t="n">
        <v>-1.00803029802605</v>
      </c>
      <c r="M12" s="3873" t="n">
        <v>-0.15378429812113</v>
      </c>
      <c r="N12" s="3873" t="n">
        <v>-0.89748222281526</v>
      </c>
      <c r="O12" s="3873" t="n">
        <v>-3.67959173762377</v>
      </c>
      <c r="P12" s="3873" t="n">
        <v>92.78886656825178</v>
      </c>
      <c r="Q12" s="3873" t="n">
        <v>-2147.0314391911465</v>
      </c>
      <c r="R12" s="3873" t="n">
        <v>-2054.242572622895</v>
      </c>
      <c r="S12" s="3873" t="n">
        <v>40.42235624550001</v>
      </c>
      <c r="T12" s="3873" t="n">
        <v>-191.01483839531102</v>
      </c>
      <c r="U12" s="3873" t="n">
        <v>-150.592482149811</v>
      </c>
      <c r="V12" s="3873" t="n">
        <v>-442.37422791417873</v>
      </c>
      <c r="W12" s="3873" t="n">
        <v>-67.4882593111332</v>
      </c>
      <c r="X12" s="3873" t="n">
        <v>-378.39165435549455</v>
      </c>
      <c r="Y12" s="3873" t="n">
        <v>-63.4195274064846</v>
      </c>
      <c r="Z12" s="3871" t="s">
        <v>1185</v>
      </c>
      <c r="AA12" s="3873" t="n">
        <v>11573.865320453333</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0.9168618</v>
      </c>
      <c r="D15" s="3870" t="n">
        <v>0.9168618</v>
      </c>
      <c r="E15" s="3870" t="s">
        <v>2938</v>
      </c>
      <c r="F15" s="3873" t="n">
        <v>0.93803081773065</v>
      </c>
      <c r="G15" s="3873" t="n">
        <v>-5.91983861058427</v>
      </c>
      <c r="H15" s="3873" t="n">
        <v>-4.98180779285361</v>
      </c>
      <c r="I15" s="3873" t="s">
        <v>3104</v>
      </c>
      <c r="J15" s="3873" t="s">
        <v>3104</v>
      </c>
      <c r="K15" s="3873" t="s">
        <v>3104</v>
      </c>
      <c r="L15" s="3873" t="n">
        <v>-0.69410289969546</v>
      </c>
      <c r="M15" s="3873" t="n">
        <v>-0.29599193052921</v>
      </c>
      <c r="N15" s="3873" t="n">
        <v>-2.926</v>
      </c>
      <c r="O15" s="3873" t="s">
        <v>2938</v>
      </c>
      <c r="P15" s="3870" t="n">
        <v>0.860044624</v>
      </c>
      <c r="Q15" s="3870" t="n">
        <v>-5.42767388420979</v>
      </c>
      <c r="R15" s="3873" t="n">
        <v>-4.56762926020979</v>
      </c>
      <c r="S15" s="3870" t="s">
        <v>3104</v>
      </c>
      <c r="T15" s="3870" t="s">
        <v>3104</v>
      </c>
      <c r="U15" s="3873" t="s">
        <v>3104</v>
      </c>
      <c r="V15" s="3870" t="n">
        <v>-0.636396434</v>
      </c>
      <c r="W15" s="3870" t="n">
        <v>-0.27138369421049</v>
      </c>
      <c r="X15" s="3870" t="n">
        <v>-2.6827376268</v>
      </c>
      <c r="Y15" s="3870" t="s">
        <v>2938</v>
      </c>
      <c r="Z15" s="3871" t="s">
        <v>1185</v>
      </c>
      <c r="AA15" s="3873" t="n">
        <v>29.91320572247439</v>
      </c>
    </row>
    <row r="16">
      <c r="A16" s="3885" t="s">
        <v>3105</v>
      </c>
      <c r="B16" s="3870" t="s">
        <v>3105</v>
      </c>
      <c r="C16" s="3873" t="n">
        <v>0.44810834223551</v>
      </c>
      <c r="D16" s="3870" t="n">
        <v>0.44810834223551</v>
      </c>
      <c r="E16" s="3870" t="s">
        <v>2938</v>
      </c>
      <c r="F16" s="3873" t="n">
        <v>0.16558186536006</v>
      </c>
      <c r="G16" s="3873" t="n">
        <v>-1.37069081682554</v>
      </c>
      <c r="H16" s="3873" t="n">
        <v>-1.20510895146548</v>
      </c>
      <c r="I16" s="3873" t="n">
        <v>0.04636292230081</v>
      </c>
      <c r="J16" s="3873" t="n">
        <v>-0.36611809611234</v>
      </c>
      <c r="K16" s="3873" t="n">
        <v>-0.31975517381153</v>
      </c>
      <c r="L16" s="3873" t="n">
        <v>-0.13725082024491</v>
      </c>
      <c r="M16" s="3873" t="n">
        <v>0.0</v>
      </c>
      <c r="N16" s="3873" t="n">
        <v>-0.7855718621702</v>
      </c>
      <c r="O16" s="3873" t="s">
        <v>2938</v>
      </c>
      <c r="P16" s="3870" t="n">
        <v>0.07419861519076</v>
      </c>
      <c r="Q16" s="3870" t="n">
        <v>-0.61421798964513</v>
      </c>
      <c r="R16" s="3873" t="n">
        <v>-0.54001937445437</v>
      </c>
      <c r="S16" s="3870" t="n">
        <v>0.02077561225341</v>
      </c>
      <c r="T16" s="3870" t="n">
        <v>-0.16406057311132</v>
      </c>
      <c r="U16" s="3873" t="n">
        <v>-0.14328496085791</v>
      </c>
      <c r="V16" s="3870" t="n">
        <v>-0.06150323753041</v>
      </c>
      <c r="W16" s="3870" t="n">
        <v>0.0</v>
      </c>
      <c r="X16" s="3870" t="n">
        <v>-0.35202130486395</v>
      </c>
      <c r="Y16" s="3870" t="s">
        <v>2938</v>
      </c>
      <c r="Z16" s="3871" t="s">
        <v>1185</v>
      </c>
      <c r="AA16" s="3873" t="n">
        <v>4.02170588492435</v>
      </c>
    </row>
    <row r="17">
      <c r="A17" s="3885" t="s">
        <v>3106</v>
      </c>
      <c r="B17" s="3870" t="s">
        <v>3106</v>
      </c>
      <c r="C17" s="3873" t="n">
        <v>9.48655</v>
      </c>
      <c r="D17" s="3870" t="n">
        <v>9.48655</v>
      </c>
      <c r="E17" s="3870" t="s">
        <v>2938</v>
      </c>
      <c r="F17" s="3873" t="s">
        <v>2938</v>
      </c>
      <c r="G17" s="3873" t="n">
        <v>-4.1262781535973</v>
      </c>
      <c r="H17" s="3873" t="n">
        <v>-4.1262781535973</v>
      </c>
      <c r="I17" s="3873" t="s">
        <v>2938</v>
      </c>
      <c r="J17" s="3873" t="n">
        <v>-0.82525563071946</v>
      </c>
      <c r="K17" s="3873" t="n">
        <v>-0.82525563071946</v>
      </c>
      <c r="L17" s="3873" t="n">
        <v>-0.6003769583953</v>
      </c>
      <c r="M17" s="3873" t="n">
        <v>-0.15492835060771</v>
      </c>
      <c r="N17" s="3873" t="n">
        <v>-0.06238237293853</v>
      </c>
      <c r="O17" s="3873" t="s">
        <v>2938</v>
      </c>
      <c r="P17" s="3870" t="s">
        <v>2938</v>
      </c>
      <c r="Q17" s="3870" t="n">
        <v>-39.14414401800842</v>
      </c>
      <c r="R17" s="3873" t="n">
        <v>-39.14414401800842</v>
      </c>
      <c r="S17" s="3870" t="s">
        <v>2938</v>
      </c>
      <c r="T17" s="3870" t="n">
        <v>-7.82882880360168</v>
      </c>
      <c r="U17" s="3873" t="n">
        <v>-7.82882880360168</v>
      </c>
      <c r="V17" s="3870" t="n">
        <v>-5.69550603466498</v>
      </c>
      <c r="W17" s="3870" t="n">
        <v>-1.46973554445754</v>
      </c>
      <c r="X17" s="3870" t="n">
        <v>-0.5917935</v>
      </c>
      <c r="Y17" s="3870" t="s">
        <v>2938</v>
      </c>
      <c r="Z17" s="3871" t="s">
        <v>1185</v>
      </c>
      <c r="AA17" s="3873" t="n">
        <v>200.6766956360198</v>
      </c>
    </row>
    <row r="18">
      <c r="A18" s="3885" t="s">
        <v>3107</v>
      </c>
      <c r="B18" s="3870" t="s">
        <v>3107</v>
      </c>
      <c r="C18" s="3873" t="n">
        <v>156.77142</v>
      </c>
      <c r="D18" s="3870" t="n">
        <v>147.30176</v>
      </c>
      <c r="E18" s="3870" t="n">
        <v>9.46966</v>
      </c>
      <c r="F18" s="3873" t="n">
        <v>0.45778768</v>
      </c>
      <c r="G18" s="3873" t="n">
        <v>-2.79306494</v>
      </c>
      <c r="H18" s="3873" t="n">
        <v>-2.33527726</v>
      </c>
      <c r="I18" s="3873" t="n">
        <v>0.20164078</v>
      </c>
      <c r="J18" s="3873" t="n">
        <v>-0.49138647</v>
      </c>
      <c r="K18" s="3873" t="n">
        <v>-0.28974569</v>
      </c>
      <c r="L18" s="3873" t="n">
        <v>-1.1327023</v>
      </c>
      <c r="M18" s="3873" t="n">
        <v>-0.10918173</v>
      </c>
      <c r="N18" s="3873" t="n">
        <v>0.35325387</v>
      </c>
      <c r="O18" s="3873" t="n">
        <v>-5.53580196</v>
      </c>
      <c r="P18" s="3870" t="n">
        <v>71.7680246521056</v>
      </c>
      <c r="Q18" s="3870" t="n">
        <v>-437.872756796015</v>
      </c>
      <c r="R18" s="3873" t="n">
        <v>-366.1047321439094</v>
      </c>
      <c r="S18" s="3870" t="n">
        <v>31.6115114105076</v>
      </c>
      <c r="T18" s="3870" t="n">
        <v>-77.0353546706874</v>
      </c>
      <c r="U18" s="3873" t="n">
        <v>-45.4238432601798</v>
      </c>
      <c r="V18" s="3870" t="n">
        <v>-177.575348008266</v>
      </c>
      <c r="W18" s="3870" t="n">
        <v>-17.1165748501566</v>
      </c>
      <c r="X18" s="3870" t="n">
        <v>52.0349167778112</v>
      </c>
      <c r="Y18" s="3870" t="n">
        <v>-52.4221623885336</v>
      </c>
      <c r="Z18" s="3871" t="s">
        <v>1185</v>
      </c>
      <c r="AA18" s="3873" t="n">
        <v>2224.2283942018607</v>
      </c>
    </row>
    <row r="19">
      <c r="A19" s="3885" t="s">
        <v>3108</v>
      </c>
      <c r="B19" s="3870" t="s">
        <v>3108</v>
      </c>
      <c r="C19" s="3873" t="n">
        <v>1.575112500048</v>
      </c>
      <c r="D19" s="3870" t="n">
        <v>1.49828816916</v>
      </c>
      <c r="E19" s="3870" t="n">
        <v>0.076824330888</v>
      </c>
      <c r="F19" s="3873" t="n">
        <v>0.28657084236157</v>
      </c>
      <c r="G19" s="3873" t="n">
        <v>-1.46818496269919</v>
      </c>
      <c r="H19" s="3873" t="n">
        <v>-1.18161412033762</v>
      </c>
      <c r="I19" s="3873" t="n">
        <v>0.10868631334827</v>
      </c>
      <c r="J19" s="3873" t="n">
        <v>-0.30616267749466</v>
      </c>
      <c r="K19" s="3873" t="n">
        <v>-0.19747636414638</v>
      </c>
      <c r="L19" s="3873" t="n">
        <v>-0.16125894109294</v>
      </c>
      <c r="M19" s="3873" t="n">
        <v>-0.01148386267295</v>
      </c>
      <c r="N19" s="3873" t="n">
        <v>-0.0336449203435</v>
      </c>
      <c r="O19" s="3873" t="n">
        <v>-2.45855772211487</v>
      </c>
      <c r="P19" s="3870" t="n">
        <v>0.451381315953</v>
      </c>
      <c r="Q19" s="3870" t="n">
        <v>-2.31255648713</v>
      </c>
      <c r="R19" s="3873" t="n">
        <v>-1.861175171177</v>
      </c>
      <c r="S19" s="3870" t="n">
        <v>0.171193170739</v>
      </c>
      <c r="T19" s="3870" t="n">
        <v>-0.48224066037</v>
      </c>
      <c r="U19" s="3873" t="n">
        <v>-0.311047489631</v>
      </c>
      <c r="V19" s="3870" t="n">
        <v>-0.25400097386</v>
      </c>
      <c r="W19" s="3870" t="n">
        <v>-0.018088375645</v>
      </c>
      <c r="X19" s="3870" t="n">
        <v>-0.050409786103</v>
      </c>
      <c r="Y19" s="3870" t="n">
        <v>-0.188877051951</v>
      </c>
      <c r="Z19" s="3871" t="s">
        <v>1185</v>
      </c>
      <c r="AA19" s="3873" t="n">
        <v>9.83986244401234</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1.028073372</v>
      </c>
      <c r="D25" s="3870" t="n">
        <v>1.028073372</v>
      </c>
      <c r="E25" s="3870" t="s">
        <v>2938</v>
      </c>
      <c r="F25" s="3873" t="n">
        <v>0.06762827262488</v>
      </c>
      <c r="G25" s="3873" t="n">
        <v>-6.43093932152734</v>
      </c>
      <c r="H25" s="3873" t="n">
        <v>-6.36331104890245</v>
      </c>
      <c r="I25" s="3873" t="s">
        <v>2938</v>
      </c>
      <c r="J25" s="3873" t="n">
        <v>-1.66121628412335</v>
      </c>
      <c r="K25" s="3873" t="n">
        <v>-1.66121628412335</v>
      </c>
      <c r="L25" s="3873" t="n">
        <v>-4.57</v>
      </c>
      <c r="M25" s="3873" t="s">
        <v>3104</v>
      </c>
      <c r="N25" s="3873" t="n">
        <v>-3.29411293570227</v>
      </c>
      <c r="O25" s="3873" t="s">
        <v>2938</v>
      </c>
      <c r="P25" s="3870" t="n">
        <v>0.06952682628</v>
      </c>
      <c r="Q25" s="3870" t="n">
        <v>-6.61147747341</v>
      </c>
      <c r="R25" s="3873" t="n">
        <v>-6.54195064713</v>
      </c>
      <c r="S25" s="3870" t="s">
        <v>2938</v>
      </c>
      <c r="T25" s="3870" t="n">
        <v>-1.70785222684</v>
      </c>
      <c r="U25" s="3873" t="n">
        <v>-1.70785222684</v>
      </c>
      <c r="V25" s="3870" t="n">
        <v>-4.69829531004</v>
      </c>
      <c r="W25" s="3870" t="s">
        <v>3104</v>
      </c>
      <c r="X25" s="3870" t="n">
        <v>-3.38658979355625</v>
      </c>
      <c r="Y25" s="3870" t="s">
        <v>2938</v>
      </c>
      <c r="Z25" s="3871" t="s">
        <v>1185</v>
      </c>
      <c r="AA25" s="3873" t="n">
        <v>59.89385591774297</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1" t="s">
        <v>1185</v>
      </c>
      <c r="AA27" s="3873" t="s">
        <v>2946</v>
      </c>
    </row>
    <row r="28">
      <c r="A28" s="3885" t="s">
        <v>3117</v>
      </c>
      <c r="B28" s="3870" t="s">
        <v>3117</v>
      </c>
      <c r="C28" s="3873" t="s">
        <v>2941</v>
      </c>
      <c r="D28" s="3870" t="s">
        <v>2940</v>
      </c>
      <c r="E28" s="3870" t="s">
        <v>2938</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4.82503136450346</v>
      </c>
      <c r="D31" s="3870" t="n">
        <v>4.82503136450346</v>
      </c>
      <c r="E31" s="3870" t="s">
        <v>2938</v>
      </c>
      <c r="F31" s="3873" t="n">
        <v>0.1376093506059</v>
      </c>
      <c r="G31" s="3873" t="n">
        <v>-2.65588449805094</v>
      </c>
      <c r="H31" s="3873" t="n">
        <v>-2.51827514744504</v>
      </c>
      <c r="I31" s="3873" t="s">
        <v>2940</v>
      </c>
      <c r="J31" s="3873" t="n">
        <v>-0.64082101615844</v>
      </c>
      <c r="K31" s="3873" t="n">
        <v>-0.64082101615844</v>
      </c>
      <c r="L31" s="3873" t="n">
        <v>-0.54264617427484</v>
      </c>
      <c r="M31" s="3873" t="n">
        <v>-0.13825952687126</v>
      </c>
      <c r="N31" s="3873" t="n">
        <v>-1.43455280644326</v>
      </c>
      <c r="O31" s="3873" t="s">
        <v>2938</v>
      </c>
      <c r="P31" s="3870" t="n">
        <v>0.66396943272242</v>
      </c>
      <c r="Q31" s="3870" t="n">
        <v>-12.81472600359433</v>
      </c>
      <c r="R31" s="3873" t="n">
        <v>-12.15075657087191</v>
      </c>
      <c r="S31" s="3870" t="s">
        <v>2940</v>
      </c>
      <c r="T31" s="3870" t="n">
        <v>-3.09198150199744</v>
      </c>
      <c r="U31" s="3873" t="n">
        <v>-3.09198150199744</v>
      </c>
      <c r="V31" s="3870" t="n">
        <v>-2.6182848107039</v>
      </c>
      <c r="W31" s="3870" t="n">
        <v>-0.66710655359525</v>
      </c>
      <c r="X31" s="3870" t="n">
        <v>-6.92176228512518</v>
      </c>
      <c r="Y31" s="3870" t="s">
        <v>2938</v>
      </c>
      <c r="Z31" s="3871" t="s">
        <v>1185</v>
      </c>
      <c r="AA31" s="3873" t="n">
        <v>93.31626964841024</v>
      </c>
    </row>
    <row r="32">
      <c r="A32" s="3885" t="s">
        <v>3121</v>
      </c>
      <c r="B32" s="3870" t="s">
        <v>3121</v>
      </c>
      <c r="C32" s="3873" t="n">
        <v>24.215856</v>
      </c>
      <c r="D32" s="3870" t="n">
        <v>18.805856</v>
      </c>
      <c r="E32" s="3870" t="n">
        <v>5.41</v>
      </c>
      <c r="F32" s="3873" t="s">
        <v>2938</v>
      </c>
      <c r="G32" s="3873" t="n">
        <v>-0.31609496772865</v>
      </c>
      <c r="H32" s="3873" t="n">
        <v>-0.31609496772865</v>
      </c>
      <c r="I32" s="3873" t="s">
        <v>2938</v>
      </c>
      <c r="J32" s="3873" t="n">
        <v>-2.61794577191621</v>
      </c>
      <c r="K32" s="3873" t="n">
        <v>-2.61794577191621</v>
      </c>
      <c r="L32" s="3873" t="n">
        <v>-2.17776540013547</v>
      </c>
      <c r="M32" s="3873" t="n">
        <v>-1.66941422870514</v>
      </c>
      <c r="N32" s="3873" t="n">
        <v>-0.10079839215392</v>
      </c>
      <c r="O32" s="3873" t="n">
        <v>-0.93456561922366</v>
      </c>
      <c r="P32" s="3870" t="s">
        <v>2938</v>
      </c>
      <c r="Q32" s="3870" t="n">
        <v>-7.65451022084154</v>
      </c>
      <c r="R32" s="3873" t="n">
        <v>-7.65451022084154</v>
      </c>
      <c r="S32" s="3870" t="s">
        <v>2938</v>
      </c>
      <c r="T32" s="3870" t="n">
        <v>-63.3957978285317</v>
      </c>
      <c r="U32" s="3873" t="n">
        <v>-63.3957978285317</v>
      </c>
      <c r="V32" s="3870" t="n">
        <v>-52.736453331463</v>
      </c>
      <c r="W32" s="3870" t="n">
        <v>-40.4262945666748</v>
      </c>
      <c r="X32" s="3870" t="n">
        <v>-1.89560004787813</v>
      </c>
      <c r="Y32" s="3870" t="n">
        <v>-5.056</v>
      </c>
      <c r="Z32" s="3871" t="s">
        <v>1185</v>
      </c>
      <c r="AA32" s="3873" t="n">
        <v>627.6037386497609</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25.83576719809</v>
      </c>
      <c r="D34" s="3870" t="n">
        <v>23.55677218</v>
      </c>
      <c r="E34" s="3870" t="n">
        <v>2.27899501809</v>
      </c>
      <c r="F34" s="3873" t="n">
        <v>0.7316105984806</v>
      </c>
      <c r="G34" s="3873" t="n">
        <v>-5.33868578790247</v>
      </c>
      <c r="H34" s="3873" t="n">
        <v>-4.60707518942188</v>
      </c>
      <c r="I34" s="3873" t="n">
        <v>0.33360248162622</v>
      </c>
      <c r="J34" s="3873" t="n">
        <v>-0.96032641325372</v>
      </c>
      <c r="K34" s="3873" t="n">
        <v>-0.62672393162751</v>
      </c>
      <c r="L34" s="3873" t="n">
        <v>-2.72224852239726</v>
      </c>
      <c r="M34" s="3873" t="n">
        <v>-0.10246017526415</v>
      </c>
      <c r="N34" s="3873" t="n">
        <v>0.11192021069162</v>
      </c>
      <c r="O34" s="3873" t="n">
        <v>-2.52413362922623</v>
      </c>
      <c r="P34" s="3870" t="n">
        <v>18.901721102</v>
      </c>
      <c r="Q34" s="3870" t="n">
        <v>-137.92904316</v>
      </c>
      <c r="R34" s="3873" t="n">
        <v>-119.027322058</v>
      </c>
      <c r="S34" s="3870" t="n">
        <v>8.618876052</v>
      </c>
      <c r="T34" s="3870" t="n">
        <v>-24.810769647</v>
      </c>
      <c r="U34" s="3873" t="n">
        <v>-16.191893595</v>
      </c>
      <c r="V34" s="3870" t="n">
        <v>-70.33137908</v>
      </c>
      <c r="W34" s="3870" t="n">
        <v>-2.6471372352</v>
      </c>
      <c r="X34" s="3870" t="n">
        <v>2.6364789056</v>
      </c>
      <c r="Y34" s="3870" t="n">
        <v>-5.752487966</v>
      </c>
      <c r="Z34" s="3871" t="s">
        <v>1185</v>
      </c>
      <c r="AA34" s="3873" t="n">
        <v>774.8170504382007</v>
      </c>
    </row>
    <row r="35">
      <c r="A35" s="3885" t="s">
        <v>3124</v>
      </c>
      <c r="B35" s="3870" t="s">
        <v>3124</v>
      </c>
      <c r="C35" s="3873" t="n">
        <v>10.13335</v>
      </c>
      <c r="D35" s="3870" t="n">
        <v>10.13335</v>
      </c>
      <c r="E35" s="3870" t="s">
        <v>2938</v>
      </c>
      <c r="F35" s="3873" t="s">
        <v>2938</v>
      </c>
      <c r="G35" s="3873" t="n">
        <v>-2.82849736787116</v>
      </c>
      <c r="H35" s="3873" t="n">
        <v>-2.82849736787116</v>
      </c>
      <c r="I35" s="3873" t="s">
        <v>2938</v>
      </c>
      <c r="J35" s="3873" t="n">
        <v>-0.56569947357423</v>
      </c>
      <c r="K35" s="3873" t="n">
        <v>-0.56569947357423</v>
      </c>
      <c r="L35" s="3873" t="n">
        <v>-0.00587522326283</v>
      </c>
      <c r="M35" s="3873" t="n">
        <v>-0.10253543028329</v>
      </c>
      <c r="N35" s="3873" t="n">
        <v>-2.30472404600259</v>
      </c>
      <c r="O35" s="3873" t="s">
        <v>2938</v>
      </c>
      <c r="P35" s="3870" t="s">
        <v>2938</v>
      </c>
      <c r="Q35" s="3870" t="n">
        <v>-28.66215380271722</v>
      </c>
      <c r="R35" s="3873" t="n">
        <v>-28.66215380271722</v>
      </c>
      <c r="S35" s="3870" t="s">
        <v>2938</v>
      </c>
      <c r="T35" s="3870" t="n">
        <v>-5.73243076054344</v>
      </c>
      <c r="U35" s="3873" t="n">
        <v>-5.73243076054344</v>
      </c>
      <c r="V35" s="3870" t="n">
        <v>-0.05953569365037</v>
      </c>
      <c r="W35" s="3870" t="n">
        <v>-1.03902740246121</v>
      </c>
      <c r="X35" s="3870" t="n">
        <v>-23.35457541156036</v>
      </c>
      <c r="Y35" s="3870" t="s">
        <v>2938</v>
      </c>
      <c r="Z35" s="3871" t="s">
        <v>1185</v>
      </c>
      <c r="AA35" s="3873" t="n">
        <v>215.77498459341973</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189.839</v>
      </c>
      <c r="D37" s="3870" t="n">
        <v>189.839</v>
      </c>
      <c r="E37" s="3870" t="s">
        <v>2938</v>
      </c>
      <c r="F37" s="3873" t="s">
        <v>2938</v>
      </c>
      <c r="G37" s="3873" t="n">
        <v>-7.4104</v>
      </c>
      <c r="H37" s="3873" t="n">
        <v>-7.4104</v>
      </c>
      <c r="I37" s="3873" t="s">
        <v>3104</v>
      </c>
      <c r="J37" s="3873" t="s">
        <v>3104</v>
      </c>
      <c r="K37" s="3873" t="s">
        <v>3104</v>
      </c>
      <c r="L37" s="3873" t="n">
        <v>-0.62884615384615</v>
      </c>
      <c r="M37" s="3873" t="s">
        <v>3104</v>
      </c>
      <c r="N37" s="3873" t="n">
        <v>-2.01049784290899</v>
      </c>
      <c r="O37" s="3873" t="s">
        <v>2938</v>
      </c>
      <c r="P37" s="3870" t="s">
        <v>2938</v>
      </c>
      <c r="Q37" s="3870" t="n">
        <v>-1406.7829256000007</v>
      </c>
      <c r="R37" s="3873" t="n">
        <v>-1406.7829256000007</v>
      </c>
      <c r="S37" s="3870" t="s">
        <v>3104</v>
      </c>
      <c r="T37" s="3870" t="s">
        <v>3104</v>
      </c>
      <c r="U37" s="3873" t="s">
        <v>3104</v>
      </c>
      <c r="V37" s="3870" t="n">
        <v>-119.37952500000006</v>
      </c>
      <c r="W37" s="3870" t="s">
        <v>3104</v>
      </c>
      <c r="X37" s="3870" t="n">
        <v>-381.6709</v>
      </c>
      <c r="Y37" s="3870" t="s">
        <v>2938</v>
      </c>
      <c r="Z37" s="3871" t="s">
        <v>1185</v>
      </c>
      <c r="AA37" s="3873" t="n">
        <v>6995.388952200009</v>
      </c>
    </row>
    <row r="38">
      <c r="A38" s="3885" t="s">
        <v>3128</v>
      </c>
      <c r="B38" s="3870" t="s">
        <v>3128</v>
      </c>
      <c r="C38" s="3873" t="n">
        <v>13.775</v>
      </c>
      <c r="D38" s="3870" t="n">
        <v>13.775</v>
      </c>
      <c r="E38" s="3870" t="s">
        <v>2938</v>
      </c>
      <c r="F38" s="3873" t="s">
        <v>2938</v>
      </c>
      <c r="G38" s="3873" t="n">
        <v>-4.4432126138348</v>
      </c>
      <c r="H38" s="3873" t="n">
        <v>-4.4432126138348</v>
      </c>
      <c r="I38" s="3873" t="s">
        <v>2938</v>
      </c>
      <c r="J38" s="3873" t="n">
        <v>-0.49114495264087</v>
      </c>
      <c r="K38" s="3873" t="n">
        <v>-0.49114495264087</v>
      </c>
      <c r="L38" s="3873" t="n">
        <v>-0.60457350272232</v>
      </c>
      <c r="M38" s="3873" t="n">
        <v>-0.27825125871015</v>
      </c>
      <c r="N38" s="3873" t="n">
        <v>-0.88251617299593</v>
      </c>
      <c r="O38" s="3873" t="s">
        <v>2946</v>
      </c>
      <c r="P38" s="3870" t="s">
        <v>2938</v>
      </c>
      <c r="Q38" s="3870" t="n">
        <v>-61.20525375557442</v>
      </c>
      <c r="R38" s="3873" t="n">
        <v>-61.20525375557442</v>
      </c>
      <c r="S38" s="3870" t="s">
        <v>2938</v>
      </c>
      <c r="T38" s="3870" t="n">
        <v>-6.76552172262803</v>
      </c>
      <c r="U38" s="3873" t="n">
        <v>-6.76552172262803</v>
      </c>
      <c r="V38" s="3870" t="n">
        <v>-8.328</v>
      </c>
      <c r="W38" s="3870" t="n">
        <v>-3.83291108873231</v>
      </c>
      <c r="X38" s="3870" t="n">
        <v>-12.15666028301887</v>
      </c>
      <c r="Y38" s="3870" t="s">
        <v>2946</v>
      </c>
      <c r="Z38" s="3871" t="s">
        <v>1185</v>
      </c>
      <c r="AA38" s="3873" t="n">
        <v>338.39060511649694</v>
      </c>
    </row>
    <row r="39">
      <c r="A39" s="3885" t="s">
        <v>3129</v>
      </c>
      <c r="B39" s="3870" t="s">
        <v>3129</v>
      </c>
      <c r="C39" s="3873" t="s">
        <v>1185</v>
      </c>
      <c r="D39" s="3870" t="s">
        <v>1185</v>
      </c>
      <c r="E39" s="3870" t="s">
        <v>1185</v>
      </c>
      <c r="F39" s="3873" t="s">
        <v>1185</v>
      </c>
      <c r="G39" s="3873" t="s">
        <v>1185</v>
      </c>
      <c r="H39" s="3873" t="s">
        <v>1185</v>
      </c>
      <c r="I39" s="3873" t="s">
        <v>1185</v>
      </c>
      <c r="J39" s="3873" t="s">
        <v>1185</v>
      </c>
      <c r="K39" s="3873" t="s">
        <v>1185</v>
      </c>
      <c r="L39" s="3873" t="s">
        <v>1185</v>
      </c>
      <c r="M39" s="3873" t="s">
        <v>1185</v>
      </c>
      <c r="N39" s="3873" t="s">
        <v>1185</v>
      </c>
      <c r="O39" s="3873" t="s">
        <v>1185</v>
      </c>
      <c r="P39" s="3870" t="s">
        <v>1185</v>
      </c>
      <c r="Q39" s="3870" t="s">
        <v>1185</v>
      </c>
      <c r="R39" s="3873" t="s">
        <v>1185</v>
      </c>
      <c r="S39" s="3870" t="s">
        <v>1185</v>
      </c>
      <c r="T39" s="3870" t="s">
        <v>1185</v>
      </c>
      <c r="U39" s="3873" t="s">
        <v>1185</v>
      </c>
      <c r="V39" s="3870" t="s">
        <v>1185</v>
      </c>
      <c r="W39" s="3870" t="s">
        <v>1185</v>
      </c>
      <c r="X39" s="3870" t="s">
        <v>1185</v>
      </c>
      <c r="Y39" s="3870" t="s">
        <v>1185</v>
      </c>
      <c r="Z39" s="3871" t="s">
        <v>1185</v>
      </c>
      <c r="AA39" s="3873" t="s">
        <v>1185</v>
      </c>
    </row>
    <row r="40">
      <c r="A40" s="3885" t="s">
        <v>3127</v>
      </c>
      <c r="B40" s="3870" t="s">
        <v>3127</v>
      </c>
      <c r="C40" s="3873" t="s">
        <v>2947</v>
      </c>
      <c r="D40" s="3870" t="s">
        <v>2946</v>
      </c>
      <c r="E40" s="3870" t="s">
        <v>2938</v>
      </c>
      <c r="F40" s="3873" t="s">
        <v>2938</v>
      </c>
      <c r="G40" s="3873" t="s">
        <v>2946</v>
      </c>
      <c r="H40" s="3873" t="s">
        <v>2947</v>
      </c>
      <c r="I40" s="3873" t="s">
        <v>2938</v>
      </c>
      <c r="J40" s="3873" t="s">
        <v>2946</v>
      </c>
      <c r="K40" s="3873" t="s">
        <v>2947</v>
      </c>
      <c r="L40" s="3873" t="s">
        <v>2946</v>
      </c>
      <c r="M40" s="3873" t="s">
        <v>2946</v>
      </c>
      <c r="N40" s="3873" t="s">
        <v>2946</v>
      </c>
      <c r="O40" s="3873" t="s">
        <v>2938</v>
      </c>
      <c r="P40" s="3870" t="s">
        <v>2938</v>
      </c>
      <c r="Q40" s="3870" t="s">
        <v>2946</v>
      </c>
      <c r="R40" s="3873" t="s">
        <v>2947</v>
      </c>
      <c r="S40" s="3870" t="s">
        <v>2938</v>
      </c>
      <c r="T40" s="3870" t="s">
        <v>2946</v>
      </c>
      <c r="U40" s="3873" t="s">
        <v>2947</v>
      </c>
      <c r="V40" s="3870" t="s">
        <v>2946</v>
      </c>
      <c r="W40" s="3870" t="s">
        <v>2946</v>
      </c>
      <c r="X40" s="3870" t="s">
        <v>2946</v>
      </c>
      <c r="Y40" s="3870" t="s">
        <v>2938</v>
      </c>
      <c r="Z40" s="3871" t="s">
        <v>1185</v>
      </c>
      <c r="AA40" s="3873" t="s">
        <v>2947</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3121</v>
      </c>
      <c r="B63" s="3870" t="s">
        <v>3121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421.1069645625935</v>
      </c>
      <c r="D76" s="3873" t="n">
        <v>403.9483195445035</v>
      </c>
      <c r="E76" s="3873" t="n">
        <v>17.15864501809</v>
      </c>
      <c r="F76" s="3873" t="n">
        <v>0.0464625194576</v>
      </c>
      <c r="G76" s="3873" t="n">
        <v>-3.85672961713026</v>
      </c>
      <c r="H76" s="3873" t="n">
        <v>-3.81026709767265</v>
      </c>
      <c r="I76" s="3873" t="n">
        <v>0.02046718952025</v>
      </c>
      <c r="J76" s="3873" t="n">
        <v>-0.21983451334823</v>
      </c>
      <c r="K76" s="3873" t="n">
        <v>-0.19936732382798</v>
      </c>
      <c r="L76" s="3873" t="n">
        <v>-0.59562226478731</v>
      </c>
      <c r="M76" s="3873" t="n">
        <v>-0.10982791830676</v>
      </c>
      <c r="N76" s="3873" t="n">
        <v>-1.01943276507082</v>
      </c>
      <c r="O76" s="3873" t="n">
        <v>-1.5364551185834</v>
      </c>
      <c r="P76" s="3873" t="n">
        <v>19.56569053472243</v>
      </c>
      <c r="Q76" s="3873" t="n">
        <v>-1624.095702208376</v>
      </c>
      <c r="R76" s="3873" t="n">
        <v>-1604.5300116736537</v>
      </c>
      <c r="S76" s="3873" t="n">
        <v>8.618876052</v>
      </c>
      <c r="T76" s="3873" t="n">
        <v>-92.57384462216989</v>
      </c>
      <c r="U76" s="3873" t="n">
        <v>-83.9549685701699</v>
      </c>
      <c r="V76" s="3873" t="n">
        <v>-250.8206839504823</v>
      </c>
      <c r="W76" s="3873" t="n">
        <v>-46.24930130238879</v>
      </c>
      <c r="X76" s="3873" t="n">
        <v>-411.7981523389637</v>
      </c>
      <c r="Y76" s="3873" t="n">
        <v>-26.363487966</v>
      </c>
      <c r="Z76" s="3871" t="s">
        <v>1185</v>
      </c>
      <c r="AA76" s="3873" t="n">
        <v>8886.960887939422</v>
      </c>
    </row>
    <row r="77" spans="1:27" s="95" customFormat="1" x14ac:dyDescent="0.2">
      <c r="A77" s="2524" t="s">
        <v>776</v>
      </c>
      <c r="B77" s="3871"/>
      <c r="C77" s="3870" t="s">
        <v>2947</v>
      </c>
      <c r="D77" s="3870" t="s">
        <v>2947</v>
      </c>
      <c r="E77" s="3870" t="s">
        <v>2947</v>
      </c>
      <c r="F77" s="3873" t="s">
        <v>2947</v>
      </c>
      <c r="G77" s="3873" t="s">
        <v>2947</v>
      </c>
      <c r="H77" s="3873" t="s">
        <v>2947</v>
      </c>
      <c r="I77" s="3873" t="s">
        <v>2947</v>
      </c>
      <c r="J77" s="3873" t="s">
        <v>2947</v>
      </c>
      <c r="K77" s="3873" t="s">
        <v>2947</v>
      </c>
      <c r="L77" s="3873" t="s">
        <v>2947</v>
      </c>
      <c r="M77" s="3873" t="s">
        <v>2947</v>
      </c>
      <c r="N77" s="3873" t="s">
        <v>2947</v>
      </c>
      <c r="O77" s="3873" t="s">
        <v>2947</v>
      </c>
      <c r="P77" s="3870" t="s">
        <v>2947</v>
      </c>
      <c r="Q77" s="3870" t="s">
        <v>2947</v>
      </c>
      <c r="R77" s="3873" t="s">
        <v>2947</v>
      </c>
      <c r="S77" s="3870" t="s">
        <v>2947</v>
      </c>
      <c r="T77" s="3870" t="s">
        <v>2947</v>
      </c>
      <c r="U77" s="3873" t="s">
        <v>2947</v>
      </c>
      <c r="V77" s="3870" t="s">
        <v>2947</v>
      </c>
      <c r="W77" s="3870" t="s">
        <v>2947</v>
      </c>
      <c r="X77" s="3870" t="s">
        <v>2947</v>
      </c>
      <c r="Y77" s="3870" t="s">
        <v>2947</v>
      </c>
      <c r="Z77" s="3871" t="s">
        <v>1185</v>
      </c>
      <c r="AA77" s="3873" t="s">
        <v>2947</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3115</v>
      </c>
      <c r="B91" s="3871"/>
      <c r="C91" s="3870" t="s">
        <v>1185</v>
      </c>
      <c r="D91" s="3870" t="s">
        <v>1185</v>
      </c>
      <c r="E91" s="3870" t="s">
        <v>1185</v>
      </c>
      <c r="F91" s="3873" t="s">
        <v>1185</v>
      </c>
      <c r="G91" s="3873" t="s">
        <v>1185</v>
      </c>
      <c r="H91" s="3873" t="s">
        <v>1185</v>
      </c>
      <c r="I91" s="3873" t="s">
        <v>1185</v>
      </c>
      <c r="J91" s="3873" t="s">
        <v>1185</v>
      </c>
      <c r="K91" s="3873" t="s">
        <v>1185</v>
      </c>
      <c r="L91" s="3873" t="s">
        <v>1185</v>
      </c>
      <c r="M91" s="3873" t="s">
        <v>1185</v>
      </c>
      <c r="N91" s="3873" t="s">
        <v>1185</v>
      </c>
      <c r="O91" s="3873" t="s">
        <v>1185</v>
      </c>
      <c r="P91" s="3870" t="s">
        <v>1185</v>
      </c>
      <c r="Q91" s="3870" t="s">
        <v>1185</v>
      </c>
      <c r="R91" s="3873" t="s">
        <v>1185</v>
      </c>
      <c r="S91" s="3870" t="s">
        <v>1185</v>
      </c>
      <c r="T91" s="3870" t="s">
        <v>1185</v>
      </c>
      <c r="U91" s="3873" t="s">
        <v>1185</v>
      </c>
      <c r="V91" s="3870" t="s">
        <v>1185</v>
      </c>
      <c r="W91" s="3870" t="s">
        <v>1185</v>
      </c>
      <c r="X91" s="3870" t="s">
        <v>1185</v>
      </c>
      <c r="Y91" s="3870" t="s">
        <v>1185</v>
      </c>
      <c r="Z91" s="3871" t="s">
        <v>1185</v>
      </c>
      <c r="AA91" s="3873" t="s">
        <v>1185</v>
      </c>
    </row>
    <row r="92">
      <c r="A92" s="3880" t="s">
        <v>3116</v>
      </c>
      <c r="B92" s="3871"/>
      <c r="C92" s="3870" t="s">
        <v>2946</v>
      </c>
      <c r="D92" s="3870" t="s">
        <v>2946</v>
      </c>
      <c r="E92" s="3870" t="s">
        <v>2946</v>
      </c>
      <c r="F92" s="3873" t="s">
        <v>2946</v>
      </c>
      <c r="G92" s="3873" t="s">
        <v>2946</v>
      </c>
      <c r="H92" s="3873" t="s">
        <v>2946</v>
      </c>
      <c r="I92" s="3873" t="s">
        <v>2946</v>
      </c>
      <c r="J92" s="3873" t="s">
        <v>2946</v>
      </c>
      <c r="K92" s="3873" t="s">
        <v>2946</v>
      </c>
      <c r="L92" s="3873" t="s">
        <v>2946</v>
      </c>
      <c r="M92" s="3873" t="s">
        <v>2946</v>
      </c>
      <c r="N92" s="3873" t="s">
        <v>2946</v>
      </c>
      <c r="O92" s="3873" t="s">
        <v>2946</v>
      </c>
      <c r="P92" s="3870" t="s">
        <v>2946</v>
      </c>
      <c r="Q92" s="3870" t="s">
        <v>2946</v>
      </c>
      <c r="R92" s="3873" t="s">
        <v>2946</v>
      </c>
      <c r="S92" s="3870" t="s">
        <v>2946</v>
      </c>
      <c r="T92" s="3870" t="s">
        <v>2946</v>
      </c>
      <c r="U92" s="3873" t="s">
        <v>2946</v>
      </c>
      <c r="V92" s="3870" t="s">
        <v>2946</v>
      </c>
      <c r="W92" s="3870" t="s">
        <v>2946</v>
      </c>
      <c r="X92" s="3870" t="s">
        <v>2946</v>
      </c>
      <c r="Y92" s="3870" t="s">
        <v>2946</v>
      </c>
      <c r="Z92" s="3871" t="s">
        <v>1185</v>
      </c>
      <c r="AA92" s="3873" t="s">
        <v>2946</v>
      </c>
    </row>
    <row r="93">
      <c r="A93" s="3880" t="s">
        <v>3117</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3118</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3119</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3120</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3122</v>
      </c>
      <c r="B98" s="3871"/>
      <c r="C98" s="3870" t="s">
        <v>1185</v>
      </c>
      <c r="D98" s="3870" t="s">
        <v>1185</v>
      </c>
      <c r="E98" s="3870" t="s">
        <v>1185</v>
      </c>
      <c r="F98" s="3873" t="s">
        <v>1185</v>
      </c>
      <c r="G98" s="3873" t="s">
        <v>1185</v>
      </c>
      <c r="H98" s="3873" t="s">
        <v>1185</v>
      </c>
      <c r="I98" s="3873" t="s">
        <v>1185</v>
      </c>
      <c r="J98" s="3873" t="s">
        <v>1185</v>
      </c>
      <c r="K98" s="3873" t="s">
        <v>1185</v>
      </c>
      <c r="L98" s="3873" t="s">
        <v>1185</v>
      </c>
      <c r="M98" s="3873" t="s">
        <v>1185</v>
      </c>
      <c r="N98" s="3873" t="s">
        <v>1185</v>
      </c>
      <c r="O98" s="3873" t="s">
        <v>1185</v>
      </c>
      <c r="P98" s="3870" t="s">
        <v>1185</v>
      </c>
      <c r="Q98" s="3870" t="s">
        <v>1185</v>
      </c>
      <c r="R98" s="3873" t="s">
        <v>1185</v>
      </c>
      <c r="S98" s="3870" t="s">
        <v>1185</v>
      </c>
      <c r="T98" s="3870" t="s">
        <v>1185</v>
      </c>
      <c r="U98" s="3873" t="s">
        <v>1185</v>
      </c>
      <c r="V98" s="3870" t="s">
        <v>1185</v>
      </c>
      <c r="W98" s="3870" t="s">
        <v>1185</v>
      </c>
      <c r="X98" s="3870" t="s">
        <v>1185</v>
      </c>
      <c r="Y98" s="3870" t="s">
        <v>1185</v>
      </c>
      <c r="Z98" s="3871" t="s">
        <v>1185</v>
      </c>
      <c r="AA98" s="3873" t="s">
        <v>1185</v>
      </c>
    </row>
    <row r="99">
      <c r="A99" s="3880" t="s">
        <v>3123</v>
      </c>
      <c r="B99" s="3871"/>
      <c r="C99" s="3870" t="s">
        <v>2938</v>
      </c>
      <c r="D99" s="3870" t="s">
        <v>2938</v>
      </c>
      <c r="E99" s="3870" t="s">
        <v>2938</v>
      </c>
      <c r="F99" s="3873" t="s">
        <v>2938</v>
      </c>
      <c r="G99" s="3873" t="s">
        <v>2938</v>
      </c>
      <c r="H99" s="3873" t="s">
        <v>2938</v>
      </c>
      <c r="I99" s="3873" t="s">
        <v>2938</v>
      </c>
      <c r="J99" s="3873" t="s">
        <v>2938</v>
      </c>
      <c r="K99" s="3873" t="s">
        <v>2938</v>
      </c>
      <c r="L99" s="3873" t="s">
        <v>2938</v>
      </c>
      <c r="M99" s="3873" t="s">
        <v>2938</v>
      </c>
      <c r="N99" s="3873" t="s">
        <v>2938</v>
      </c>
      <c r="O99" s="3873" t="s">
        <v>2938</v>
      </c>
      <c r="P99" s="3870" t="s">
        <v>2938</v>
      </c>
      <c r="Q99" s="3870" t="s">
        <v>2938</v>
      </c>
      <c r="R99" s="3873" t="s">
        <v>2938</v>
      </c>
      <c r="S99" s="3870" t="s">
        <v>2938</v>
      </c>
      <c r="T99" s="3870" t="s">
        <v>2938</v>
      </c>
      <c r="U99" s="3873" t="s">
        <v>2938</v>
      </c>
      <c r="V99" s="3870" t="s">
        <v>2938</v>
      </c>
      <c r="W99" s="3870" t="s">
        <v>2938</v>
      </c>
      <c r="X99" s="3870" t="s">
        <v>2938</v>
      </c>
      <c r="Y99" s="3870" t="s">
        <v>2938</v>
      </c>
      <c r="Z99" s="3871" t="s">
        <v>1185</v>
      </c>
      <c r="AA99" s="3873" t="s">
        <v>2938</v>
      </c>
    </row>
    <row r="100">
      <c r="A100" s="3880" t="s">
        <v>3124</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3125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3127</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3128</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3129</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3131</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89.00349591856565</v>
      </c>
      <c r="D107" s="3870" t="n">
        <v>85.48715645036565</v>
      </c>
      <c r="E107" s="3870" t="n">
        <v>3.5163394682</v>
      </c>
      <c r="F107" s="3873" t="n">
        <v>0.00345356383946</v>
      </c>
      <c r="G107" s="3873" t="n">
        <v>-3.88209338212724</v>
      </c>
      <c r="H107" s="3873" t="n">
        <v>-3.87863981828778</v>
      </c>
      <c r="I107" s="3873" t="n">
        <v>0.0024289715788</v>
      </c>
      <c r="J107" s="3873" t="n">
        <v>-0.02339553532074</v>
      </c>
      <c r="K107" s="3873" t="n">
        <v>-0.02096656374194</v>
      </c>
      <c r="L107" s="3873" t="n">
        <v>-0.36262260168016</v>
      </c>
      <c r="M107" s="3873" t="n">
        <v>-0.00359531994021</v>
      </c>
      <c r="N107" s="3873" t="n">
        <v>-1.00565803910765</v>
      </c>
      <c r="O107" s="3873" t="n">
        <v>-0.06031017707985</v>
      </c>
      <c r="P107" s="3870" t="n">
        <v>0.30737925509007</v>
      </c>
      <c r="Q107" s="3870" t="n">
        <v>-345.51988249165277</v>
      </c>
      <c r="R107" s="3873" t="n">
        <v>-345.21250323656267</v>
      </c>
      <c r="S107" s="3870" t="n">
        <v>0.216186962</v>
      </c>
      <c r="T107" s="3870" t="n">
        <v>-2.08228443243181</v>
      </c>
      <c r="U107" s="3873" t="n">
        <v>-1.86609747043181</v>
      </c>
      <c r="V107" s="3870" t="n">
        <v>-32.2746792486196</v>
      </c>
      <c r="W107" s="3870" t="n">
        <v>-0.31999604362478</v>
      </c>
      <c r="X107" s="3870" t="n">
        <v>-85.97084612476375</v>
      </c>
      <c r="Y107" s="3870" t="n">
        <v>-0.212071056</v>
      </c>
      <c r="Z107" s="3871" t="s">
        <v>1185</v>
      </c>
      <c r="AA107" s="3873" t="n">
        <v>1708.1393749933445</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3106</v>
      </c>
      <c r="B112" s="3871"/>
      <c r="C112" s="3870" t="n">
        <v>1.74902</v>
      </c>
      <c r="D112" s="3870" t="n">
        <v>1.74902</v>
      </c>
      <c r="E112" s="3870" t="s">
        <v>2938</v>
      </c>
      <c r="F112" s="3873" t="s">
        <v>2938</v>
      </c>
      <c r="G112" s="3873" t="n">
        <v>-1.68872017763379</v>
      </c>
      <c r="H112" s="3873" t="n">
        <v>-1.68872017763379</v>
      </c>
      <c r="I112" s="3873" t="s">
        <v>2938</v>
      </c>
      <c r="J112" s="3873" t="n">
        <v>-0.33774403552676</v>
      </c>
      <c r="K112" s="3873" t="n">
        <v>-0.33774403552676</v>
      </c>
      <c r="L112" s="3873" t="n">
        <v>-0.25684655323598</v>
      </c>
      <c r="M112" s="3873" t="n">
        <v>-0.06627971359608</v>
      </c>
      <c r="N112" s="3873" t="n">
        <v>-0.57181307246344</v>
      </c>
      <c r="O112" s="3873" t="s">
        <v>2938</v>
      </c>
      <c r="P112" s="3870" t="s">
        <v>2938</v>
      </c>
      <c r="Q112" s="3870" t="n">
        <v>-2.95360536508506</v>
      </c>
      <c r="R112" s="3873" t="n">
        <v>-2.95360536508506</v>
      </c>
      <c r="S112" s="3870" t="s">
        <v>2938</v>
      </c>
      <c r="T112" s="3870" t="n">
        <v>-0.59072107301701</v>
      </c>
      <c r="U112" s="3873" t="n">
        <v>-0.59072107301701</v>
      </c>
      <c r="V112" s="3870" t="n">
        <v>-0.4492297585408</v>
      </c>
      <c r="W112" s="3870" t="n">
        <v>-0.11592454467381</v>
      </c>
      <c r="X112" s="3870" t="n">
        <v>-1.0001125</v>
      </c>
      <c r="Y112" s="3870" t="s">
        <v>2938</v>
      </c>
      <c r="Z112" s="3871" t="s">
        <v>1185</v>
      </c>
      <c r="AA112" s="3873" t="n">
        <v>18.73517521816118</v>
      </c>
    </row>
    <row r="113">
      <c r="A113" s="3880" t="s">
        <v>3107</v>
      </c>
      <c r="B113" s="3871"/>
      <c r="C113" s="3870" t="n">
        <v>40.14306</v>
      </c>
      <c r="D113" s="3870" t="n">
        <v>36.68519</v>
      </c>
      <c r="E113" s="3870" t="n">
        <v>3.45787</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3115</v>
      </c>
      <c r="B121" s="3871"/>
      <c r="C121" s="3870" t="s">
        <v>1185</v>
      </c>
      <c r="D121" s="3870" t="s">
        <v>1185</v>
      </c>
      <c r="E121" s="3870" t="s">
        <v>1185</v>
      </c>
      <c r="F121" s="3873" t="s">
        <v>1185</v>
      </c>
      <c r="G121" s="3873" t="s">
        <v>1185</v>
      </c>
      <c r="H121" s="3873" t="s">
        <v>1185</v>
      </c>
      <c r="I121" s="3873" t="s">
        <v>1185</v>
      </c>
      <c r="J121" s="3873" t="s">
        <v>1185</v>
      </c>
      <c r="K121" s="3873" t="s">
        <v>1185</v>
      </c>
      <c r="L121" s="3873" t="s">
        <v>1185</v>
      </c>
      <c r="M121" s="3873" t="s">
        <v>1185</v>
      </c>
      <c r="N121" s="3873" t="s">
        <v>1185</v>
      </c>
      <c r="O121" s="3873" t="s">
        <v>1185</v>
      </c>
      <c r="P121" s="3870" t="s">
        <v>1185</v>
      </c>
      <c r="Q121" s="3870" t="s">
        <v>1185</v>
      </c>
      <c r="R121" s="3873" t="s">
        <v>1185</v>
      </c>
      <c r="S121" s="3870" t="s">
        <v>1185</v>
      </c>
      <c r="T121" s="3870" t="s">
        <v>1185</v>
      </c>
      <c r="U121" s="3873" t="s">
        <v>1185</v>
      </c>
      <c r="V121" s="3870" t="s">
        <v>1185</v>
      </c>
      <c r="W121" s="3870" t="s">
        <v>1185</v>
      </c>
      <c r="X121" s="3870" t="s">
        <v>1185</v>
      </c>
      <c r="Y121" s="3870" t="s">
        <v>1185</v>
      </c>
      <c r="Z121" s="3871" t="s">
        <v>1185</v>
      </c>
      <c r="AA121" s="3873" t="s">
        <v>1185</v>
      </c>
    </row>
    <row r="122">
      <c r="A122" s="3880" t="s">
        <v>3116</v>
      </c>
      <c r="B122" s="3871"/>
      <c r="C122" s="3870" t="s">
        <v>2946</v>
      </c>
      <c r="D122" s="3870" t="s">
        <v>2946</v>
      </c>
      <c r="E122" s="3870" t="s">
        <v>2946</v>
      </c>
      <c r="F122" s="3873" t="s">
        <v>2946</v>
      </c>
      <c r="G122" s="3873" t="s">
        <v>2946</v>
      </c>
      <c r="H122" s="3873" t="s">
        <v>2946</v>
      </c>
      <c r="I122" s="3873" t="s">
        <v>2946</v>
      </c>
      <c r="J122" s="3873" t="s">
        <v>2946</v>
      </c>
      <c r="K122" s="3873" t="s">
        <v>2946</v>
      </c>
      <c r="L122" s="3873" t="s">
        <v>2946</v>
      </c>
      <c r="M122" s="3873" t="s">
        <v>2946</v>
      </c>
      <c r="N122" s="3873" t="s">
        <v>2946</v>
      </c>
      <c r="O122" s="3873" t="s">
        <v>2946</v>
      </c>
      <c r="P122" s="3870" t="s">
        <v>2946</v>
      </c>
      <c r="Q122" s="3870" t="s">
        <v>2946</v>
      </c>
      <c r="R122" s="3873" t="s">
        <v>2946</v>
      </c>
      <c r="S122" s="3870" t="s">
        <v>2946</v>
      </c>
      <c r="T122" s="3870" t="s">
        <v>2946</v>
      </c>
      <c r="U122" s="3873" t="s">
        <v>2946</v>
      </c>
      <c r="V122" s="3870" t="s">
        <v>2946</v>
      </c>
      <c r="W122" s="3870" t="s">
        <v>2946</v>
      </c>
      <c r="X122" s="3870" t="s">
        <v>2946</v>
      </c>
      <c r="Y122" s="3870" t="s">
        <v>2946</v>
      </c>
      <c r="Z122" s="3871" t="s">
        <v>1185</v>
      </c>
      <c r="AA122" s="3873" t="s">
        <v>2946</v>
      </c>
    </row>
    <row r="123">
      <c r="A123" s="3880" t="s">
        <v>3117</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3118</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3119</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3120</v>
      </c>
      <c r="B126" s="3871"/>
      <c r="C126" s="3870" t="n">
        <v>0.79924371036565</v>
      </c>
      <c r="D126" s="3870" t="n">
        <v>0.79924371036565</v>
      </c>
      <c r="E126" s="3870" t="s">
        <v>2938</v>
      </c>
      <c r="F126" s="3873" t="n">
        <v>0.11409823049887</v>
      </c>
      <c r="G126" s="3873" t="n">
        <v>-2.13639249758573</v>
      </c>
      <c r="H126" s="3873" t="n">
        <v>-2.02229426708687</v>
      </c>
      <c r="I126" s="3873" t="s">
        <v>3104</v>
      </c>
      <c r="J126" s="3873" t="n">
        <v>-0.51547618588868</v>
      </c>
      <c r="K126" s="3873" t="n">
        <v>-0.51547618588868</v>
      </c>
      <c r="L126" s="3873" t="n">
        <v>-0.43650437977071</v>
      </c>
      <c r="M126" s="3873" t="n">
        <v>-0.11121591174024</v>
      </c>
      <c r="N126" s="3873" t="n">
        <v>-1.66482113416321</v>
      </c>
      <c r="O126" s="3873" t="s">
        <v>2938</v>
      </c>
      <c r="P126" s="3870" t="n">
        <v>0.09119229309007</v>
      </c>
      <c r="Q126" s="3870" t="n">
        <v>-1.70749826656776</v>
      </c>
      <c r="R126" s="3873" t="n">
        <v>-1.61630597347769</v>
      </c>
      <c r="S126" s="3870" t="s">
        <v>3104</v>
      </c>
      <c r="T126" s="3870" t="n">
        <v>-0.4119910994148</v>
      </c>
      <c r="U126" s="3873" t="n">
        <v>-0.4119910994148</v>
      </c>
      <c r="V126" s="3870" t="n">
        <v>-0.3488733800788</v>
      </c>
      <c r="W126" s="3870" t="n">
        <v>-0.08888861795097</v>
      </c>
      <c r="X126" s="3870" t="n">
        <v>-1.33059782036375</v>
      </c>
      <c r="Y126" s="3870" t="s">
        <v>2938</v>
      </c>
      <c r="Z126" s="3871" t="s">
        <v>1185</v>
      </c>
      <c r="AA126" s="3873" t="n">
        <v>13.92107526804872</v>
      </c>
    </row>
    <row r="127">
      <c r="A127" s="3880" t="s">
        <v>3121</v>
      </c>
      <c r="B127" s="3871"/>
      <c r="C127" s="3870" t="s">
        <v>2938</v>
      </c>
      <c r="D127" s="3870" t="s">
        <v>2938</v>
      </c>
      <c r="E127" s="3870" t="s">
        <v>2938</v>
      </c>
      <c r="F127" s="3873" t="s">
        <v>2938</v>
      </c>
      <c r="G127" s="3873" t="s">
        <v>2938</v>
      </c>
      <c r="H127" s="3873" t="s">
        <v>2938</v>
      </c>
      <c r="I127" s="3873" t="s">
        <v>2938</v>
      </c>
      <c r="J127" s="3873" t="s">
        <v>2938</v>
      </c>
      <c r="K127" s="3873" t="s">
        <v>2938</v>
      </c>
      <c r="L127" s="3873" t="s">
        <v>2938</v>
      </c>
      <c r="M127" s="3873" t="s">
        <v>2938</v>
      </c>
      <c r="N127" s="3873" t="s">
        <v>2938</v>
      </c>
      <c r="O127" s="3873" t="s">
        <v>2938</v>
      </c>
      <c r="P127" s="3870" t="s">
        <v>2938</v>
      </c>
      <c r="Q127" s="3870" t="s">
        <v>2938</v>
      </c>
      <c r="R127" s="3873" t="s">
        <v>2938</v>
      </c>
      <c r="S127" s="3870" t="s">
        <v>2938</v>
      </c>
      <c r="T127" s="3870" t="s">
        <v>2938</v>
      </c>
      <c r="U127" s="3873" t="s">
        <v>2938</v>
      </c>
      <c r="V127" s="3870" t="s">
        <v>2938</v>
      </c>
      <c r="W127" s="3870" t="s">
        <v>2938</v>
      </c>
      <c r="X127" s="3870" t="s">
        <v>2938</v>
      </c>
      <c r="Y127" s="3870" t="s">
        <v>2938</v>
      </c>
      <c r="Z127" s="3871" t="s">
        <v>1185</v>
      </c>
      <c r="AA127" s="3873" t="s">
        <v>2938</v>
      </c>
    </row>
    <row r="128">
      <c r="A128" s="3880" t="s">
        <v>3122</v>
      </c>
      <c r="B128" s="3871"/>
      <c r="C128" s="3870" t="s">
        <v>1185</v>
      </c>
      <c r="D128" s="3870" t="s">
        <v>1185</v>
      </c>
      <c r="E128" s="3870" t="s">
        <v>1185</v>
      </c>
      <c r="F128" s="3873" t="s">
        <v>1185</v>
      </c>
      <c r="G128" s="3873" t="s">
        <v>1185</v>
      </c>
      <c r="H128" s="3873" t="s">
        <v>1185</v>
      </c>
      <c r="I128" s="3873" t="s">
        <v>1185</v>
      </c>
      <c r="J128" s="3873" t="s">
        <v>1185</v>
      </c>
      <c r="K128" s="3873" t="s">
        <v>1185</v>
      </c>
      <c r="L128" s="3873" t="s">
        <v>1185</v>
      </c>
      <c r="M128" s="3873" t="s">
        <v>1185</v>
      </c>
      <c r="N128" s="3873" t="s">
        <v>1185</v>
      </c>
      <c r="O128" s="3873" t="s">
        <v>1185</v>
      </c>
      <c r="P128" s="3870" t="s">
        <v>1185</v>
      </c>
      <c r="Q128" s="3870" t="s">
        <v>1185</v>
      </c>
      <c r="R128" s="3873" t="s">
        <v>1185</v>
      </c>
      <c r="S128" s="3870" t="s">
        <v>1185</v>
      </c>
      <c r="T128" s="3870" t="s">
        <v>1185</v>
      </c>
      <c r="U128" s="3873" t="s">
        <v>1185</v>
      </c>
      <c r="V128" s="3870" t="s">
        <v>1185</v>
      </c>
      <c r="W128" s="3870" t="s">
        <v>1185</v>
      </c>
      <c r="X128" s="3870" t="s">
        <v>1185</v>
      </c>
      <c r="Y128" s="3870" t="s">
        <v>1185</v>
      </c>
      <c r="Z128" s="3871" t="s">
        <v>1185</v>
      </c>
      <c r="AA128" s="3873" t="s">
        <v>1185</v>
      </c>
    </row>
    <row r="129">
      <c r="A129" s="3880" t="s">
        <v>3123</v>
      </c>
      <c r="B129" s="3871"/>
      <c r="C129" s="3870" t="n">
        <v>1.1241722082</v>
      </c>
      <c r="D129" s="3870" t="n">
        <v>1.06570274</v>
      </c>
      <c r="E129" s="3870" t="n">
        <v>0.0584694682</v>
      </c>
      <c r="F129" s="3873" t="n">
        <v>0.19230769131551</v>
      </c>
      <c r="G129" s="3873" t="n">
        <v>-5.33514671173313</v>
      </c>
      <c r="H129" s="3873" t="n">
        <v>-5.14283902041762</v>
      </c>
      <c r="I129" s="3873" t="n">
        <v>0.19230769131551</v>
      </c>
      <c r="J129" s="3873" t="n">
        <v>-0.96032640917942</v>
      </c>
      <c r="K129" s="3873" t="n">
        <v>-0.76801871786391</v>
      </c>
      <c r="L129" s="3873" t="n">
        <v>-2.72224850221128</v>
      </c>
      <c r="M129" s="3873" t="n">
        <v>-0.10246017483783</v>
      </c>
      <c r="N129" s="3873" t="n">
        <v>-0.0397257160097</v>
      </c>
      <c r="O129" s="3873" t="n">
        <v>-3.62703924849448</v>
      </c>
      <c r="P129" s="3870" t="n">
        <v>0.216186962</v>
      </c>
      <c r="Q129" s="3870" t="n">
        <v>-5.99762366</v>
      </c>
      <c r="R129" s="3873" t="n">
        <v>-5.781436698</v>
      </c>
      <c r="S129" s="3870" t="n">
        <v>0.216186962</v>
      </c>
      <c r="T129" s="3870" t="n">
        <v>-1.07957226</v>
      </c>
      <c r="U129" s="3873" t="n">
        <v>-0.863385298</v>
      </c>
      <c r="V129" s="3870" t="n">
        <v>-3.06027611</v>
      </c>
      <c r="W129" s="3870" t="n">
        <v>-0.115182881</v>
      </c>
      <c r="X129" s="3870" t="n">
        <v>-0.0423358044</v>
      </c>
      <c r="Y129" s="3870" t="n">
        <v>-0.212071056</v>
      </c>
      <c r="Z129" s="3871" t="s">
        <v>1185</v>
      </c>
      <c r="AA129" s="3873" t="n">
        <v>36.94052210713337</v>
      </c>
    </row>
    <row r="130">
      <c r="A130" s="3880" t="s">
        <v>3124</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3125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3126</v>
      </c>
      <c r="B132" s="3871"/>
      <c r="C132" s="3870" t="n">
        <v>45.188</v>
      </c>
      <c r="D132" s="3870" t="n">
        <v>45.188</v>
      </c>
      <c r="E132" s="3870" t="s">
        <v>2938</v>
      </c>
      <c r="F132" s="3873" t="s">
        <v>2940</v>
      </c>
      <c r="G132" s="3873" t="n">
        <v>-7.4104</v>
      </c>
      <c r="H132" s="3873" t="n">
        <v>-7.4104</v>
      </c>
      <c r="I132" s="3873" t="s">
        <v>3104</v>
      </c>
      <c r="J132" s="3873" t="s">
        <v>3104</v>
      </c>
      <c r="K132" s="3873" t="s">
        <v>3104</v>
      </c>
      <c r="L132" s="3873" t="n">
        <v>-0.62884615384615</v>
      </c>
      <c r="M132" s="3873" t="s">
        <v>3104</v>
      </c>
      <c r="N132" s="3873" t="n">
        <v>-1.85</v>
      </c>
      <c r="O132" s="3873" t="s">
        <v>2938</v>
      </c>
      <c r="P132" s="3870" t="s">
        <v>2940</v>
      </c>
      <c r="Q132" s="3870" t="n">
        <v>-334.8611551999999</v>
      </c>
      <c r="R132" s="3873" t="n">
        <v>-334.8611551999999</v>
      </c>
      <c r="S132" s="3870" t="s">
        <v>3104</v>
      </c>
      <c r="T132" s="3870" t="s">
        <v>3104</v>
      </c>
      <c r="U132" s="3873" t="s">
        <v>3104</v>
      </c>
      <c r="V132" s="3870" t="n">
        <v>-28.4163</v>
      </c>
      <c r="W132" s="3870" t="s">
        <v>3104</v>
      </c>
      <c r="X132" s="3870" t="n">
        <v>-83.5978</v>
      </c>
      <c r="Y132" s="3870" t="s">
        <v>2938</v>
      </c>
      <c r="Z132" s="3871" t="s">
        <v>1185</v>
      </c>
      <c r="AA132" s="3873" t="n">
        <v>1638.5426024000012</v>
      </c>
    </row>
    <row r="133">
      <c r="A133" s="3880" t="s">
        <v>3127</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3128</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3129</v>
      </c>
      <c r="B135" s="3871"/>
      <c r="C135" s="3870" t="s">
        <v>2946</v>
      </c>
      <c r="D135" s="3870" t="s">
        <v>2946</v>
      </c>
      <c r="E135" s="3870" t="s">
        <v>2946</v>
      </c>
      <c r="F135" s="3873" t="s">
        <v>2938</v>
      </c>
      <c r="G135" s="3873" t="s">
        <v>2946</v>
      </c>
      <c r="H135" s="3873" t="s">
        <v>2947</v>
      </c>
      <c r="I135" s="3873" t="s">
        <v>2938</v>
      </c>
      <c r="J135" s="3873" t="s">
        <v>2946</v>
      </c>
      <c r="K135" s="3873" t="s">
        <v>2947</v>
      </c>
      <c r="L135" s="3873" t="s">
        <v>2946</v>
      </c>
      <c r="M135" s="3873" t="s">
        <v>2946</v>
      </c>
      <c r="N135" s="3873" t="s">
        <v>2946</v>
      </c>
      <c r="O135" s="3873" t="s">
        <v>2946</v>
      </c>
      <c r="P135" s="3870" t="s">
        <v>2938</v>
      </c>
      <c r="Q135" s="3870" t="s">
        <v>2946</v>
      </c>
      <c r="R135" s="3873" t="s">
        <v>2947</v>
      </c>
      <c r="S135" s="3870" t="s">
        <v>2938</v>
      </c>
      <c r="T135" s="3870" t="s">
        <v>2946</v>
      </c>
      <c r="U135" s="3873" t="s">
        <v>2947</v>
      </c>
      <c r="V135" s="3870" t="s">
        <v>2946</v>
      </c>
      <c r="W135" s="3870" t="s">
        <v>2946</v>
      </c>
      <c r="X135" s="3870" t="s">
        <v>2946</v>
      </c>
      <c r="Y135" s="3870" t="s">
        <v>2946</v>
      </c>
      <c r="Z135" s="3871" t="s">
        <v>1185</v>
      </c>
      <c r="AA135" s="3873" t="s">
        <v>2947</v>
      </c>
    </row>
    <row r="136">
      <c r="A136" s="3880" t="s">
        <v>3131</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126.48094049388628</v>
      </c>
      <c r="D137" s="3870" t="n">
        <v>118.78060939488628</v>
      </c>
      <c r="E137" s="3870" t="n">
        <v>7.700331099</v>
      </c>
      <c r="F137" s="3873" t="n">
        <v>0.15034041063783</v>
      </c>
      <c r="G137" s="3873" t="n">
        <v>-3.69965901239274</v>
      </c>
      <c r="H137" s="3873" t="n">
        <v>-3.54931860175491</v>
      </c>
      <c r="I137" s="3873" t="n">
        <v>0.06643442922854</v>
      </c>
      <c r="J137" s="3873" t="n">
        <v>-0.52876831173525</v>
      </c>
      <c r="K137" s="3873" t="n">
        <v>-0.46233388250671</v>
      </c>
      <c r="L137" s="3873" t="n">
        <v>-0.94073562766457</v>
      </c>
      <c r="M137" s="3873" t="n">
        <v>-0.29451576018891</v>
      </c>
      <c r="N137" s="3873" t="n">
        <v>-0.58921469360252</v>
      </c>
      <c r="O137" s="3873" t="n">
        <v>-2.59086409577776</v>
      </c>
      <c r="P137" s="3870" t="n">
        <v>19.01519653170918</v>
      </c>
      <c r="Q137" s="3870" t="n">
        <v>-467.93635139411606</v>
      </c>
      <c r="R137" s="3873" t="n">
        <v>-448.92115486240687</v>
      </c>
      <c r="S137" s="3870" t="n">
        <v>8.40268909</v>
      </c>
      <c r="T137" s="3870" t="n">
        <v>-66.87911337163837</v>
      </c>
      <c r="U137" s="3873" t="n">
        <v>-58.47642428163837</v>
      </c>
      <c r="V137" s="3870" t="n">
        <v>-118.98512694312171</v>
      </c>
      <c r="W137" s="3870" t="n">
        <v>-37.25063033896498</v>
      </c>
      <c r="X137" s="3870" t="n">
        <v>-69.98728037052851</v>
      </c>
      <c r="Y137" s="3870" t="n">
        <v>-19.95051137</v>
      </c>
      <c r="Z137" s="3871" t="s">
        <v>1185</v>
      </c>
      <c r="AA137" s="3873" t="n">
        <v>2763.094136611091</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3106</v>
      </c>
      <c r="B142" s="3871"/>
      <c r="C142" s="3870" t="n">
        <v>2.41564</v>
      </c>
      <c r="D142" s="3870" t="n">
        <v>2.41564</v>
      </c>
      <c r="E142" s="3870" t="s">
        <v>2938</v>
      </c>
      <c r="F142" s="3873" t="s">
        <v>2938</v>
      </c>
      <c r="G142" s="3873" t="n">
        <v>-2.02830568883238</v>
      </c>
      <c r="H142" s="3873" t="n">
        <v>-2.02830568883238</v>
      </c>
      <c r="I142" s="3873" t="s">
        <v>2938</v>
      </c>
      <c r="J142" s="3873" t="n">
        <v>-0.40566113776648</v>
      </c>
      <c r="K142" s="3873" t="n">
        <v>-0.40566113776648</v>
      </c>
      <c r="L142" s="3873" t="n">
        <v>-0.31509853488443</v>
      </c>
      <c r="M142" s="3873" t="n">
        <v>-0.081311741908</v>
      </c>
      <c r="N142" s="3873" t="n">
        <v>0.1690313954066</v>
      </c>
      <c r="O142" s="3873" t="s">
        <v>2938</v>
      </c>
      <c r="P142" s="3870" t="s">
        <v>2938</v>
      </c>
      <c r="Q142" s="3870" t="n">
        <v>-4.89965635417104</v>
      </c>
      <c r="R142" s="3873" t="n">
        <v>-4.89965635417104</v>
      </c>
      <c r="S142" s="3870" t="s">
        <v>2938</v>
      </c>
      <c r="T142" s="3870" t="n">
        <v>-0.97993127083421</v>
      </c>
      <c r="U142" s="3873" t="n">
        <v>-0.97993127083421</v>
      </c>
      <c r="V142" s="3870" t="n">
        <v>-0.76116462480822</v>
      </c>
      <c r="W142" s="3870" t="n">
        <v>-0.19641989622264</v>
      </c>
      <c r="X142" s="3870" t="n">
        <v>0.408319</v>
      </c>
      <c r="Y142" s="3870" t="s">
        <v>2938</v>
      </c>
      <c r="Z142" s="3871" t="s">
        <v>1185</v>
      </c>
      <c r="AA142" s="3873" t="n">
        <v>23.57246153546576</v>
      </c>
    </row>
    <row r="143">
      <c r="A143" s="3880" t="s">
        <v>3107</v>
      </c>
      <c r="B143" s="3871"/>
      <c r="C143" s="3870" t="n">
        <v>50.18553</v>
      </c>
      <c r="D143" s="3870" t="n">
        <v>46.65959</v>
      </c>
      <c r="E143" s="3870" t="n">
        <v>3.52594</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3115</v>
      </c>
      <c r="B151" s="3871"/>
      <c r="C151" s="3870" t="s">
        <v>1185</v>
      </c>
      <c r="D151" s="3870" t="s">
        <v>1185</v>
      </c>
      <c r="E151" s="3870" t="s">
        <v>1185</v>
      </c>
      <c r="F151" s="3873" t="s">
        <v>1185</v>
      </c>
      <c r="G151" s="3873" t="s">
        <v>1185</v>
      </c>
      <c r="H151" s="3873" t="s">
        <v>1185</v>
      </c>
      <c r="I151" s="3873" t="s">
        <v>1185</v>
      </c>
      <c r="J151" s="3873" t="s">
        <v>1185</v>
      </c>
      <c r="K151" s="3873" t="s">
        <v>1185</v>
      </c>
      <c r="L151" s="3873" t="s">
        <v>1185</v>
      </c>
      <c r="M151" s="3873" t="s">
        <v>1185</v>
      </c>
      <c r="N151" s="3873" t="s">
        <v>1185</v>
      </c>
      <c r="O151" s="3873" t="s">
        <v>1185</v>
      </c>
      <c r="P151" s="3870" t="s">
        <v>1185</v>
      </c>
      <c r="Q151" s="3870" t="s">
        <v>1185</v>
      </c>
      <c r="R151" s="3873" t="s">
        <v>1185</v>
      </c>
      <c r="S151" s="3870" t="s">
        <v>1185</v>
      </c>
      <c r="T151" s="3870" t="s">
        <v>1185</v>
      </c>
      <c r="U151" s="3873" t="s">
        <v>1185</v>
      </c>
      <c r="V151" s="3870" t="s">
        <v>1185</v>
      </c>
      <c r="W151" s="3870" t="s">
        <v>1185</v>
      </c>
      <c r="X151" s="3870" t="s">
        <v>1185</v>
      </c>
      <c r="Y151" s="3870" t="s">
        <v>1185</v>
      </c>
      <c r="Z151" s="3871" t="s">
        <v>1185</v>
      </c>
      <c r="AA151" s="3873" t="s">
        <v>1185</v>
      </c>
    </row>
    <row r="152">
      <c r="A152" s="3880" t="s">
        <v>3116</v>
      </c>
      <c r="B152" s="3871"/>
      <c r="C152" s="3870" t="s">
        <v>2946</v>
      </c>
      <c r="D152" s="3870" t="s">
        <v>2946</v>
      </c>
      <c r="E152" s="3870" t="s">
        <v>2946</v>
      </c>
      <c r="F152" s="3873" t="s">
        <v>2946</v>
      </c>
      <c r="G152" s="3873" t="s">
        <v>2946</v>
      </c>
      <c r="H152" s="3873" t="s">
        <v>2946</v>
      </c>
      <c r="I152" s="3873" t="s">
        <v>2946</v>
      </c>
      <c r="J152" s="3873" t="s">
        <v>2946</v>
      </c>
      <c r="K152" s="3873" t="s">
        <v>2946</v>
      </c>
      <c r="L152" s="3873" t="s">
        <v>2946</v>
      </c>
      <c r="M152" s="3873" t="s">
        <v>2946</v>
      </c>
      <c r="N152" s="3873" t="s">
        <v>2946</v>
      </c>
      <c r="O152" s="3873" t="s">
        <v>2946</v>
      </c>
      <c r="P152" s="3870" t="s">
        <v>2946</v>
      </c>
      <c r="Q152" s="3870" t="s">
        <v>2946</v>
      </c>
      <c r="R152" s="3873" t="s">
        <v>2946</v>
      </c>
      <c r="S152" s="3870" t="s">
        <v>2946</v>
      </c>
      <c r="T152" s="3870" t="s">
        <v>2946</v>
      </c>
      <c r="U152" s="3873" t="s">
        <v>2946</v>
      </c>
      <c r="V152" s="3870" t="s">
        <v>2946</v>
      </c>
      <c r="W152" s="3870" t="s">
        <v>2946</v>
      </c>
      <c r="X152" s="3870" t="s">
        <v>2946</v>
      </c>
      <c r="Y152" s="3870" t="s">
        <v>2946</v>
      </c>
      <c r="Z152" s="3871" t="s">
        <v>1185</v>
      </c>
      <c r="AA152" s="3873" t="s">
        <v>2946</v>
      </c>
    </row>
    <row r="153">
      <c r="A153" s="3880" t="s">
        <v>3117</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3118</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3119</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3120</v>
      </c>
      <c r="B156" s="3871"/>
      <c r="C156" s="3870" t="n">
        <v>2.84607965769146</v>
      </c>
      <c r="D156" s="3870" t="n">
        <v>2.84607965769146</v>
      </c>
      <c r="E156" s="3870" t="s">
        <v>2938</v>
      </c>
      <c r="F156" s="3873" t="n">
        <v>0.11583034607562</v>
      </c>
      <c r="G156" s="3873" t="n">
        <v>-1.7153878049538</v>
      </c>
      <c r="H156" s="3873" t="n">
        <v>-1.59955745887819</v>
      </c>
      <c r="I156" s="3873" t="s">
        <v>3104</v>
      </c>
      <c r="J156" s="3873" t="n">
        <v>-0.41389471457927</v>
      </c>
      <c r="K156" s="3873" t="n">
        <v>-0.41389471457927</v>
      </c>
      <c r="L156" s="3873" t="n">
        <v>-0.35048535824468</v>
      </c>
      <c r="M156" s="3873" t="n">
        <v>-0.08929933003024</v>
      </c>
      <c r="N156" s="3873" t="n">
        <v>-0.47572651625175</v>
      </c>
      <c r="O156" s="3873" t="s">
        <v>2938</v>
      </c>
      <c r="P156" s="3870" t="n">
        <v>0.32966239170918</v>
      </c>
      <c r="Q156" s="3870" t="n">
        <v>-4.88213033673103</v>
      </c>
      <c r="R156" s="3873" t="n">
        <v>-4.55246794502185</v>
      </c>
      <c r="S156" s="3870" t="s">
        <v>3104</v>
      </c>
      <c r="T156" s="3870" t="n">
        <v>-1.17797732759006</v>
      </c>
      <c r="U156" s="3873" t="n">
        <v>-1.17797732759006</v>
      </c>
      <c r="V156" s="3870" t="n">
        <v>-0.9975092484189</v>
      </c>
      <c r="W156" s="3870" t="n">
        <v>-0.25415300664454</v>
      </c>
      <c r="X156" s="3870" t="n">
        <v>-1.35395556052853</v>
      </c>
      <c r="Y156" s="3870" t="s">
        <v>2938</v>
      </c>
      <c r="Z156" s="3871" t="s">
        <v>1185</v>
      </c>
      <c r="AA156" s="3873" t="n">
        <v>30.56556465674759</v>
      </c>
    </row>
    <row r="157">
      <c r="A157" s="3880" t="s">
        <v>3121</v>
      </c>
      <c r="B157" s="3871"/>
      <c r="C157" s="3870" t="n">
        <v>11.33252048719482</v>
      </c>
      <c r="D157" s="3870" t="n">
        <v>8.78252048719482</v>
      </c>
      <c r="E157" s="3870" t="n">
        <v>2.55</v>
      </c>
      <c r="F157" s="3873" t="s">
        <v>2938</v>
      </c>
      <c r="G157" s="3873" t="n">
        <v>-4.3413400451211</v>
      </c>
      <c r="H157" s="3873" t="n">
        <v>-4.3413400451211</v>
      </c>
      <c r="I157" s="3873" t="s">
        <v>2938</v>
      </c>
      <c r="J157" s="3873" t="n">
        <v>-4.3413400451211</v>
      </c>
      <c r="K157" s="3873" t="n">
        <v>-4.3413400451211</v>
      </c>
      <c r="L157" s="3873" t="n">
        <v>-4.04548038291197</v>
      </c>
      <c r="M157" s="3873" t="n">
        <v>-3.10115245322597</v>
      </c>
      <c r="N157" s="3873" t="n">
        <v>0.0</v>
      </c>
      <c r="O157" s="3873" t="n">
        <v>-6.1</v>
      </c>
      <c r="P157" s="3870" t="s">
        <v>2938</v>
      </c>
      <c r="Q157" s="3870" t="n">
        <v>-49.1983250032141</v>
      </c>
      <c r="R157" s="3873" t="n">
        <v>-49.1983250032141</v>
      </c>
      <c r="S157" s="3870" t="s">
        <v>2938</v>
      </c>
      <c r="T157" s="3870" t="n">
        <v>-49.1983250032141</v>
      </c>
      <c r="U157" s="3873" t="n">
        <v>-49.1983250032141</v>
      </c>
      <c r="V157" s="3870" t="n">
        <v>-45.8454893198946</v>
      </c>
      <c r="W157" s="3870" t="n">
        <v>-35.1438737100978</v>
      </c>
      <c r="X157" s="3870" t="n">
        <v>0.0</v>
      </c>
      <c r="Y157" s="3870" t="n">
        <v>-15.555</v>
      </c>
      <c r="Z157" s="3871" t="s">
        <v>1185</v>
      </c>
      <c r="AA157" s="3873" t="n">
        <v>714.7837144668762</v>
      </c>
    </row>
    <row r="158">
      <c r="A158" s="3880" t="s">
        <v>3122</v>
      </c>
      <c r="B158" s="3871"/>
      <c r="C158" s="3870" t="s">
        <v>1185</v>
      </c>
      <c r="D158" s="3870" t="s">
        <v>1185</v>
      </c>
      <c r="E158" s="3870" t="s">
        <v>1185</v>
      </c>
      <c r="F158" s="3873" t="s">
        <v>1185</v>
      </c>
      <c r="G158" s="3873" t="s">
        <v>1185</v>
      </c>
      <c r="H158" s="3873" t="s">
        <v>1185</v>
      </c>
      <c r="I158" s="3873" t="s">
        <v>1185</v>
      </c>
      <c r="J158" s="3873" t="s">
        <v>1185</v>
      </c>
      <c r="K158" s="3873" t="s">
        <v>1185</v>
      </c>
      <c r="L158" s="3873" t="s">
        <v>1185</v>
      </c>
      <c r="M158" s="3873" t="s">
        <v>1185</v>
      </c>
      <c r="N158" s="3873" t="s">
        <v>1185</v>
      </c>
      <c r="O158" s="3873" t="s">
        <v>1185</v>
      </c>
      <c r="P158" s="3870" t="s">
        <v>1185</v>
      </c>
      <c r="Q158" s="3870" t="s">
        <v>1185</v>
      </c>
      <c r="R158" s="3873" t="s">
        <v>1185</v>
      </c>
      <c r="S158" s="3870" t="s">
        <v>1185</v>
      </c>
      <c r="T158" s="3870" t="s">
        <v>1185</v>
      </c>
      <c r="U158" s="3873" t="s">
        <v>1185</v>
      </c>
      <c r="V158" s="3870" t="s">
        <v>1185</v>
      </c>
      <c r="W158" s="3870" t="s">
        <v>1185</v>
      </c>
      <c r="X158" s="3870" t="s">
        <v>1185</v>
      </c>
      <c r="Y158" s="3870" t="s">
        <v>1185</v>
      </c>
      <c r="Z158" s="3871" t="s">
        <v>1185</v>
      </c>
      <c r="AA158" s="3873" t="s">
        <v>1185</v>
      </c>
    </row>
    <row r="159">
      <c r="A159" s="3880" t="s">
        <v>3123</v>
      </c>
      <c r="B159" s="3871"/>
      <c r="C159" s="3870" t="n">
        <v>16.164170349</v>
      </c>
      <c r="D159" s="3870" t="n">
        <v>14.53977925</v>
      </c>
      <c r="E159" s="3870" t="n">
        <v>1.624391099</v>
      </c>
      <c r="F159" s="3873" t="n">
        <v>1.15598473268725</v>
      </c>
      <c r="G159" s="3873" t="n">
        <v>-5.34080333453927</v>
      </c>
      <c r="H159" s="3873" t="n">
        <v>-4.18481860185202</v>
      </c>
      <c r="I159" s="3873" t="n">
        <v>0.5198342326626</v>
      </c>
      <c r="J159" s="3873" t="n">
        <v>-0.96032641545134</v>
      </c>
      <c r="K159" s="3873" t="n">
        <v>-0.44049218278874</v>
      </c>
      <c r="L159" s="3873" t="n">
        <v>-2.72224851631326</v>
      </c>
      <c r="M159" s="3873" t="n">
        <v>-0.10246017520488</v>
      </c>
      <c r="N159" s="3873" t="n">
        <v>0.49162412077198</v>
      </c>
      <c r="O159" s="3873" t="n">
        <v>-2.70594401354818</v>
      </c>
      <c r="P159" s="3870" t="n">
        <v>18.68553414</v>
      </c>
      <c r="Q159" s="3870" t="n">
        <v>-86.3296549</v>
      </c>
      <c r="R159" s="3873" t="n">
        <v>-67.64412076</v>
      </c>
      <c r="S159" s="3870" t="n">
        <v>8.40268909</v>
      </c>
      <c r="T159" s="3870" t="n">
        <v>-15.52287977</v>
      </c>
      <c r="U159" s="3873" t="n">
        <v>-7.12019068</v>
      </c>
      <c r="V159" s="3870" t="n">
        <v>-44.00288875</v>
      </c>
      <c r="W159" s="3870" t="n">
        <v>-1.656183726</v>
      </c>
      <c r="X159" s="3870" t="n">
        <v>7.14810619</v>
      </c>
      <c r="Y159" s="3870" t="n">
        <v>-4.39551137</v>
      </c>
      <c r="Z159" s="3871" t="s">
        <v>1185</v>
      </c>
      <c r="AA159" s="3873" t="n">
        <v>431.45956001866705</v>
      </c>
    </row>
    <row r="160">
      <c r="A160" s="3880" t="s">
        <v>3124</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3125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3126</v>
      </c>
      <c r="B162" s="3871"/>
      <c r="C162" s="3870" t="n">
        <v>43.537</v>
      </c>
      <c r="D162" s="3870" t="n">
        <v>43.537</v>
      </c>
      <c r="E162" s="3870" t="s">
        <v>2938</v>
      </c>
      <c r="F162" s="3873" t="s">
        <v>2940</v>
      </c>
      <c r="G162" s="3873" t="n">
        <v>-7.4104</v>
      </c>
      <c r="H162" s="3873" t="n">
        <v>-7.4104</v>
      </c>
      <c r="I162" s="3873" t="s">
        <v>3104</v>
      </c>
      <c r="J162" s="3873" t="s">
        <v>3104</v>
      </c>
      <c r="K162" s="3873" t="s">
        <v>3104</v>
      </c>
      <c r="L162" s="3873" t="n">
        <v>-0.62884615384615</v>
      </c>
      <c r="M162" s="3873" t="s">
        <v>3104</v>
      </c>
      <c r="N162" s="3873" t="n">
        <v>-1.75</v>
      </c>
      <c r="O162" s="3873" t="s">
        <v>2938</v>
      </c>
      <c r="P162" s="3870" t="s">
        <v>2940</v>
      </c>
      <c r="Q162" s="3870" t="n">
        <v>-322.6265847999999</v>
      </c>
      <c r="R162" s="3873" t="n">
        <v>-322.6265847999999</v>
      </c>
      <c r="S162" s="3870" t="s">
        <v>3104</v>
      </c>
      <c r="T162" s="3870" t="s">
        <v>3104</v>
      </c>
      <c r="U162" s="3873" t="s">
        <v>3104</v>
      </c>
      <c r="V162" s="3870" t="n">
        <v>-27.37807499999999</v>
      </c>
      <c r="W162" s="3870" t="s">
        <v>3104</v>
      </c>
      <c r="X162" s="3870" t="n">
        <v>-76.18974999999998</v>
      </c>
      <c r="Y162" s="3870" t="s">
        <v>2938</v>
      </c>
      <c r="Z162" s="3871" t="s">
        <v>1185</v>
      </c>
      <c r="AA162" s="3873" t="n">
        <v>1562.7128359333342</v>
      </c>
    </row>
    <row r="163">
      <c r="A163" s="3880" t="s">
        <v>3127</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3128</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3129</v>
      </c>
      <c r="B165" s="3871"/>
      <c r="C165" s="3870" t="s">
        <v>2946</v>
      </c>
      <c r="D165" s="3870" t="s">
        <v>2946</v>
      </c>
      <c r="E165" s="3870" t="s">
        <v>2946</v>
      </c>
      <c r="F165" s="3873" t="s">
        <v>3104</v>
      </c>
      <c r="G165" s="3873" t="s">
        <v>2946</v>
      </c>
      <c r="H165" s="3873" t="s">
        <v>3130</v>
      </c>
      <c r="I165" s="3873" t="s">
        <v>3104</v>
      </c>
      <c r="J165" s="3873" t="s">
        <v>2946</v>
      </c>
      <c r="K165" s="3873" t="s">
        <v>3130</v>
      </c>
      <c r="L165" s="3873" t="s">
        <v>2946</v>
      </c>
      <c r="M165" s="3873" t="s">
        <v>2946</v>
      </c>
      <c r="N165" s="3873" t="s">
        <v>2946</v>
      </c>
      <c r="O165" s="3873" t="s">
        <v>2946</v>
      </c>
      <c r="P165" s="3870" t="s">
        <v>3104</v>
      </c>
      <c r="Q165" s="3870" t="s">
        <v>2946</v>
      </c>
      <c r="R165" s="3873" t="s">
        <v>3130</v>
      </c>
      <c r="S165" s="3870" t="s">
        <v>3104</v>
      </c>
      <c r="T165" s="3870" t="s">
        <v>2946</v>
      </c>
      <c r="U165" s="3873" t="s">
        <v>3130</v>
      </c>
      <c r="V165" s="3870" t="s">
        <v>2946</v>
      </c>
      <c r="W165" s="3870" t="s">
        <v>2946</v>
      </c>
      <c r="X165" s="3870" t="s">
        <v>2946</v>
      </c>
      <c r="Y165" s="3870" t="s">
        <v>2946</v>
      </c>
      <c r="Z165" s="3871" t="s">
        <v>1185</v>
      </c>
      <c r="AA165" s="3873" t="s">
        <v>3130</v>
      </c>
    </row>
    <row r="166">
      <c r="A166" s="3880" t="s">
        <v>3131</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63.45295391335773</v>
      </c>
      <c r="D167" s="3870" t="n">
        <v>58.90933769335773</v>
      </c>
      <c r="E167" s="3870" t="n">
        <v>4.54361622</v>
      </c>
      <c r="F167" s="3873" t="s">
        <v>2948</v>
      </c>
      <c r="G167" s="3873" t="n">
        <v>-5.31391753067146</v>
      </c>
      <c r="H167" s="3873" t="n">
        <v>-5.31391753067146</v>
      </c>
      <c r="I167" s="3873" t="s">
        <v>2948</v>
      </c>
      <c r="J167" s="3873" t="n">
        <v>-0.04107162563125</v>
      </c>
      <c r="K167" s="3873" t="n">
        <v>-0.04107162563125</v>
      </c>
      <c r="L167" s="3873" t="n">
        <v>-0.50668718593628</v>
      </c>
      <c r="M167" s="3873" t="n">
        <v>-0.00601018544741</v>
      </c>
      <c r="N167" s="3873" t="n">
        <v>-1.30555480389932</v>
      </c>
      <c r="O167" s="3873" t="s">
        <v>2947</v>
      </c>
      <c r="P167" s="3870" t="s">
        <v>2948</v>
      </c>
      <c r="Q167" s="3870" t="n">
        <v>-337.1837641730796</v>
      </c>
      <c r="R167" s="3873" t="n">
        <v>-337.1837641730796</v>
      </c>
      <c r="S167" s="3870" t="s">
        <v>2948</v>
      </c>
      <c r="T167" s="3870" t="n">
        <v>-2.6061159683261</v>
      </c>
      <c r="U167" s="3873" t="n">
        <v>-2.6061159683261</v>
      </c>
      <c r="V167" s="3870" t="n">
        <v>-32.15079865770401</v>
      </c>
      <c r="W167" s="3870" t="n">
        <v>-0.38136402020495</v>
      </c>
      <c r="X167" s="3870" t="n">
        <v>-76.90936882009031</v>
      </c>
      <c r="Y167" s="3870" t="s">
        <v>2947</v>
      </c>
      <c r="Z167" s="3871" t="s">
        <v>1185</v>
      </c>
      <c r="AA167" s="3873" t="n">
        <v>1647.1818426778198</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3106</v>
      </c>
      <c r="B172" s="3871"/>
      <c r="C172" s="3870" t="n">
        <v>0.46177</v>
      </c>
      <c r="D172" s="3870" t="n">
        <v>0.46177</v>
      </c>
      <c r="E172" s="3870" t="s">
        <v>2938</v>
      </c>
      <c r="F172" s="3873" t="s">
        <v>2938</v>
      </c>
      <c r="G172" s="3873" t="n">
        <v>-12.81369151331808</v>
      </c>
      <c r="H172" s="3873" t="n">
        <v>-12.81369151331808</v>
      </c>
      <c r="I172" s="3873" t="s">
        <v>2938</v>
      </c>
      <c r="J172" s="3873" t="n">
        <v>-2.56273830266362</v>
      </c>
      <c r="K172" s="3873" t="n">
        <v>-2.56273830266362</v>
      </c>
      <c r="L172" s="3873" t="n">
        <v>-1.84170563703177</v>
      </c>
      <c r="M172" s="3873" t="n">
        <v>-0.4752554418692</v>
      </c>
      <c r="N172" s="3873" t="s">
        <v>2954</v>
      </c>
      <c r="O172" s="3873" t="s">
        <v>2938</v>
      </c>
      <c r="P172" s="3870" t="s">
        <v>2938</v>
      </c>
      <c r="Q172" s="3870" t="n">
        <v>-5.91697833010489</v>
      </c>
      <c r="R172" s="3873" t="n">
        <v>-5.91697833010489</v>
      </c>
      <c r="S172" s="3870" t="s">
        <v>2938</v>
      </c>
      <c r="T172" s="3870" t="n">
        <v>-1.18339566602098</v>
      </c>
      <c r="U172" s="3873" t="n">
        <v>-1.18339566602098</v>
      </c>
      <c r="V172" s="3870" t="n">
        <v>-0.85044441201216</v>
      </c>
      <c r="W172" s="3870" t="n">
        <v>-0.21945870539194</v>
      </c>
      <c r="X172" s="3870" t="s">
        <v>2954</v>
      </c>
      <c r="Y172" s="3870" t="s">
        <v>2938</v>
      </c>
      <c r="Z172" s="3871" t="s">
        <v>1185</v>
      </c>
      <c r="AA172" s="3873" t="n">
        <v>29.95768274960992</v>
      </c>
    </row>
    <row r="173">
      <c r="A173" s="3880" t="s">
        <v>3107</v>
      </c>
      <c r="B173" s="3871"/>
      <c r="C173" s="3870" t="n">
        <v>8.00046</v>
      </c>
      <c r="D173" s="3870" t="n">
        <v>5.99003</v>
      </c>
      <c r="E173" s="3870" t="n">
        <v>2.01043</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3115</v>
      </c>
      <c r="B181" s="3871"/>
      <c r="C181" s="3870" t="s">
        <v>1185</v>
      </c>
      <c r="D181" s="3870" t="s">
        <v>1185</v>
      </c>
      <c r="E181" s="3870" t="s">
        <v>1185</v>
      </c>
      <c r="F181" s="3873" t="s">
        <v>1185</v>
      </c>
      <c r="G181" s="3873" t="s">
        <v>1185</v>
      </c>
      <c r="H181" s="3873" t="s">
        <v>1185</v>
      </c>
      <c r="I181" s="3873" t="s">
        <v>1185</v>
      </c>
      <c r="J181" s="3873" t="s">
        <v>1185</v>
      </c>
      <c r="K181" s="3873" t="s">
        <v>1185</v>
      </c>
      <c r="L181" s="3873" t="s">
        <v>1185</v>
      </c>
      <c r="M181" s="3873" t="s">
        <v>1185</v>
      </c>
      <c r="N181" s="3873" t="s">
        <v>1185</v>
      </c>
      <c r="O181" s="3873" t="s">
        <v>1185</v>
      </c>
      <c r="P181" s="3870" t="s">
        <v>1185</v>
      </c>
      <c r="Q181" s="3870" t="s">
        <v>1185</v>
      </c>
      <c r="R181" s="3873" t="s">
        <v>1185</v>
      </c>
      <c r="S181" s="3870" t="s">
        <v>1185</v>
      </c>
      <c r="T181" s="3870" t="s">
        <v>1185</v>
      </c>
      <c r="U181" s="3873" t="s">
        <v>1185</v>
      </c>
      <c r="V181" s="3870" t="s">
        <v>1185</v>
      </c>
      <c r="W181" s="3870" t="s">
        <v>1185</v>
      </c>
      <c r="X181" s="3870" t="s">
        <v>1185</v>
      </c>
      <c r="Y181" s="3870" t="s">
        <v>1185</v>
      </c>
      <c r="Z181" s="3871" t="s">
        <v>1185</v>
      </c>
      <c r="AA181" s="3873" t="s">
        <v>1185</v>
      </c>
    </row>
    <row r="182">
      <c r="A182" s="3880" t="s">
        <v>3116</v>
      </c>
      <c r="B182" s="3871"/>
      <c r="C182" s="3870" t="s">
        <v>2946</v>
      </c>
      <c r="D182" s="3870" t="s">
        <v>2946</v>
      </c>
      <c r="E182" s="3870" t="s">
        <v>2946</v>
      </c>
      <c r="F182" s="3873" t="s">
        <v>2946</v>
      </c>
      <c r="G182" s="3873" t="s">
        <v>2946</v>
      </c>
      <c r="H182" s="3873" t="s">
        <v>2946</v>
      </c>
      <c r="I182" s="3873" t="s">
        <v>2946</v>
      </c>
      <c r="J182" s="3873" t="s">
        <v>2946</v>
      </c>
      <c r="K182" s="3873" t="s">
        <v>2946</v>
      </c>
      <c r="L182" s="3873" t="s">
        <v>2946</v>
      </c>
      <c r="M182" s="3873" t="s">
        <v>2946</v>
      </c>
      <c r="N182" s="3873" t="s">
        <v>2946</v>
      </c>
      <c r="O182" s="3873" t="s">
        <v>2946</v>
      </c>
      <c r="P182" s="3870" t="s">
        <v>2946</v>
      </c>
      <c r="Q182" s="3870" t="s">
        <v>2946</v>
      </c>
      <c r="R182" s="3873" t="s">
        <v>2946</v>
      </c>
      <c r="S182" s="3870" t="s">
        <v>2946</v>
      </c>
      <c r="T182" s="3870" t="s">
        <v>2946</v>
      </c>
      <c r="U182" s="3873" t="s">
        <v>2946</v>
      </c>
      <c r="V182" s="3870" t="s">
        <v>2946</v>
      </c>
      <c r="W182" s="3870" t="s">
        <v>2946</v>
      </c>
      <c r="X182" s="3870" t="s">
        <v>2946</v>
      </c>
      <c r="Y182" s="3870" t="s">
        <v>2946</v>
      </c>
      <c r="Z182" s="3871" t="s">
        <v>1185</v>
      </c>
      <c r="AA182" s="3873" t="s">
        <v>2946</v>
      </c>
    </row>
    <row r="183">
      <c r="A183" s="3880" t="s">
        <v>3117</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3118</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3119</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3120</v>
      </c>
      <c r="B186" s="3871"/>
      <c r="C186" s="3870" t="n">
        <v>0.09269447335773</v>
      </c>
      <c r="D186" s="3870" t="n">
        <v>0.09269447335773</v>
      </c>
      <c r="E186" s="3870" t="s">
        <v>2938</v>
      </c>
      <c r="F186" s="3873" t="s">
        <v>2938</v>
      </c>
      <c r="G186" s="3873" t="n">
        <v>-4.14515643766078</v>
      </c>
      <c r="H186" s="3873" t="n">
        <v>-4.14515643766078</v>
      </c>
      <c r="I186" s="3873" t="s">
        <v>2938</v>
      </c>
      <c r="J186" s="3873" t="n">
        <v>-1.00015771110035</v>
      </c>
      <c r="K186" s="3873" t="n">
        <v>-1.00015771110035</v>
      </c>
      <c r="L186" s="3873" t="n">
        <v>-0.84693189192453</v>
      </c>
      <c r="M186" s="3873" t="n">
        <v>-0.21578776046136</v>
      </c>
      <c r="N186" s="3873" t="n">
        <v>-5.55447160375267</v>
      </c>
      <c r="O186" s="3873" t="s">
        <v>2938</v>
      </c>
      <c r="P186" s="3870" t="s">
        <v>2938</v>
      </c>
      <c r="Q186" s="3870" t="n">
        <v>-0.38423309297437</v>
      </c>
      <c r="R186" s="3873" t="n">
        <v>-0.38423309297437</v>
      </c>
      <c r="S186" s="3870" t="s">
        <v>2938</v>
      </c>
      <c r="T186" s="3870" t="n">
        <v>-0.09270909230512</v>
      </c>
      <c r="U186" s="3873" t="n">
        <v>-0.09270909230512</v>
      </c>
      <c r="V186" s="3870" t="n">
        <v>-0.07850590569181</v>
      </c>
      <c r="W186" s="3870" t="n">
        <v>-0.02000233281301</v>
      </c>
      <c r="X186" s="3870" t="n">
        <v>-0.51486882009032</v>
      </c>
      <c r="Y186" s="3870" t="s">
        <v>2938</v>
      </c>
      <c r="Z186" s="3871" t="s">
        <v>1185</v>
      </c>
      <c r="AA186" s="3873" t="n">
        <v>3.99783722754031</v>
      </c>
    </row>
    <row r="187">
      <c r="A187" s="3880" t="s">
        <v>3121</v>
      </c>
      <c r="B187" s="3871"/>
      <c r="C187" s="3870" t="n">
        <v>9.859072</v>
      </c>
      <c r="D187" s="3870" t="n">
        <v>7.639072</v>
      </c>
      <c r="E187" s="3870" t="n">
        <v>2.22</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3122</v>
      </c>
      <c r="B188" s="3871"/>
      <c r="C188" s="3870" t="s">
        <v>1185</v>
      </c>
      <c r="D188" s="3870" t="s">
        <v>1185</v>
      </c>
      <c r="E188" s="3870" t="s">
        <v>1185</v>
      </c>
      <c r="F188" s="3873" t="s">
        <v>1185</v>
      </c>
      <c r="G188" s="3873" t="s">
        <v>1185</v>
      </c>
      <c r="H188" s="3873" t="s">
        <v>1185</v>
      </c>
      <c r="I188" s="3873" t="s">
        <v>1185</v>
      </c>
      <c r="J188" s="3873" t="s">
        <v>1185</v>
      </c>
      <c r="K188" s="3873" t="s">
        <v>1185</v>
      </c>
      <c r="L188" s="3873" t="s">
        <v>1185</v>
      </c>
      <c r="M188" s="3873" t="s">
        <v>1185</v>
      </c>
      <c r="N188" s="3873" t="s">
        <v>1185</v>
      </c>
      <c r="O188" s="3873" t="s">
        <v>1185</v>
      </c>
      <c r="P188" s="3870" t="s">
        <v>1185</v>
      </c>
      <c r="Q188" s="3870" t="s">
        <v>1185</v>
      </c>
      <c r="R188" s="3873" t="s">
        <v>1185</v>
      </c>
      <c r="S188" s="3870" t="s">
        <v>1185</v>
      </c>
      <c r="T188" s="3870" t="s">
        <v>1185</v>
      </c>
      <c r="U188" s="3873" t="s">
        <v>1185</v>
      </c>
      <c r="V188" s="3870" t="s">
        <v>1185</v>
      </c>
      <c r="W188" s="3870" t="s">
        <v>1185</v>
      </c>
      <c r="X188" s="3870" t="s">
        <v>1185</v>
      </c>
      <c r="Y188" s="3870" t="s">
        <v>1185</v>
      </c>
      <c r="Z188" s="3871" t="s">
        <v>1185</v>
      </c>
      <c r="AA188" s="3873" t="s">
        <v>1185</v>
      </c>
    </row>
    <row r="189">
      <c r="A189" s="3880" t="s">
        <v>3123</v>
      </c>
      <c r="B189" s="3871"/>
      <c r="C189" s="3870" t="n">
        <v>1.38495744</v>
      </c>
      <c r="D189" s="3870" t="n">
        <v>1.07177122</v>
      </c>
      <c r="E189" s="3870" t="n">
        <v>0.31318622</v>
      </c>
      <c r="F189" s="3873" t="s">
        <v>2938</v>
      </c>
      <c r="G189" s="3873" t="n">
        <v>-5.33514672479755</v>
      </c>
      <c r="H189" s="3873" t="n">
        <v>-5.33514672479755</v>
      </c>
      <c r="I189" s="3873" t="s">
        <v>2938</v>
      </c>
      <c r="J189" s="3873" t="n">
        <v>-0.96032641262969</v>
      </c>
      <c r="K189" s="3873" t="n">
        <v>-0.96032641262969</v>
      </c>
      <c r="L189" s="3873" t="n">
        <v>-2.72224851905918</v>
      </c>
      <c r="M189" s="3873" t="n">
        <v>-0.10246017523831</v>
      </c>
      <c r="N189" s="3873" t="s">
        <v>2938</v>
      </c>
      <c r="O189" s="3873" t="s">
        <v>2938</v>
      </c>
      <c r="P189" s="3870" t="s">
        <v>2938</v>
      </c>
      <c r="Q189" s="3870" t="n">
        <v>-7.38895115</v>
      </c>
      <c r="R189" s="3873" t="n">
        <v>-7.38895115</v>
      </c>
      <c r="S189" s="3870" t="s">
        <v>2938</v>
      </c>
      <c r="T189" s="3870" t="n">
        <v>-1.33001121</v>
      </c>
      <c r="U189" s="3873" t="n">
        <v>-1.33001121</v>
      </c>
      <c r="V189" s="3870" t="n">
        <v>-3.77019834</v>
      </c>
      <c r="W189" s="3870" t="n">
        <v>-0.141902982</v>
      </c>
      <c r="X189" s="3870" t="s">
        <v>2938</v>
      </c>
      <c r="Y189" s="3870" t="s">
        <v>2938</v>
      </c>
      <c r="Z189" s="3871" t="s">
        <v>1185</v>
      </c>
      <c r="AA189" s="3873" t="n">
        <v>46.31390016733338</v>
      </c>
    </row>
    <row r="190">
      <c r="A190" s="3880" t="s">
        <v>3124</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3125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3126</v>
      </c>
      <c r="B192" s="3871"/>
      <c r="C192" s="3870" t="n">
        <v>43.654</v>
      </c>
      <c r="D192" s="3870" t="n">
        <v>43.654</v>
      </c>
      <c r="E192" s="3870" t="s">
        <v>2938</v>
      </c>
      <c r="F192" s="3873" t="s">
        <v>2940</v>
      </c>
      <c r="G192" s="3873" t="n">
        <v>-7.41040000000001</v>
      </c>
      <c r="H192" s="3873" t="n">
        <v>-7.41040000000001</v>
      </c>
      <c r="I192" s="3873" t="s">
        <v>3104</v>
      </c>
      <c r="J192" s="3873" t="s">
        <v>3104</v>
      </c>
      <c r="K192" s="3873" t="s">
        <v>3104</v>
      </c>
      <c r="L192" s="3873" t="n">
        <v>-0.62884615384615</v>
      </c>
      <c r="M192" s="3873" t="s">
        <v>3104</v>
      </c>
      <c r="N192" s="3873" t="n">
        <v>-1.75</v>
      </c>
      <c r="O192" s="3873" t="s">
        <v>2938</v>
      </c>
      <c r="P192" s="3870" t="s">
        <v>2940</v>
      </c>
      <c r="Q192" s="3870" t="n">
        <v>-323.4936016000004</v>
      </c>
      <c r="R192" s="3873" t="n">
        <v>-323.4936016000004</v>
      </c>
      <c r="S192" s="3870" t="s">
        <v>3104</v>
      </c>
      <c r="T192" s="3870" t="s">
        <v>3104</v>
      </c>
      <c r="U192" s="3873" t="s">
        <v>3104</v>
      </c>
      <c r="V192" s="3870" t="n">
        <v>-27.45165000000004</v>
      </c>
      <c r="W192" s="3870" t="s">
        <v>3104</v>
      </c>
      <c r="X192" s="3870" t="n">
        <v>-76.3945</v>
      </c>
      <c r="Y192" s="3870" t="s">
        <v>2938</v>
      </c>
      <c r="Z192" s="3871" t="s">
        <v>1185</v>
      </c>
      <c r="AA192" s="3873" t="n">
        <v>1566.9124225333362</v>
      </c>
    </row>
    <row r="193">
      <c r="A193" s="3880" t="s">
        <v>3127</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3128</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3129</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3131</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126.3514006255379</v>
      </c>
      <c r="D197" s="3870" t="n">
        <v>124.9586829615379</v>
      </c>
      <c r="E197" s="3870" t="n">
        <v>1.392717664</v>
      </c>
      <c r="F197" s="3873" t="n">
        <v>0.00192411597117</v>
      </c>
      <c r="G197" s="3873" t="n">
        <v>-3.2958324652657</v>
      </c>
      <c r="H197" s="3873" t="n">
        <v>-3.29390834929453</v>
      </c>
      <c r="I197" s="3873" t="s">
        <v>2948</v>
      </c>
      <c r="J197" s="3873" t="n">
        <v>-0.16131540756112</v>
      </c>
      <c r="K197" s="3873" t="n">
        <v>-0.16131540756112</v>
      </c>
      <c r="L197" s="3873" t="n">
        <v>-0.4445926304027</v>
      </c>
      <c r="M197" s="3873" t="n">
        <v>-0.06513812298641</v>
      </c>
      <c r="N197" s="3873" t="n">
        <v>-1.15278478122536</v>
      </c>
      <c r="O197" s="3873" t="n">
        <v>-4.4523780377643</v>
      </c>
      <c r="P197" s="3870" t="n">
        <v>0.24311474792318</v>
      </c>
      <c r="Q197" s="3870" t="n">
        <v>-416.4330482134409</v>
      </c>
      <c r="R197" s="3873" t="n">
        <v>-416.1899334655177</v>
      </c>
      <c r="S197" s="3870" t="s">
        <v>2948</v>
      </c>
      <c r="T197" s="3870" t="n">
        <v>-20.38242768782713</v>
      </c>
      <c r="U197" s="3873" t="n">
        <v>-20.38242768782713</v>
      </c>
      <c r="V197" s="3870" t="n">
        <v>-56.17490155917323</v>
      </c>
      <c r="W197" s="3870" t="n">
        <v>-8.23029307345104</v>
      </c>
      <c r="X197" s="3870" t="n">
        <v>-144.050468000026</v>
      </c>
      <c r="Y197" s="3870" t="n">
        <v>-6.20090554</v>
      </c>
      <c r="Z197" s="3871" t="s">
        <v>1185</v>
      </c>
      <c r="AA197" s="3873" t="n">
        <v>2387.839407528651</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3106</v>
      </c>
      <c r="B202" s="3871"/>
      <c r="C202" s="3870" t="n">
        <v>4.86012</v>
      </c>
      <c r="D202" s="3870" t="n">
        <v>4.86012</v>
      </c>
      <c r="E202" s="3870" t="s">
        <v>2938</v>
      </c>
      <c r="F202" s="3873" t="s">
        <v>2938</v>
      </c>
      <c r="G202" s="3873" t="n">
        <v>-5.22083898517885</v>
      </c>
      <c r="H202" s="3873" t="n">
        <v>-5.22083898517885</v>
      </c>
      <c r="I202" s="3873" t="s">
        <v>2938</v>
      </c>
      <c r="J202" s="3873" t="n">
        <v>-1.04416779703577</v>
      </c>
      <c r="K202" s="3873" t="n">
        <v>-1.04416779703577</v>
      </c>
      <c r="L202" s="3873" t="n">
        <v>-0.74785545198551</v>
      </c>
      <c r="M202" s="3873" t="n">
        <v>-0.192985440312</v>
      </c>
      <c r="N202" s="3873" t="s">
        <v>2954</v>
      </c>
      <c r="O202" s="3873" t="s">
        <v>2938</v>
      </c>
      <c r="P202" s="3870" t="s">
        <v>2938</v>
      </c>
      <c r="Q202" s="3870" t="n">
        <v>-25.37390396864743</v>
      </c>
      <c r="R202" s="3873" t="n">
        <v>-25.37390396864743</v>
      </c>
      <c r="S202" s="3870" t="s">
        <v>2938</v>
      </c>
      <c r="T202" s="3870" t="n">
        <v>-5.07478079372949</v>
      </c>
      <c r="U202" s="3873" t="n">
        <v>-5.07478079372949</v>
      </c>
      <c r="V202" s="3870" t="n">
        <v>-3.6346672393038</v>
      </c>
      <c r="W202" s="3870" t="n">
        <v>-0.93793239816914</v>
      </c>
      <c r="X202" s="3870" t="s">
        <v>2954</v>
      </c>
      <c r="Y202" s="3870" t="s">
        <v>2938</v>
      </c>
      <c r="Z202" s="3871" t="s">
        <v>1185</v>
      </c>
      <c r="AA202" s="3873" t="n">
        <v>128.41137613278295</v>
      </c>
    </row>
    <row r="203">
      <c r="A203" s="3880" t="s">
        <v>3107</v>
      </c>
      <c r="B203" s="3871"/>
      <c r="C203" s="3870" t="n">
        <v>58.44236</v>
      </c>
      <c r="D203" s="3870" t="n">
        <v>57.96695</v>
      </c>
      <c r="E203" s="3870" t="n">
        <v>0.47541</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3115</v>
      </c>
      <c r="B211" s="3871"/>
      <c r="C211" s="3870" t="s">
        <v>1185</v>
      </c>
      <c r="D211" s="3870" t="s">
        <v>1185</v>
      </c>
      <c r="E211" s="3870" t="s">
        <v>1185</v>
      </c>
      <c r="F211" s="3873" t="s">
        <v>1185</v>
      </c>
      <c r="G211" s="3873" t="s">
        <v>1185</v>
      </c>
      <c r="H211" s="3873" t="s">
        <v>1185</v>
      </c>
      <c r="I211" s="3873" t="s">
        <v>1185</v>
      </c>
      <c r="J211" s="3873" t="s">
        <v>1185</v>
      </c>
      <c r="K211" s="3873" t="s">
        <v>1185</v>
      </c>
      <c r="L211" s="3873" t="s">
        <v>1185</v>
      </c>
      <c r="M211" s="3873" t="s">
        <v>1185</v>
      </c>
      <c r="N211" s="3873" t="s">
        <v>1185</v>
      </c>
      <c r="O211" s="3873" t="s">
        <v>1185</v>
      </c>
      <c r="P211" s="3870" t="s">
        <v>1185</v>
      </c>
      <c r="Q211" s="3870" t="s">
        <v>1185</v>
      </c>
      <c r="R211" s="3873" t="s">
        <v>1185</v>
      </c>
      <c r="S211" s="3870" t="s">
        <v>1185</v>
      </c>
      <c r="T211" s="3870" t="s">
        <v>1185</v>
      </c>
      <c r="U211" s="3873" t="s">
        <v>1185</v>
      </c>
      <c r="V211" s="3870" t="s">
        <v>1185</v>
      </c>
      <c r="W211" s="3870" t="s">
        <v>1185</v>
      </c>
      <c r="X211" s="3870" t="s">
        <v>1185</v>
      </c>
      <c r="Y211" s="3870" t="s">
        <v>1185</v>
      </c>
      <c r="Z211" s="3871" t="s">
        <v>1185</v>
      </c>
      <c r="AA211" s="3873" t="s">
        <v>1185</v>
      </c>
    </row>
    <row r="212">
      <c r="A212" s="3880" t="s">
        <v>3116</v>
      </c>
      <c r="B212" s="3871"/>
      <c r="C212" s="3870" t="s">
        <v>2946</v>
      </c>
      <c r="D212" s="3870" t="s">
        <v>2946</v>
      </c>
      <c r="E212" s="3870" t="s">
        <v>2946</v>
      </c>
      <c r="F212" s="3873" t="s">
        <v>2946</v>
      </c>
      <c r="G212" s="3873" t="s">
        <v>2946</v>
      </c>
      <c r="H212" s="3873" t="s">
        <v>2946</v>
      </c>
      <c r="I212" s="3873" t="s">
        <v>2946</v>
      </c>
      <c r="J212" s="3873" t="s">
        <v>2946</v>
      </c>
      <c r="K212" s="3873" t="s">
        <v>2946</v>
      </c>
      <c r="L212" s="3873" t="s">
        <v>2946</v>
      </c>
      <c r="M212" s="3873" t="s">
        <v>2946</v>
      </c>
      <c r="N212" s="3873" t="s">
        <v>2946</v>
      </c>
      <c r="O212" s="3873" t="s">
        <v>2946</v>
      </c>
      <c r="P212" s="3870" t="s">
        <v>2946</v>
      </c>
      <c r="Q212" s="3870" t="s">
        <v>2946</v>
      </c>
      <c r="R212" s="3873" t="s">
        <v>2946</v>
      </c>
      <c r="S212" s="3870" t="s">
        <v>2946</v>
      </c>
      <c r="T212" s="3870" t="s">
        <v>2946</v>
      </c>
      <c r="U212" s="3873" t="s">
        <v>2946</v>
      </c>
      <c r="V212" s="3870" t="s">
        <v>2946</v>
      </c>
      <c r="W212" s="3870" t="s">
        <v>2946</v>
      </c>
      <c r="X212" s="3870" t="s">
        <v>2946</v>
      </c>
      <c r="Y212" s="3870" t="s">
        <v>2946</v>
      </c>
      <c r="Z212" s="3871" t="s">
        <v>1185</v>
      </c>
      <c r="AA212" s="3873" t="s">
        <v>2946</v>
      </c>
    </row>
    <row r="213">
      <c r="A213" s="3880" t="s">
        <v>3117</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3118</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3119</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3120</v>
      </c>
      <c r="B216" s="3871"/>
      <c r="C216" s="3870" t="n">
        <v>1.07108337349611</v>
      </c>
      <c r="D216" s="3870" t="n">
        <v>1.07108337349611</v>
      </c>
      <c r="E216" s="3870" t="s">
        <v>2938</v>
      </c>
      <c r="F216" s="3873" t="n">
        <v>0.22698022762657</v>
      </c>
      <c r="G216" s="3873" t="n">
        <v>-5.43720476420554</v>
      </c>
      <c r="H216" s="3873" t="n">
        <v>-5.21022453657897</v>
      </c>
      <c r="I216" s="3873" t="s">
        <v>3104</v>
      </c>
      <c r="J216" s="3873" t="n">
        <v>-1.31190760916624</v>
      </c>
      <c r="K216" s="3873" t="n">
        <v>-1.31190760916624</v>
      </c>
      <c r="L216" s="3873" t="n">
        <v>-1.11092118885828</v>
      </c>
      <c r="M216" s="3873" t="n">
        <v>-0.28304896495044</v>
      </c>
      <c r="N216" s="3873" t="n">
        <v>-3.39269249295342</v>
      </c>
      <c r="O216" s="3873" t="s">
        <v>2938</v>
      </c>
      <c r="P216" s="3870" t="n">
        <v>0.24311474792318</v>
      </c>
      <c r="Q216" s="3870" t="n">
        <v>-5.82369962123439</v>
      </c>
      <c r="R216" s="3873" t="n">
        <v>-5.58058487331121</v>
      </c>
      <c r="S216" s="3870" t="s">
        <v>3104</v>
      </c>
      <c r="T216" s="3870" t="n">
        <v>-1.40516242774099</v>
      </c>
      <c r="U216" s="3873" t="n">
        <v>-1.40516242774099</v>
      </c>
      <c r="V216" s="3870" t="n">
        <v>-1.18988921465064</v>
      </c>
      <c r="W216" s="3870" t="n">
        <v>-0.3031690402437</v>
      </c>
      <c r="X216" s="3870" t="n">
        <v>-3.63385652058748</v>
      </c>
      <c r="Y216" s="3870" t="s">
        <v>2938</v>
      </c>
      <c r="Z216" s="3871" t="s">
        <v>1185</v>
      </c>
      <c r="AA216" s="3873" t="n">
        <v>44.41309428062478</v>
      </c>
    </row>
    <row r="217">
      <c r="A217" s="3880" t="s">
        <v>3121</v>
      </c>
      <c r="B217" s="3871"/>
      <c r="C217" s="3870" t="n">
        <v>2.93438562804179</v>
      </c>
      <c r="D217" s="3870" t="n">
        <v>2.29438562804179</v>
      </c>
      <c r="E217" s="3870" t="n">
        <v>0.64</v>
      </c>
      <c r="F217" s="3873" t="s">
        <v>2938</v>
      </c>
      <c r="G217" s="3873" t="n">
        <v>-2.60855633550442</v>
      </c>
      <c r="H217" s="3873" t="n">
        <v>-2.60855633550442</v>
      </c>
      <c r="I217" s="3873" t="s">
        <v>2938</v>
      </c>
      <c r="J217" s="3873" t="n">
        <v>-0.65141707604696</v>
      </c>
      <c r="K217" s="3873" t="n">
        <v>-0.65141707604696</v>
      </c>
      <c r="L217" s="3873" t="n">
        <v>-2.34834983708905</v>
      </c>
      <c r="M217" s="3873" t="n">
        <v>-1.80017950132278</v>
      </c>
      <c r="N217" s="3873" t="n">
        <v>-0.82619069118559</v>
      </c>
      <c r="O217" s="3873" t="n">
        <v>-7.9</v>
      </c>
      <c r="P217" s="3870" t="s">
        <v>2938</v>
      </c>
      <c r="Q217" s="3870" t="n">
        <v>-7.65451022084154</v>
      </c>
      <c r="R217" s="3873" t="n">
        <v>-7.65451022084154</v>
      </c>
      <c r="S217" s="3870" t="s">
        <v>2938</v>
      </c>
      <c r="T217" s="3870" t="n">
        <v>-1.91150890581321</v>
      </c>
      <c r="U217" s="3873" t="n">
        <v>-1.91150890581321</v>
      </c>
      <c r="V217" s="3870" t="n">
        <v>-6.8909640115684</v>
      </c>
      <c r="W217" s="3870" t="n">
        <v>-5.28242085657699</v>
      </c>
      <c r="X217" s="3870" t="n">
        <v>-1.89560004787813</v>
      </c>
      <c r="Y217" s="3870" t="n">
        <v>-5.056</v>
      </c>
      <c r="Z217" s="3871" t="s">
        <v>1185</v>
      </c>
      <c r="AA217" s="3873" t="n">
        <v>105.2003481564871</v>
      </c>
    </row>
    <row r="218">
      <c r="A218" s="3880" t="s">
        <v>3122</v>
      </c>
      <c r="B218" s="3871"/>
      <c r="C218" s="3870" t="s">
        <v>1185</v>
      </c>
      <c r="D218" s="3870" t="s">
        <v>1185</v>
      </c>
      <c r="E218" s="3870" t="s">
        <v>1185</v>
      </c>
      <c r="F218" s="3873" t="s">
        <v>1185</v>
      </c>
      <c r="G218" s="3873" t="s">
        <v>1185</v>
      </c>
      <c r="H218" s="3873" t="s">
        <v>1185</v>
      </c>
      <c r="I218" s="3873" t="s">
        <v>1185</v>
      </c>
      <c r="J218" s="3873" t="s">
        <v>1185</v>
      </c>
      <c r="K218" s="3873" t="s">
        <v>1185</v>
      </c>
      <c r="L218" s="3873" t="s">
        <v>1185</v>
      </c>
      <c r="M218" s="3873" t="s">
        <v>1185</v>
      </c>
      <c r="N218" s="3873" t="s">
        <v>1185</v>
      </c>
      <c r="O218" s="3873" t="s">
        <v>1185</v>
      </c>
      <c r="P218" s="3870" t="s">
        <v>1185</v>
      </c>
      <c r="Q218" s="3870" t="s">
        <v>1185</v>
      </c>
      <c r="R218" s="3873" t="s">
        <v>1185</v>
      </c>
      <c r="S218" s="3870" t="s">
        <v>1185</v>
      </c>
      <c r="T218" s="3870" t="s">
        <v>1185</v>
      </c>
      <c r="U218" s="3873" t="s">
        <v>1185</v>
      </c>
      <c r="V218" s="3870" t="s">
        <v>1185</v>
      </c>
      <c r="W218" s="3870" t="s">
        <v>1185</v>
      </c>
      <c r="X218" s="3870" t="s">
        <v>1185</v>
      </c>
      <c r="Y218" s="3870" t="s">
        <v>1185</v>
      </c>
      <c r="Z218" s="3871" t="s">
        <v>1185</v>
      </c>
      <c r="AA218" s="3873" t="s">
        <v>1185</v>
      </c>
    </row>
    <row r="219">
      <c r="A219" s="3880" t="s">
        <v>3123</v>
      </c>
      <c r="B219" s="3871"/>
      <c r="C219" s="3870" t="n">
        <v>6.517101624</v>
      </c>
      <c r="D219" s="3870" t="n">
        <v>6.23979396</v>
      </c>
      <c r="E219" s="3870" t="n">
        <v>0.277307664</v>
      </c>
      <c r="F219" s="3873" t="s">
        <v>2938</v>
      </c>
      <c r="G219" s="3873" t="n">
        <v>-5.3351467271826</v>
      </c>
      <c r="H219" s="3873" t="n">
        <v>-5.3351467271826</v>
      </c>
      <c r="I219" s="3873" t="s">
        <v>2938</v>
      </c>
      <c r="J219" s="3873" t="n">
        <v>-0.96032640905156</v>
      </c>
      <c r="K219" s="3873" t="n">
        <v>-0.96032640905156</v>
      </c>
      <c r="L219" s="3873" t="n">
        <v>-2.72224854292068</v>
      </c>
      <c r="M219" s="3873" t="n">
        <v>-0.10246017547754</v>
      </c>
      <c r="N219" s="3873" t="n">
        <v>-0.45273706761946</v>
      </c>
      <c r="O219" s="3873" t="n">
        <v>-4.12864730633626</v>
      </c>
      <c r="P219" s="3870" t="s">
        <v>2938</v>
      </c>
      <c r="Q219" s="3870" t="n">
        <v>-34.7696934</v>
      </c>
      <c r="R219" s="3873" t="n">
        <v>-34.7696934</v>
      </c>
      <c r="S219" s="3870" t="s">
        <v>2938</v>
      </c>
      <c r="T219" s="3870" t="n">
        <v>-6.2585448</v>
      </c>
      <c r="U219" s="3873" t="n">
        <v>-6.2585448</v>
      </c>
      <c r="V219" s="3870" t="n">
        <v>-17.7411704</v>
      </c>
      <c r="W219" s="3870" t="n">
        <v>-0.667743376</v>
      </c>
      <c r="X219" s="3870" t="n">
        <v>-2.82498602</v>
      </c>
      <c r="Y219" s="3870" t="n">
        <v>-1.14490554</v>
      </c>
      <c r="Z219" s="3871" t="s">
        <v>1185</v>
      </c>
      <c r="AA219" s="3873" t="n">
        <v>232.49249296533355</v>
      </c>
    </row>
    <row r="220">
      <c r="A220" s="3880" t="s">
        <v>3124</v>
      </c>
      <c r="B220" s="3871"/>
      <c r="C220" s="3870" t="n">
        <v>10.13335</v>
      </c>
      <c r="D220" s="3870" t="n">
        <v>10.13335</v>
      </c>
      <c r="E220" s="3870" t="s">
        <v>2938</v>
      </c>
      <c r="F220" s="3873" t="s">
        <v>2938</v>
      </c>
      <c r="G220" s="3873" t="n">
        <v>-2.82849736787116</v>
      </c>
      <c r="H220" s="3873" t="n">
        <v>-2.82849736787116</v>
      </c>
      <c r="I220" s="3873" t="s">
        <v>2938</v>
      </c>
      <c r="J220" s="3873" t="n">
        <v>-0.56569947357423</v>
      </c>
      <c r="K220" s="3873" t="n">
        <v>-0.56569947357423</v>
      </c>
      <c r="L220" s="3873" t="n">
        <v>-0.00587522326283</v>
      </c>
      <c r="M220" s="3873" t="n">
        <v>-0.10253543028329</v>
      </c>
      <c r="N220" s="3873" t="n">
        <v>-2.30472404600259</v>
      </c>
      <c r="O220" s="3873" t="s">
        <v>2938</v>
      </c>
      <c r="P220" s="3870" t="s">
        <v>2938</v>
      </c>
      <c r="Q220" s="3870" t="n">
        <v>-28.66215380271722</v>
      </c>
      <c r="R220" s="3873" t="n">
        <v>-28.66215380271722</v>
      </c>
      <c r="S220" s="3870" t="s">
        <v>2938</v>
      </c>
      <c r="T220" s="3870" t="n">
        <v>-5.73243076054344</v>
      </c>
      <c r="U220" s="3873" t="n">
        <v>-5.73243076054344</v>
      </c>
      <c r="V220" s="3870" t="n">
        <v>-0.05953569365037</v>
      </c>
      <c r="W220" s="3870" t="n">
        <v>-1.03902740246121</v>
      </c>
      <c r="X220" s="3870" t="n">
        <v>-23.35457541156036</v>
      </c>
      <c r="Y220" s="3870" t="s">
        <v>2938</v>
      </c>
      <c r="Z220" s="3871" t="s">
        <v>1185</v>
      </c>
      <c r="AA220" s="3873" t="n">
        <v>215.77498459341973</v>
      </c>
    </row>
    <row r="221">
      <c r="A221" s="3880" t="s">
        <v>3125</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3126</v>
      </c>
      <c r="B222" s="3871"/>
      <c r="C222" s="3870" t="n">
        <v>42.39300000000001</v>
      </c>
      <c r="D222" s="3870" t="n">
        <v>42.39300000000001</v>
      </c>
      <c r="E222" s="3870" t="s">
        <v>2938</v>
      </c>
      <c r="F222" s="3873" t="s">
        <v>2940</v>
      </c>
      <c r="G222" s="3873" t="n">
        <v>-7.4104</v>
      </c>
      <c r="H222" s="3873" t="n">
        <v>-7.4104</v>
      </c>
      <c r="I222" s="3873" t="s">
        <v>3104</v>
      </c>
      <c r="J222" s="3873" t="s">
        <v>3104</v>
      </c>
      <c r="K222" s="3873" t="s">
        <v>3104</v>
      </c>
      <c r="L222" s="3873" t="n">
        <v>-0.62884615384615</v>
      </c>
      <c r="M222" s="3873" t="s">
        <v>3104</v>
      </c>
      <c r="N222" s="3873" t="n">
        <v>-2.65</v>
      </c>
      <c r="O222" s="3873" t="s">
        <v>2938</v>
      </c>
      <c r="P222" s="3870" t="s">
        <v>2940</v>
      </c>
      <c r="Q222" s="3870" t="n">
        <v>-314.1490872000003</v>
      </c>
      <c r="R222" s="3873" t="n">
        <v>-314.1490872000003</v>
      </c>
      <c r="S222" s="3870" t="s">
        <v>3104</v>
      </c>
      <c r="T222" s="3870" t="s">
        <v>3104</v>
      </c>
      <c r="U222" s="3873" t="s">
        <v>3104</v>
      </c>
      <c r="V222" s="3870" t="n">
        <v>-26.65867500000002</v>
      </c>
      <c r="W222" s="3870" t="s">
        <v>3104</v>
      </c>
      <c r="X222" s="3870" t="n">
        <v>-112.34145000000004</v>
      </c>
      <c r="Y222" s="3870" t="s">
        <v>2938</v>
      </c>
      <c r="Z222" s="3871" t="s">
        <v>1185</v>
      </c>
      <c r="AA222" s="3873" t="n">
        <v>1661.5471114000027</v>
      </c>
    </row>
    <row r="223">
      <c r="A223" s="3880" t="s">
        <v>3127</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3128</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3129</v>
      </c>
      <c r="B225" s="3871"/>
      <c r="C225" s="3870" t="s">
        <v>2946</v>
      </c>
      <c r="D225" s="3870" t="s">
        <v>2946</v>
      </c>
      <c r="E225" s="3870" t="s">
        <v>2946</v>
      </c>
      <c r="F225" s="3873" t="s">
        <v>3104</v>
      </c>
      <c r="G225" s="3873" t="s">
        <v>2946</v>
      </c>
      <c r="H225" s="3873" t="s">
        <v>3130</v>
      </c>
      <c r="I225" s="3873" t="s">
        <v>3104</v>
      </c>
      <c r="J225" s="3873" t="s">
        <v>2946</v>
      </c>
      <c r="K225" s="3873" t="s">
        <v>3130</v>
      </c>
      <c r="L225" s="3873" t="s">
        <v>2946</v>
      </c>
      <c r="M225" s="3873" t="s">
        <v>2946</v>
      </c>
      <c r="N225" s="3873" t="s">
        <v>2946</v>
      </c>
      <c r="O225" s="3873" t="s">
        <v>2946</v>
      </c>
      <c r="P225" s="3870" t="s">
        <v>3104</v>
      </c>
      <c r="Q225" s="3870" t="s">
        <v>2946</v>
      </c>
      <c r="R225" s="3873" t="s">
        <v>3130</v>
      </c>
      <c r="S225" s="3870" t="s">
        <v>3104</v>
      </c>
      <c r="T225" s="3870" t="s">
        <v>2946</v>
      </c>
      <c r="U225" s="3873" t="s">
        <v>3130</v>
      </c>
      <c r="V225" s="3870" t="s">
        <v>2946</v>
      </c>
      <c r="W225" s="3870" t="s">
        <v>2946</v>
      </c>
      <c r="X225" s="3870" t="s">
        <v>2946</v>
      </c>
      <c r="Y225" s="3870" t="s">
        <v>2946</v>
      </c>
      <c r="Z225" s="3871" t="s">
        <v>1185</v>
      </c>
      <c r="AA225" s="3873" t="s">
        <v>3130</v>
      </c>
    </row>
    <row r="226">
      <c r="A226" s="3880" t="s">
        <v>3131</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15.8181736112459</v>
      </c>
      <c r="D227" s="3870" t="n">
        <v>15.8125330443559</v>
      </c>
      <c r="E227" s="3870" t="n">
        <v>0.00564056689</v>
      </c>
      <c r="F227" s="3873" t="s">
        <v>2948</v>
      </c>
      <c r="G227" s="3873" t="n">
        <v>-3.6048824180022</v>
      </c>
      <c r="H227" s="3873" t="n">
        <v>-3.6048824180022</v>
      </c>
      <c r="I227" s="3873" t="s">
        <v>2948</v>
      </c>
      <c r="J227" s="3873" t="n">
        <v>-0.03944217437991</v>
      </c>
      <c r="K227" s="3873" t="n">
        <v>-0.03944217437991</v>
      </c>
      <c r="L227" s="3873" t="n">
        <v>-0.71027021310957</v>
      </c>
      <c r="M227" s="3873" t="n">
        <v>-0.00423676132214</v>
      </c>
      <c r="N227" s="3873" t="n">
        <v>-2.20585714671472</v>
      </c>
      <c r="O227" s="3873" t="s">
        <v>2947</v>
      </c>
      <c r="P227" s="3870" t="s">
        <v>2948</v>
      </c>
      <c r="Q227" s="3870" t="n">
        <v>-57.02265593608679</v>
      </c>
      <c r="R227" s="3873" t="n">
        <v>-57.02265593608679</v>
      </c>
      <c r="S227" s="3870" t="s">
        <v>2948</v>
      </c>
      <c r="T227" s="3870" t="n">
        <v>-0.62390316194648</v>
      </c>
      <c r="U227" s="3873" t="n">
        <v>-0.62390316194648</v>
      </c>
      <c r="V227" s="3870" t="n">
        <v>-11.23517754186375</v>
      </c>
      <c r="W227" s="3870" t="n">
        <v>-0.06701782614304</v>
      </c>
      <c r="X227" s="3870" t="n">
        <v>-34.88018902355512</v>
      </c>
      <c r="Y227" s="3870" t="s">
        <v>2947</v>
      </c>
      <c r="Z227" s="3871" t="s">
        <v>1185</v>
      </c>
      <c r="AA227" s="3873" t="n">
        <v>380.706126128516</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3106</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3107</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3115</v>
      </c>
      <c r="B241" s="3871"/>
      <c r="C241" s="3870" t="s">
        <v>1185</v>
      </c>
      <c r="D241" s="3870" t="s">
        <v>1185</v>
      </c>
      <c r="E241" s="3870" t="s">
        <v>1185</v>
      </c>
      <c r="F241" s="3873" t="s">
        <v>1185</v>
      </c>
      <c r="G241" s="3873" t="s">
        <v>1185</v>
      </c>
      <c r="H241" s="3873" t="s">
        <v>1185</v>
      </c>
      <c r="I241" s="3873" t="s">
        <v>1185</v>
      </c>
      <c r="J241" s="3873" t="s">
        <v>1185</v>
      </c>
      <c r="K241" s="3873" t="s">
        <v>1185</v>
      </c>
      <c r="L241" s="3873" t="s">
        <v>1185</v>
      </c>
      <c r="M241" s="3873" t="s">
        <v>1185</v>
      </c>
      <c r="N241" s="3873" t="s">
        <v>1185</v>
      </c>
      <c r="O241" s="3873" t="s">
        <v>1185</v>
      </c>
      <c r="P241" s="3870" t="s">
        <v>1185</v>
      </c>
      <c r="Q241" s="3870" t="s">
        <v>1185</v>
      </c>
      <c r="R241" s="3873" t="s">
        <v>1185</v>
      </c>
      <c r="S241" s="3870" t="s">
        <v>1185</v>
      </c>
      <c r="T241" s="3870" t="s">
        <v>1185</v>
      </c>
      <c r="U241" s="3873" t="s">
        <v>1185</v>
      </c>
      <c r="V241" s="3870" t="s">
        <v>1185</v>
      </c>
      <c r="W241" s="3870" t="s">
        <v>1185</v>
      </c>
      <c r="X241" s="3870" t="s">
        <v>1185</v>
      </c>
      <c r="Y241" s="3870" t="s">
        <v>1185</v>
      </c>
      <c r="Z241" s="3871" t="s">
        <v>1185</v>
      </c>
      <c r="AA241" s="3873" t="s">
        <v>1185</v>
      </c>
    </row>
    <row r="242">
      <c r="A242" s="3880" t="s">
        <v>3116</v>
      </c>
      <c r="B242" s="3871"/>
      <c r="C242" s="3870" t="s">
        <v>2946</v>
      </c>
      <c r="D242" s="3870" t="s">
        <v>2946</v>
      </c>
      <c r="E242" s="3870" t="s">
        <v>2946</v>
      </c>
      <c r="F242" s="3873" t="s">
        <v>2946</v>
      </c>
      <c r="G242" s="3873" t="s">
        <v>2946</v>
      </c>
      <c r="H242" s="3873" t="s">
        <v>2946</v>
      </c>
      <c r="I242" s="3873" t="s">
        <v>2946</v>
      </c>
      <c r="J242" s="3873" t="s">
        <v>2946</v>
      </c>
      <c r="K242" s="3873" t="s">
        <v>2946</v>
      </c>
      <c r="L242" s="3873" t="s">
        <v>2946</v>
      </c>
      <c r="M242" s="3873" t="s">
        <v>2946</v>
      </c>
      <c r="N242" s="3873" t="s">
        <v>2946</v>
      </c>
      <c r="O242" s="3873" t="s">
        <v>2946</v>
      </c>
      <c r="P242" s="3870" t="s">
        <v>2946</v>
      </c>
      <c r="Q242" s="3870" t="s">
        <v>2946</v>
      </c>
      <c r="R242" s="3873" t="s">
        <v>2946</v>
      </c>
      <c r="S242" s="3870" t="s">
        <v>2946</v>
      </c>
      <c r="T242" s="3870" t="s">
        <v>2946</v>
      </c>
      <c r="U242" s="3873" t="s">
        <v>2946</v>
      </c>
      <c r="V242" s="3870" t="s">
        <v>2946</v>
      </c>
      <c r="W242" s="3870" t="s">
        <v>2946</v>
      </c>
      <c r="X242" s="3870" t="s">
        <v>2946</v>
      </c>
      <c r="Y242" s="3870" t="s">
        <v>2946</v>
      </c>
      <c r="Z242" s="3871" t="s">
        <v>1185</v>
      </c>
      <c r="AA242" s="3873" t="s">
        <v>2946</v>
      </c>
    </row>
    <row r="243">
      <c r="A243" s="3880" t="s">
        <v>3117</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3118</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3119</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3120</v>
      </c>
      <c r="B246" s="3871"/>
      <c r="C246" s="3870" t="n">
        <v>0.01593014959251</v>
      </c>
      <c r="D246" s="3870" t="n">
        <v>0.01593014959251</v>
      </c>
      <c r="E246" s="3870" t="s">
        <v>2938</v>
      </c>
      <c r="F246" s="3873" t="s">
        <v>2938</v>
      </c>
      <c r="G246" s="3873" t="n">
        <v>-1.0774968550735</v>
      </c>
      <c r="H246" s="3873" t="n">
        <v>-1.0774968550735</v>
      </c>
      <c r="I246" s="3873" t="s">
        <v>3104</v>
      </c>
      <c r="J246" s="3873" t="n">
        <v>-0.25998217546101</v>
      </c>
      <c r="K246" s="3873" t="n">
        <v>-0.25998217546101</v>
      </c>
      <c r="L246" s="3873" t="n">
        <v>-0.22015247524034</v>
      </c>
      <c r="M246" s="3873" t="n">
        <v>-0.05609212505199</v>
      </c>
      <c r="N246" s="3873" t="n">
        <v>-5.55447160375148</v>
      </c>
      <c r="O246" s="3873" t="s">
        <v>2938</v>
      </c>
      <c r="P246" s="3870" t="s">
        <v>2938</v>
      </c>
      <c r="Q246" s="3870" t="n">
        <v>-0.01716468608678</v>
      </c>
      <c r="R246" s="3873" t="n">
        <v>-0.01716468608678</v>
      </c>
      <c r="S246" s="3870" t="s">
        <v>3104</v>
      </c>
      <c r="T246" s="3870" t="n">
        <v>-0.00414155494648</v>
      </c>
      <c r="U246" s="3873" t="n">
        <v>-0.00414155494648</v>
      </c>
      <c r="V246" s="3870" t="n">
        <v>-0.00350706186374</v>
      </c>
      <c r="W246" s="3870" t="n">
        <v>-8.9355594304E-4</v>
      </c>
      <c r="X246" s="3870" t="n">
        <v>-0.08848356355511</v>
      </c>
      <c r="Y246" s="3870" t="s">
        <v>2938</v>
      </c>
      <c r="Z246" s="3871" t="s">
        <v>1185</v>
      </c>
      <c r="AA246" s="3873" t="n">
        <v>0.41869821544888</v>
      </c>
    </row>
    <row r="247">
      <c r="A247" s="3880" t="s">
        <v>3121</v>
      </c>
      <c r="B247" s="3871"/>
      <c r="C247" s="3870" t="n">
        <v>0.08987788476339</v>
      </c>
      <c r="D247" s="3870" t="n">
        <v>0.08987788476339</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3122</v>
      </c>
      <c r="B248" s="3871"/>
      <c r="C248" s="3870" t="s">
        <v>1185</v>
      </c>
      <c r="D248" s="3870" t="s">
        <v>1185</v>
      </c>
      <c r="E248" s="3870" t="s">
        <v>1185</v>
      </c>
      <c r="F248" s="3873" t="s">
        <v>1185</v>
      </c>
      <c r="G248" s="3873" t="s">
        <v>1185</v>
      </c>
      <c r="H248" s="3873" t="s">
        <v>1185</v>
      </c>
      <c r="I248" s="3873" t="s">
        <v>1185</v>
      </c>
      <c r="J248" s="3873" t="s">
        <v>1185</v>
      </c>
      <c r="K248" s="3873" t="s">
        <v>1185</v>
      </c>
      <c r="L248" s="3873" t="s">
        <v>1185</v>
      </c>
      <c r="M248" s="3873" t="s">
        <v>1185</v>
      </c>
      <c r="N248" s="3873" t="s">
        <v>1185</v>
      </c>
      <c r="O248" s="3873" t="s">
        <v>1185</v>
      </c>
      <c r="P248" s="3870" t="s">
        <v>1185</v>
      </c>
      <c r="Q248" s="3870" t="s">
        <v>1185</v>
      </c>
      <c r="R248" s="3873" t="s">
        <v>1185</v>
      </c>
      <c r="S248" s="3870" t="s">
        <v>1185</v>
      </c>
      <c r="T248" s="3870" t="s">
        <v>1185</v>
      </c>
      <c r="U248" s="3873" t="s">
        <v>1185</v>
      </c>
      <c r="V248" s="3870" t="s">
        <v>1185</v>
      </c>
      <c r="W248" s="3870" t="s">
        <v>1185</v>
      </c>
      <c r="X248" s="3870" t="s">
        <v>1185</v>
      </c>
      <c r="Y248" s="3870" t="s">
        <v>1185</v>
      </c>
      <c r="Z248" s="3871" t="s">
        <v>1185</v>
      </c>
      <c r="AA248" s="3873" t="s">
        <v>1185</v>
      </c>
    </row>
    <row r="249">
      <c r="A249" s="3880" t="s">
        <v>3123</v>
      </c>
      <c r="B249" s="3871"/>
      <c r="C249" s="3870" t="n">
        <v>0.64536557689</v>
      </c>
      <c r="D249" s="3870" t="n">
        <v>0.63972501</v>
      </c>
      <c r="E249" s="3870" t="n">
        <v>0.00564056689</v>
      </c>
      <c r="F249" s="3873" t="s">
        <v>2938</v>
      </c>
      <c r="G249" s="3873" t="n">
        <v>-5.33514673433979</v>
      </c>
      <c r="H249" s="3873" t="n">
        <v>-5.33514673433979</v>
      </c>
      <c r="I249" s="3873" t="s">
        <v>2938</v>
      </c>
      <c r="J249" s="3873" t="n">
        <v>-0.96032640908214</v>
      </c>
      <c r="K249" s="3873" t="n">
        <v>-0.96032640908214</v>
      </c>
      <c r="L249" s="3873" t="n">
        <v>-2.7222485098542</v>
      </c>
      <c r="M249" s="3873" t="n">
        <v>-0.10246017539183</v>
      </c>
      <c r="N249" s="3873" t="n">
        <v>-2.57033168048252</v>
      </c>
      <c r="O249" s="3873" t="s">
        <v>2938</v>
      </c>
      <c r="P249" s="3870" t="s">
        <v>2938</v>
      </c>
      <c r="Q249" s="3870" t="n">
        <v>-3.44312005</v>
      </c>
      <c r="R249" s="3873" t="n">
        <v>-3.44312005</v>
      </c>
      <c r="S249" s="3870" t="s">
        <v>2938</v>
      </c>
      <c r="T249" s="3870" t="n">
        <v>-0.619761607</v>
      </c>
      <c r="U249" s="3873" t="n">
        <v>-0.619761607</v>
      </c>
      <c r="V249" s="3870" t="n">
        <v>-1.75684548</v>
      </c>
      <c r="W249" s="3870" t="n">
        <v>-0.0661242702</v>
      </c>
      <c r="X249" s="3870" t="n">
        <v>-1.64430546</v>
      </c>
      <c r="Y249" s="3870" t="s">
        <v>2938</v>
      </c>
      <c r="Z249" s="3871" t="s">
        <v>1185</v>
      </c>
      <c r="AA249" s="3873" t="n">
        <v>27.61057517973336</v>
      </c>
    </row>
    <row r="250">
      <c r="A250" s="3880" t="s">
        <v>3124</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3125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3126</v>
      </c>
      <c r="B252" s="3871"/>
      <c r="C252" s="3870" t="n">
        <v>15.067</v>
      </c>
      <c r="D252" s="3870" t="n">
        <v>15.067</v>
      </c>
      <c r="E252" s="3870" t="s">
        <v>2938</v>
      </c>
      <c r="F252" s="3873" t="s">
        <v>2940</v>
      </c>
      <c r="G252" s="3873" t="n">
        <v>-3.55494598792062</v>
      </c>
      <c r="H252" s="3873" t="n">
        <v>-3.55494598792062</v>
      </c>
      <c r="I252" s="3873" t="s">
        <v>3104</v>
      </c>
      <c r="J252" s="3873" t="s">
        <v>3104</v>
      </c>
      <c r="K252" s="3873" t="s">
        <v>3104</v>
      </c>
      <c r="L252" s="3873" t="n">
        <v>-0.62884615384615</v>
      </c>
      <c r="M252" s="3873" t="s">
        <v>3104</v>
      </c>
      <c r="N252" s="3873" t="n">
        <v>-2.2</v>
      </c>
      <c r="O252" s="3873" t="s">
        <v>2938</v>
      </c>
      <c r="P252" s="3870" t="s">
        <v>2940</v>
      </c>
      <c r="Q252" s="3870" t="n">
        <v>-53.56237120000001</v>
      </c>
      <c r="R252" s="3873" t="n">
        <v>-53.56237120000001</v>
      </c>
      <c r="S252" s="3870" t="s">
        <v>3104</v>
      </c>
      <c r="T252" s="3870" t="s">
        <v>3104</v>
      </c>
      <c r="U252" s="3873" t="s">
        <v>3104</v>
      </c>
      <c r="V252" s="3870" t="n">
        <v>-9.47482500000001</v>
      </c>
      <c r="W252" s="3870" t="s">
        <v>3104</v>
      </c>
      <c r="X252" s="3870" t="n">
        <v>-33.14740000000001</v>
      </c>
      <c r="Y252" s="3870" t="s">
        <v>2938</v>
      </c>
      <c r="Z252" s="3871" t="s">
        <v>1185</v>
      </c>
      <c r="AA252" s="3873" t="n">
        <v>352.67685273333376</v>
      </c>
    </row>
    <row r="253">
      <c r="A253" s="3880" t="s">
        <v>3127</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3128</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3129</v>
      </c>
      <c r="B255" s="3871"/>
      <c r="C255" s="3870" t="s">
        <v>2946</v>
      </c>
      <c r="D255" s="3870" t="s">
        <v>2946</v>
      </c>
      <c r="E255" s="3870" t="s">
        <v>2946</v>
      </c>
      <c r="F255" s="3873" t="s">
        <v>2938</v>
      </c>
      <c r="G255" s="3873" t="s">
        <v>3104</v>
      </c>
      <c r="H255" s="3873" t="s">
        <v>2941</v>
      </c>
      <c r="I255" s="3873" t="s">
        <v>2938</v>
      </c>
      <c r="J255" s="3873" t="s">
        <v>3104</v>
      </c>
      <c r="K255" s="3873" t="s">
        <v>2941</v>
      </c>
      <c r="L255" s="3873" t="s">
        <v>2946</v>
      </c>
      <c r="M255" s="3873" t="s">
        <v>2946</v>
      </c>
      <c r="N255" s="3873" t="s">
        <v>2946</v>
      </c>
      <c r="O255" s="3873" t="s">
        <v>2946</v>
      </c>
      <c r="P255" s="3870" t="s">
        <v>2938</v>
      </c>
      <c r="Q255" s="3870" t="s">
        <v>3104</v>
      </c>
      <c r="R255" s="3873" t="s">
        <v>2941</v>
      </c>
      <c r="S255" s="3870" t="s">
        <v>2938</v>
      </c>
      <c r="T255" s="3870" t="s">
        <v>3104</v>
      </c>
      <c r="U255" s="3873" t="s">
        <v>2941</v>
      </c>
      <c r="V255" s="3870" t="s">
        <v>2946</v>
      </c>
      <c r="W255" s="3870" t="s">
        <v>2946</v>
      </c>
      <c r="X255" s="3870" t="s">
        <v>2946</v>
      </c>
      <c r="Y255" s="3870" t="s">
        <v>2946</v>
      </c>
      <c r="Z255" s="3871" t="s">
        <v>1185</v>
      </c>
      <c r="AA255" s="3873" t="s">
        <v>2948</v>
      </c>
    </row>
    <row r="256">
      <c r="A256" s="3880" t="s">
        <v>3131</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3148</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s">
        <v>2947</v>
      </c>
      <c r="C9" s="674"/>
      <c r="D9" s="674"/>
      <c r="E9" s="674"/>
    </row>
    <row r="10" spans="1:5" x14ac:dyDescent="0.2">
      <c r="A10" s="3880" t="s">
        <v>3101</v>
      </c>
      <c r="B10" s="3870" t="s">
        <v>2938</v>
      </c>
      <c r="C10" s="466"/>
      <c r="D10" s="466"/>
      <c r="E10" s="466"/>
    </row>
    <row r="11">
      <c r="A11" s="3880" t="s">
        <v>3102</v>
      </c>
      <c r="B11" s="3870" t="s">
        <v>2946</v>
      </c>
    </row>
    <row r="12">
      <c r="A12" s="3880" t="s">
        <v>3103</v>
      </c>
      <c r="B12" s="3870" t="s">
        <v>1185</v>
      </c>
    </row>
    <row r="13">
      <c r="A13" s="3880" t="s">
        <v>3105</v>
      </c>
      <c r="B13" s="3870" t="s">
        <v>1185</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2938</v>
      </c>
    </row>
    <row r="22">
      <c r="A22" s="3880" t="s">
        <v>3114</v>
      </c>
      <c r="B22" s="3870" t="s">
        <v>2938</v>
      </c>
    </row>
    <row r="23">
      <c r="A23" s="3880" t="s">
        <v>3115</v>
      </c>
      <c r="B23" s="3870" t="s">
        <v>1185</v>
      </c>
    </row>
    <row r="24">
      <c r="A24" s="3880" t="s">
        <v>3116</v>
      </c>
      <c r="B24" s="3870" t="s">
        <v>2946</v>
      </c>
    </row>
    <row r="25">
      <c r="A25" s="3880" t="s">
        <v>3117</v>
      </c>
      <c r="B25" s="3870" t="s">
        <v>2938</v>
      </c>
    </row>
    <row r="26">
      <c r="A26" s="3880" t="s">
        <v>3118</v>
      </c>
      <c r="B26" s="3870" t="s">
        <v>2938</v>
      </c>
    </row>
    <row r="27">
      <c r="A27" s="3880" t="s">
        <v>3119</v>
      </c>
      <c r="B27" s="3870" t="s">
        <v>1185</v>
      </c>
    </row>
    <row r="28">
      <c r="A28" s="3880" t="s">
        <v>3120</v>
      </c>
      <c r="B28" s="3870" t="s">
        <v>2938</v>
      </c>
    </row>
    <row r="29">
      <c r="A29" s="3880" t="s">
        <v>3121</v>
      </c>
      <c r="B29" s="3870" t="s">
        <v>2938</v>
      </c>
    </row>
    <row r="30">
      <c r="A30" s="3880" t="s">
        <v>3122</v>
      </c>
      <c r="B30" s="3870" t="s">
        <v>1185</v>
      </c>
    </row>
    <row r="31">
      <c r="A31" s="3880" t="s">
        <v>3123</v>
      </c>
      <c r="B31" s="3870" t="s">
        <v>2938</v>
      </c>
    </row>
    <row r="32">
      <c r="A32" s="3880" t="s">
        <v>3124</v>
      </c>
      <c r="B32" s="3870" t="s">
        <v>2938</v>
      </c>
    </row>
    <row r="33">
      <c r="A33" s="3880" t="s">
        <v>3125</v>
      </c>
      <c r="B33" s="3870" t="s">
        <v>2938</v>
      </c>
    </row>
    <row r="34">
      <c r="A34" s="3880" t="s">
        <v>3126</v>
      </c>
      <c r="B34" s="3870" t="s">
        <v>2938</v>
      </c>
    </row>
    <row r="35">
      <c r="A35" s="3880" t="s">
        <v>3127</v>
      </c>
      <c r="B35" s="3870" t="s">
        <v>2946</v>
      </c>
    </row>
    <row r="36">
      <c r="A36" s="3880" t="s">
        <v>3128</v>
      </c>
      <c r="B36" s="3870" t="s">
        <v>2938</v>
      </c>
    </row>
    <row r="37">
      <c r="A37" s="3880" t="s">
        <v>3129</v>
      </c>
      <c r="B37" s="3870" t="s">
        <v>2938</v>
      </c>
    </row>
    <row r="38">
      <c r="A38" s="3880" t="s">
        <v>3131</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40276.2491512484</v>
      </c>
      <c r="E11" s="3873" t="n">
        <v>39354.66880977923</v>
      </c>
      <c r="F11" s="3873" t="n">
        <v>921.5803414691713</v>
      </c>
      <c r="G11" s="3873" t="n">
        <v>1.11683101870094</v>
      </c>
      <c r="H11" s="3873" t="n">
        <v>-0.40493676593488</v>
      </c>
      <c r="I11" s="3873" t="n">
        <v>0.71189425276606</v>
      </c>
      <c r="J11" s="3873" t="n">
        <v>0.18150637814104</v>
      </c>
      <c r="K11" s="3873" t="n">
        <v>-0.06438855932714</v>
      </c>
      <c r="L11" s="3873" t="n">
        <v>0.11711781881391</v>
      </c>
      <c r="M11" s="3873" t="n">
        <v>-0.00709379035855</v>
      </c>
      <c r="N11" s="3873" t="n">
        <v>0.0277641619643</v>
      </c>
      <c r="O11" s="3873" t="n">
        <v>0.13237021681492</v>
      </c>
      <c r="P11" s="3873" t="n">
        <v>-0.78585436271633</v>
      </c>
      <c r="Q11" s="3873" t="n">
        <v>44981.76436904157</v>
      </c>
      <c r="R11" s="3873" t="n">
        <v>-16309.334075293951</v>
      </c>
      <c r="S11" s="3873" t="n">
        <v>28672.43029374762</v>
      </c>
      <c r="T11" s="3873" t="n">
        <v>7310.396108549403</v>
      </c>
      <c r="U11" s="3873" t="n">
        <v>-2593.3296579497205</v>
      </c>
      <c r="V11" s="3873" t="n">
        <v>4717.066450599683</v>
      </c>
      <c r="W11" s="3873" t="n">
        <v>-285.7112679077243</v>
      </c>
      <c r="X11" s="3873" t="n">
        <v>1118.2363047496906</v>
      </c>
      <c r="Y11" s="3873" t="n">
        <v>5209.386043029759</v>
      </c>
      <c r="Z11" s="3873" t="n">
        <v>-724.2279319371573</v>
      </c>
      <c r="AA11" s="3873" t="n">
        <v>4023.709176934373</v>
      </c>
      <c r="AB11" s="3873" t="n">
        <v>-156679.92658712636</v>
      </c>
    </row>
    <row r="12" spans="1:28" s="97" customFormat="1" ht="18.75" customHeight="1" x14ac:dyDescent="0.25">
      <c r="A12" s="2514" t="s">
        <v>1704</v>
      </c>
      <c r="B12" s="3871"/>
      <c r="C12" s="3871" t="s">
        <v>1185</v>
      </c>
      <c r="D12" s="3873" t="n">
        <v>40276.2491512484</v>
      </c>
      <c r="E12" s="3873" t="n">
        <v>39354.66880977923</v>
      </c>
      <c r="F12" s="3873" t="n">
        <v>921.5803414691713</v>
      </c>
      <c r="G12" s="3873" t="n">
        <v>1.11683101870094</v>
      </c>
      <c r="H12" s="3873" t="n">
        <v>-0.40493676593488</v>
      </c>
      <c r="I12" s="3873" t="n">
        <v>0.71189425276606</v>
      </c>
      <c r="J12" s="3873" t="n">
        <v>0.18150637814104</v>
      </c>
      <c r="K12" s="3873" t="n">
        <v>-0.06438855932714</v>
      </c>
      <c r="L12" s="3873" t="n">
        <v>0.11711781881391</v>
      </c>
      <c r="M12" s="3873" t="n">
        <v>-0.00709379035855</v>
      </c>
      <c r="N12" s="3873" t="n">
        <v>0.0277641619643</v>
      </c>
      <c r="O12" s="3873" t="n">
        <v>0.13237021681492</v>
      </c>
      <c r="P12" s="3873" t="n">
        <v>-0.78585436271633</v>
      </c>
      <c r="Q12" s="3873" t="n">
        <v>44981.76436904157</v>
      </c>
      <c r="R12" s="3873" t="n">
        <v>-16309.334075293951</v>
      </c>
      <c r="S12" s="3873" t="n">
        <v>28672.43029374762</v>
      </c>
      <c r="T12" s="3873" t="n">
        <v>7310.396108549403</v>
      </c>
      <c r="U12" s="3873" t="n">
        <v>-2593.3296579497205</v>
      </c>
      <c r="V12" s="3873" t="n">
        <v>4717.066450599683</v>
      </c>
      <c r="W12" s="3873" t="n">
        <v>-285.7112679077243</v>
      </c>
      <c r="X12" s="3873" t="n">
        <v>1118.2363047496906</v>
      </c>
      <c r="Y12" s="3873" t="n">
        <v>5209.386043029759</v>
      </c>
      <c r="Z12" s="3873" t="n">
        <v>-724.2279319371573</v>
      </c>
      <c r="AA12" s="3871"/>
      <c r="AB12" s="3873" t="n">
        <v>-141926.32627170032</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s">
        <v>2938</v>
      </c>
      <c r="E14" s="3870" t="s">
        <v>2938</v>
      </c>
      <c r="F14" s="3870" t="s">
        <v>2938</v>
      </c>
      <c r="G14" s="3873" t="s">
        <v>2938</v>
      </c>
      <c r="H14" s="3873" t="s">
        <v>2938</v>
      </c>
      <c r="I14" s="3873" t="s">
        <v>2938</v>
      </c>
      <c r="J14" s="3873" t="s">
        <v>2938</v>
      </c>
      <c r="K14" s="3873" t="s">
        <v>2938</v>
      </c>
      <c r="L14" s="3873" t="s">
        <v>2938</v>
      </c>
      <c r="M14" s="3873" t="s">
        <v>2938</v>
      </c>
      <c r="N14" s="3873" t="s">
        <v>2938</v>
      </c>
      <c r="O14" s="3873" t="s">
        <v>2938</v>
      </c>
      <c r="P14" s="3873" t="s">
        <v>2938</v>
      </c>
      <c r="Q14" s="3870" t="s">
        <v>2938</v>
      </c>
      <c r="R14" s="3870" t="s">
        <v>2938</v>
      </c>
      <c r="S14" s="3873" t="s">
        <v>2938</v>
      </c>
      <c r="T14" s="3870" t="s">
        <v>2938</v>
      </c>
      <c r="U14" s="3870" t="s">
        <v>2938</v>
      </c>
      <c r="V14" s="3873" t="s">
        <v>2938</v>
      </c>
      <c r="W14" s="3870" t="s">
        <v>2938</v>
      </c>
      <c r="X14" s="3870" t="s">
        <v>2938</v>
      </c>
      <c r="Y14" s="3870" t="s">
        <v>2938</v>
      </c>
      <c r="Z14" s="3870" t="s">
        <v>2938</v>
      </c>
      <c r="AA14" s="3871" t="s">
        <v>1185</v>
      </c>
      <c r="AB14" s="3873" t="s">
        <v>2938</v>
      </c>
    </row>
    <row r="15">
      <c r="A15" s="3885" t="s">
        <v>3103</v>
      </c>
      <c r="B15" s="3870" t="s">
        <v>3103</v>
      </c>
      <c r="C15" s="3871" t="s">
        <v>1185</v>
      </c>
      <c r="D15" s="3873" t="n">
        <v>3626.359349311116</v>
      </c>
      <c r="E15" s="3870" t="n">
        <v>3626.359349311116</v>
      </c>
      <c r="F15" s="3870" t="s">
        <v>2938</v>
      </c>
      <c r="G15" s="3873" t="n">
        <v>0.76846857848542</v>
      </c>
      <c r="H15" s="3873" t="s">
        <v>3104</v>
      </c>
      <c r="I15" s="3873" t="n">
        <v>0.76846857848542</v>
      </c>
      <c r="J15" s="3873" t="s">
        <v>3104</v>
      </c>
      <c r="K15" s="3873" t="s">
        <v>3104</v>
      </c>
      <c r="L15" s="3873" t="s">
        <v>3104</v>
      </c>
      <c r="M15" s="3873" t="n">
        <v>-0.01510315115471</v>
      </c>
      <c r="N15" s="3873" t="n">
        <v>-0.0162697817653</v>
      </c>
      <c r="O15" s="3873" t="n">
        <v>-0.0593703558602</v>
      </c>
      <c r="P15" s="3873" t="s">
        <v>2938</v>
      </c>
      <c r="Q15" s="3870" t="n">
        <v>2786.7432142424295</v>
      </c>
      <c r="R15" s="3870" t="s">
        <v>3104</v>
      </c>
      <c r="S15" s="3873" t="n">
        <v>2786.7432142424295</v>
      </c>
      <c r="T15" s="3870" t="s">
        <v>3104</v>
      </c>
      <c r="U15" s="3870" t="s">
        <v>3104</v>
      </c>
      <c r="V15" s="3873" t="s">
        <v>3104</v>
      </c>
      <c r="W15" s="3870" t="n">
        <v>-54.7694533939414</v>
      </c>
      <c r="X15" s="3870" t="n">
        <v>-59.00007521584686</v>
      </c>
      <c r="Y15" s="3870" t="n">
        <v>-215.29824504554938</v>
      </c>
      <c r="Z15" s="3870" t="s">
        <v>2938</v>
      </c>
      <c r="AA15" s="3871" t="s">
        <v>1185</v>
      </c>
      <c r="AB15" s="3873" t="n">
        <v>-9011.476615486012</v>
      </c>
    </row>
    <row r="16">
      <c r="A16" s="3885" t="s">
        <v>3105</v>
      </c>
      <c r="B16" s="3870" t="s">
        <v>3105</v>
      </c>
      <c r="C16" s="3871" t="s">
        <v>1185</v>
      </c>
      <c r="D16" s="3873" t="n">
        <v>148.9324212331977</v>
      </c>
      <c r="E16" s="3870" t="n">
        <v>148.9324212331977</v>
      </c>
      <c r="F16" s="3870" t="s">
        <v>1185</v>
      </c>
      <c r="G16" s="3873" t="n">
        <v>0.13882369294841</v>
      </c>
      <c r="H16" s="3873" t="n">
        <v>-0.03364282385654</v>
      </c>
      <c r="I16" s="3873" t="n">
        <v>0.10518086909188</v>
      </c>
      <c r="J16" s="3873" t="n">
        <v>0.03887063402556</v>
      </c>
      <c r="K16" s="3873" t="n">
        <v>-0.00941999067983</v>
      </c>
      <c r="L16" s="3873" t="n">
        <v>0.02945064334573</v>
      </c>
      <c r="M16" s="3873" t="n">
        <v>0.0</v>
      </c>
      <c r="N16" s="3873" t="n">
        <v>0.01417328962642</v>
      </c>
      <c r="O16" s="3873" t="n">
        <v>0.0</v>
      </c>
      <c r="P16" s="3873" t="s">
        <v>1185</v>
      </c>
      <c r="Q16" s="3870" t="n">
        <v>20.67534871534138</v>
      </c>
      <c r="R16" s="3870" t="n">
        <v>-5.010507214076</v>
      </c>
      <c r="S16" s="3873" t="n">
        <v>15.66484150126538</v>
      </c>
      <c r="T16" s="3870" t="n">
        <v>5.78909764029559</v>
      </c>
      <c r="U16" s="3870" t="n">
        <v>-1.40294201994128</v>
      </c>
      <c r="V16" s="3873" t="n">
        <v>4.38615562035431</v>
      </c>
      <c r="W16" s="3870" t="n">
        <v>0.0</v>
      </c>
      <c r="X16" s="3870" t="n">
        <v>2.11086234090239</v>
      </c>
      <c r="Y16" s="3870" t="n">
        <v>0.0</v>
      </c>
      <c r="Z16" s="3870" t="n">
        <v>0.0</v>
      </c>
      <c r="AA16" s="3871" t="s">
        <v>1185</v>
      </c>
      <c r="AB16" s="3873" t="n">
        <v>-81.26015136258103</v>
      </c>
    </row>
    <row r="17">
      <c r="A17" s="3885" t="s">
        <v>3106</v>
      </c>
      <c r="B17" s="3870" t="s">
        <v>3106</v>
      </c>
      <c r="C17" s="3871" t="s">
        <v>1185</v>
      </c>
      <c r="D17" s="3873" t="n">
        <v>2618.575</v>
      </c>
      <c r="E17" s="3870" t="n">
        <v>2599.91</v>
      </c>
      <c r="F17" s="3870" t="n">
        <v>18.665</v>
      </c>
      <c r="G17" s="3873" t="n">
        <v>2.35047258780185</v>
      </c>
      <c r="H17" s="3873" t="n">
        <v>-1.7073363490563</v>
      </c>
      <c r="I17" s="3873" t="n">
        <v>0.64313623874555</v>
      </c>
      <c r="J17" s="3873" t="n">
        <v>0.47009451756037</v>
      </c>
      <c r="K17" s="3873" t="n">
        <v>-0.34146726981126</v>
      </c>
      <c r="L17" s="3873" t="n">
        <v>0.12862724774911</v>
      </c>
      <c r="M17" s="3873" t="s">
        <v>3104</v>
      </c>
      <c r="N17" s="3873" t="s">
        <v>2938</v>
      </c>
      <c r="O17" s="3873" t="s">
        <v>2954</v>
      </c>
      <c r="P17" s="3873" t="s">
        <v>2938</v>
      </c>
      <c r="Q17" s="3870" t="n">
        <v>6154.888756603233</v>
      </c>
      <c r="R17" s="3870" t="n">
        <v>-4470.78828023011</v>
      </c>
      <c r="S17" s="3873" t="n">
        <v>1684.1004763731225</v>
      </c>
      <c r="T17" s="3870" t="n">
        <v>1230.9777513206495</v>
      </c>
      <c r="U17" s="3870" t="n">
        <v>-894.1576560460242</v>
      </c>
      <c r="V17" s="3873" t="n">
        <v>336.8200952746253</v>
      </c>
      <c r="W17" s="3870" t="s">
        <v>3104</v>
      </c>
      <c r="X17" s="3870" t="s">
        <v>2938</v>
      </c>
      <c r="Y17" s="3870" t="s">
        <v>2954</v>
      </c>
      <c r="Z17" s="3870" t="s">
        <v>2938</v>
      </c>
      <c r="AA17" s="3871" t="s">
        <v>1185</v>
      </c>
      <c r="AB17" s="3873" t="n">
        <v>-7410.04209604175</v>
      </c>
    </row>
    <row r="18">
      <c r="A18" s="3885" t="s">
        <v>3107</v>
      </c>
      <c r="B18" s="3870" t="s">
        <v>3107</v>
      </c>
      <c r="C18" s="3871" t="s">
        <v>1185</v>
      </c>
      <c r="D18" s="3873" t="n">
        <v>10756.76906</v>
      </c>
      <c r="E18" s="3870" t="n">
        <v>10645.25864</v>
      </c>
      <c r="F18" s="3870" t="n">
        <v>111.51042</v>
      </c>
      <c r="G18" s="3873" t="n">
        <v>0.34922174</v>
      </c>
      <c r="H18" s="3873" t="s">
        <v>3104</v>
      </c>
      <c r="I18" s="3873" t="n">
        <v>0.34922174</v>
      </c>
      <c r="J18" s="3873" t="n">
        <v>0.08474533</v>
      </c>
      <c r="K18" s="3873" t="s">
        <v>3104</v>
      </c>
      <c r="L18" s="3873" t="n">
        <v>0.08474533</v>
      </c>
      <c r="M18" s="3873" t="n">
        <v>-0.0125</v>
      </c>
      <c r="N18" s="3873" t="n">
        <v>0.09674674</v>
      </c>
      <c r="O18" s="3873" t="n">
        <v>0.41</v>
      </c>
      <c r="P18" s="3873" t="n">
        <v>-2.19288617</v>
      </c>
      <c r="Q18" s="3870" t="n">
        <v>3756.49760791136</v>
      </c>
      <c r="R18" s="3870" t="s">
        <v>3104</v>
      </c>
      <c r="S18" s="3873" t="n">
        <v>3756.49760791136</v>
      </c>
      <c r="T18" s="3870" t="n">
        <v>911.58594372349</v>
      </c>
      <c r="U18" s="3870" t="s">
        <v>3104</v>
      </c>
      <c r="V18" s="3873" t="n">
        <v>911.58594372349</v>
      </c>
      <c r="W18" s="3870" t="n">
        <v>-134.45961325</v>
      </c>
      <c r="X18" s="3870" t="n">
        <v>1040.68233948786</v>
      </c>
      <c r="Y18" s="3870" t="n">
        <v>4364.5560424</v>
      </c>
      <c r="Z18" s="3870" t="n">
        <v>-244.529657828891</v>
      </c>
      <c r="AA18" s="3871" t="s">
        <v>1185</v>
      </c>
      <c r="AB18" s="3873" t="n">
        <v>-35545.8864289607</v>
      </c>
    </row>
    <row r="19">
      <c r="A19" s="3885" t="s">
        <v>3108</v>
      </c>
      <c r="B19" s="3870" t="s">
        <v>3108</v>
      </c>
      <c r="C19" s="3871" t="s">
        <v>1185</v>
      </c>
      <c r="D19" s="3873" t="n">
        <v>542.96588750216</v>
      </c>
      <c r="E19" s="3870" t="n">
        <v>516.483343023</v>
      </c>
      <c r="F19" s="3870" t="n">
        <v>26.48254447916</v>
      </c>
      <c r="G19" s="3873" t="s">
        <v>2940</v>
      </c>
      <c r="H19" s="3873" t="n">
        <v>-0.09469664820909</v>
      </c>
      <c r="I19" s="3873" t="n">
        <v>-0.09469664820909</v>
      </c>
      <c r="J19" s="3873" t="s">
        <v>2940</v>
      </c>
      <c r="K19" s="3873" t="n">
        <v>-0.0140035944524</v>
      </c>
      <c r="L19" s="3873" t="n">
        <v>-0.0140035944524</v>
      </c>
      <c r="M19" s="3873" t="n">
        <v>-0.23376430969523</v>
      </c>
      <c r="N19" s="3873" t="n">
        <v>0.0027952601536</v>
      </c>
      <c r="O19" s="3873" t="s">
        <v>2938</v>
      </c>
      <c r="P19" s="3873" t="n">
        <v>-1.5394736842335</v>
      </c>
      <c r="Q19" s="3870" t="s">
        <v>2940</v>
      </c>
      <c r="R19" s="3870" t="n">
        <v>-51.41704963833</v>
      </c>
      <c r="S19" s="3873" t="n">
        <v>-51.41704963833</v>
      </c>
      <c r="T19" s="3870" t="s">
        <v>2940</v>
      </c>
      <c r="U19" s="3870" t="n">
        <v>-7.60347409007</v>
      </c>
      <c r="V19" s="3873" t="n">
        <v>-7.60347409007</v>
      </c>
      <c r="W19" s="3870" t="n">
        <v>-126.92604588</v>
      </c>
      <c r="X19" s="3870" t="n">
        <v>1.5177309101</v>
      </c>
      <c r="Y19" s="3870" t="s">
        <v>2938</v>
      </c>
      <c r="Z19" s="3870" t="n">
        <v>-40.76918031721</v>
      </c>
      <c r="AA19" s="3871" t="s">
        <v>1185</v>
      </c>
      <c r="AB19" s="3873" t="n">
        <v>825.7260697235374</v>
      </c>
    </row>
    <row r="20">
      <c r="A20" s="3885" t="s">
        <v>3109</v>
      </c>
      <c r="B20" s="3870" t="s">
        <v>3109</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n">
        <v>2314.6993983347397</v>
      </c>
      <c r="E25" s="3870" t="n">
        <v>2314.6993983347397</v>
      </c>
      <c r="F25" s="3870" t="s">
        <v>2938</v>
      </c>
      <c r="G25" s="3873" t="n">
        <v>1.42533632459313</v>
      </c>
      <c r="H25" s="3873" t="n">
        <v>-0.5980591720065</v>
      </c>
      <c r="I25" s="3873" t="n">
        <v>0.82727715258663</v>
      </c>
      <c r="J25" s="3873" t="n">
        <v>0.33766713482083</v>
      </c>
      <c r="K25" s="3873" t="n">
        <v>-0.14064399311862</v>
      </c>
      <c r="L25" s="3873" t="n">
        <v>0.19702314170221</v>
      </c>
      <c r="M25" s="3873" t="s">
        <v>2938</v>
      </c>
      <c r="N25" s="3873" t="s">
        <v>2938</v>
      </c>
      <c r="O25" s="3873" t="s">
        <v>2938</v>
      </c>
      <c r="P25" s="3873" t="s">
        <v>2938</v>
      </c>
      <c r="Q25" s="3870" t="n">
        <v>3299.22513296037</v>
      </c>
      <c r="R25" s="3870" t="n">
        <v>-1384.32720561202</v>
      </c>
      <c r="S25" s="3873" t="n">
        <v>1914.8979273483499</v>
      </c>
      <c r="T25" s="3870" t="n">
        <v>781.5979138072</v>
      </c>
      <c r="U25" s="3870" t="n">
        <v>-325.54856625107</v>
      </c>
      <c r="V25" s="3873" t="n">
        <v>456.04934755613</v>
      </c>
      <c r="W25" s="3870" t="s">
        <v>2938</v>
      </c>
      <c r="X25" s="3870" t="s">
        <v>2938</v>
      </c>
      <c r="Y25" s="3870" t="s">
        <v>2938</v>
      </c>
      <c r="Z25" s="3870" t="s">
        <v>2938</v>
      </c>
      <c r="AA25" s="3871" t="s">
        <v>1185</v>
      </c>
      <c r="AB25" s="3873" t="n">
        <v>-8693.473341316434</v>
      </c>
    </row>
    <row r="26">
      <c r="A26" s="3885" t="s">
        <v>3115</v>
      </c>
      <c r="B26" s="3870" t="s">
        <v>3115</v>
      </c>
      <c r="C26" s="3871" t="s">
        <v>1185</v>
      </c>
      <c r="D26" s="3873" t="s">
        <v>1185</v>
      </c>
      <c r="E26" s="3870" t="s">
        <v>1185</v>
      </c>
      <c r="F26" s="3870" t="s">
        <v>1185</v>
      </c>
      <c r="G26" s="3873" t="s">
        <v>1185</v>
      </c>
      <c r="H26" s="3873" t="s">
        <v>1185</v>
      </c>
      <c r="I26" s="3873" t="s">
        <v>1185</v>
      </c>
      <c r="J26" s="3873" t="s">
        <v>1185</v>
      </c>
      <c r="K26" s="3873" t="s">
        <v>1185</v>
      </c>
      <c r="L26" s="3873" t="s">
        <v>1185</v>
      </c>
      <c r="M26" s="3873" t="s">
        <v>1185</v>
      </c>
      <c r="N26" s="3873" t="s">
        <v>1185</v>
      </c>
      <c r="O26" s="3873" t="s">
        <v>1185</v>
      </c>
      <c r="P26" s="3873" t="s">
        <v>1185</v>
      </c>
      <c r="Q26" s="3870" t="s">
        <v>1185</v>
      </c>
      <c r="R26" s="3870" t="s">
        <v>1185</v>
      </c>
      <c r="S26" s="3873" t="s">
        <v>1185</v>
      </c>
      <c r="T26" s="3870" t="s">
        <v>1185</v>
      </c>
      <c r="U26" s="3870" t="s">
        <v>1185</v>
      </c>
      <c r="V26" s="3873" t="s">
        <v>1185</v>
      </c>
      <c r="W26" s="3870" t="s">
        <v>1185</v>
      </c>
      <c r="X26" s="3870" t="s">
        <v>1185</v>
      </c>
      <c r="Y26" s="3870" t="s">
        <v>1185</v>
      </c>
      <c r="Z26" s="3870" t="s">
        <v>1185</v>
      </c>
      <c r="AA26" s="3871" t="s">
        <v>1185</v>
      </c>
      <c r="AB26" s="3873" t="s">
        <v>1185</v>
      </c>
    </row>
    <row r="27">
      <c r="A27" s="3885" t="s">
        <v>3116</v>
      </c>
      <c r="B27" s="3870" t="s">
        <v>3116</v>
      </c>
      <c r="C27" s="3871" t="s">
        <v>1185</v>
      </c>
      <c r="D27" s="3873" t="s">
        <v>2946</v>
      </c>
      <c r="E27" s="3870" t="s">
        <v>2946</v>
      </c>
      <c r="F27" s="3870" t="s">
        <v>2946</v>
      </c>
      <c r="G27" s="3873" t="s">
        <v>2946</v>
      </c>
      <c r="H27" s="3873" t="s">
        <v>2946</v>
      </c>
      <c r="I27" s="3873" t="s">
        <v>2946</v>
      </c>
      <c r="J27" s="3873" t="s">
        <v>2946</v>
      </c>
      <c r="K27" s="3873" t="s">
        <v>2946</v>
      </c>
      <c r="L27" s="3873" t="s">
        <v>2946</v>
      </c>
      <c r="M27" s="3873" t="s">
        <v>2946</v>
      </c>
      <c r="N27" s="3873" t="s">
        <v>2946</v>
      </c>
      <c r="O27" s="3873" t="s">
        <v>2946</v>
      </c>
      <c r="P27" s="3873" t="s">
        <v>2946</v>
      </c>
      <c r="Q27" s="3870" t="s">
        <v>2946</v>
      </c>
      <c r="R27" s="3870" t="s">
        <v>2946</v>
      </c>
      <c r="S27" s="3873" t="s">
        <v>2946</v>
      </c>
      <c r="T27" s="3870" t="s">
        <v>2946</v>
      </c>
      <c r="U27" s="3870" t="s">
        <v>2946</v>
      </c>
      <c r="V27" s="3873" t="s">
        <v>2946</v>
      </c>
      <c r="W27" s="3870" t="s">
        <v>2946</v>
      </c>
      <c r="X27" s="3870" t="s">
        <v>2946</v>
      </c>
      <c r="Y27" s="3870" t="s">
        <v>2946</v>
      </c>
      <c r="Z27" s="3870" t="s">
        <v>2946</v>
      </c>
      <c r="AA27" s="3871" t="s">
        <v>1185</v>
      </c>
      <c r="AB27" s="3873" t="s">
        <v>2946</v>
      </c>
    </row>
    <row r="28">
      <c r="A28" s="3885" t="s">
        <v>3117</v>
      </c>
      <c r="B28" s="3870" t="s">
        <v>3117</v>
      </c>
      <c r="C28" s="3871" t="s">
        <v>1185</v>
      </c>
      <c r="D28" s="3873" t="n">
        <v>93.59011818815725</v>
      </c>
      <c r="E28" s="3870" t="n">
        <v>93.1579904602527</v>
      </c>
      <c r="F28" s="3870" t="n">
        <v>0.43212772790454</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3118</v>
      </c>
      <c r="B29" s="3870" t="s">
        <v>3118</v>
      </c>
      <c r="C29" s="3871" t="s">
        <v>1185</v>
      </c>
      <c r="D29" s="3873" t="s">
        <v>1185</v>
      </c>
      <c r="E29" s="3870" t="s">
        <v>1185</v>
      </c>
      <c r="F29" s="3870" t="s">
        <v>1185</v>
      </c>
      <c r="G29" s="3873" t="s">
        <v>1185</v>
      </c>
      <c r="H29" s="3873" t="s">
        <v>1185</v>
      </c>
      <c r="I29" s="3873" t="s">
        <v>1185</v>
      </c>
      <c r="J29" s="3873" t="s">
        <v>1185</v>
      </c>
      <c r="K29" s="3873" t="s">
        <v>1185</v>
      </c>
      <c r="L29" s="3873" t="s">
        <v>1185</v>
      </c>
      <c r="M29" s="3873" t="s">
        <v>1185</v>
      </c>
      <c r="N29" s="3873" t="s">
        <v>1185</v>
      </c>
      <c r="O29" s="3873" t="s">
        <v>1185</v>
      </c>
      <c r="P29" s="3873" t="s">
        <v>1185</v>
      </c>
      <c r="Q29" s="3870" t="s">
        <v>1185</v>
      </c>
      <c r="R29" s="3870" t="s">
        <v>1185</v>
      </c>
      <c r="S29" s="3873" t="s">
        <v>1185</v>
      </c>
      <c r="T29" s="3870" t="s">
        <v>1185</v>
      </c>
      <c r="U29" s="3870" t="s">
        <v>1185</v>
      </c>
      <c r="V29" s="3873" t="s">
        <v>1185</v>
      </c>
      <c r="W29" s="3870" t="s">
        <v>1185</v>
      </c>
      <c r="X29" s="3870" t="s">
        <v>1185</v>
      </c>
      <c r="Y29" s="3870" t="s">
        <v>1185</v>
      </c>
      <c r="Z29" s="3870" t="s">
        <v>1185</v>
      </c>
      <c r="AA29" s="3871" t="s">
        <v>1185</v>
      </c>
      <c r="AB29" s="3873" t="s">
        <v>1185</v>
      </c>
    </row>
    <row r="30">
      <c r="A30" s="3885" t="s">
        <v>3119</v>
      </c>
      <c r="B30" s="3870" t="s">
        <v>3119</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3120</v>
      </c>
      <c r="B31" s="3870" t="s">
        <v>3120</v>
      </c>
      <c r="C31" s="3871" t="s">
        <v>1185</v>
      </c>
      <c r="D31" s="3873" t="n">
        <v>88.2601515790276</v>
      </c>
      <c r="E31" s="3870" t="n">
        <v>88.2601515790276</v>
      </c>
      <c r="F31" s="3870" t="s">
        <v>2938</v>
      </c>
      <c r="G31" s="3873" t="n">
        <v>2.58543835451118</v>
      </c>
      <c r="H31" s="3873" t="n">
        <v>-1.05337233447543</v>
      </c>
      <c r="I31" s="3873" t="n">
        <v>1.53206602003576</v>
      </c>
      <c r="J31" s="3873" t="n">
        <v>0.5515980554659</v>
      </c>
      <c r="K31" s="3873" t="n">
        <v>-0.22180045160365</v>
      </c>
      <c r="L31" s="3873" t="n">
        <v>0.32979760386225</v>
      </c>
      <c r="M31" s="3873" t="n">
        <v>0.05330836772928</v>
      </c>
      <c r="N31" s="3873" t="n">
        <v>0.09989997829367</v>
      </c>
      <c r="O31" s="3873" t="n">
        <v>0.10472343353041</v>
      </c>
      <c r="P31" s="3873" t="s">
        <v>2938</v>
      </c>
      <c r="Q31" s="3870" t="n">
        <v>228.19118106738878</v>
      </c>
      <c r="R31" s="3870" t="n">
        <v>-92.97080190995521</v>
      </c>
      <c r="S31" s="3873" t="n">
        <v>135.22037915743357</v>
      </c>
      <c r="T31" s="3870" t="n">
        <v>48.68412798611746</v>
      </c>
      <c r="U31" s="3870" t="n">
        <v>-19.57614147883514</v>
      </c>
      <c r="V31" s="3873" t="n">
        <v>29.10798650728232</v>
      </c>
      <c r="W31" s="3870" t="n">
        <v>4.7050046162171</v>
      </c>
      <c r="X31" s="3870" t="n">
        <v>8.81718722694066</v>
      </c>
      <c r="Y31" s="3870" t="n">
        <v>9.24290611727004</v>
      </c>
      <c r="Z31" s="3870" t="s">
        <v>2938</v>
      </c>
      <c r="AA31" s="3871" t="s">
        <v>1185</v>
      </c>
      <c r="AB31" s="3873" t="n">
        <v>-686.0093666255275</v>
      </c>
    </row>
    <row r="32">
      <c r="A32" s="3885" t="s">
        <v>3121</v>
      </c>
      <c r="B32" s="3870" t="s">
        <v>3121</v>
      </c>
      <c r="C32" s="3871" t="s">
        <v>1185</v>
      </c>
      <c r="D32" s="3873" t="n">
        <v>3132.5584580000004</v>
      </c>
      <c r="E32" s="3870" t="n">
        <v>2702.7204802551514</v>
      </c>
      <c r="F32" s="3870" t="n">
        <v>429.837977744849</v>
      </c>
      <c r="G32" s="3873" t="n">
        <v>2.54790101859729</v>
      </c>
      <c r="H32" s="3873" t="n">
        <v>-1.71940181449743</v>
      </c>
      <c r="I32" s="3873" t="n">
        <v>0.82849920409986</v>
      </c>
      <c r="J32" s="3873" t="n">
        <v>0.63627003526867</v>
      </c>
      <c r="K32" s="3873" t="n">
        <v>-0.42937454993977</v>
      </c>
      <c r="L32" s="3873" t="n">
        <v>0.2068954853289</v>
      </c>
      <c r="M32" s="3873" t="s">
        <v>2938</v>
      </c>
      <c r="N32" s="3873" t="n">
        <v>0.03168765015455</v>
      </c>
      <c r="O32" s="3873" t="s">
        <v>2938</v>
      </c>
      <c r="P32" s="3873" t="n">
        <v>-0.52</v>
      </c>
      <c r="Q32" s="3870" t="n">
        <v>7981.44888595375</v>
      </c>
      <c r="R32" s="3870" t="n">
        <v>-5386.12669670446</v>
      </c>
      <c r="S32" s="3873" t="n">
        <v>2595.3221892492893</v>
      </c>
      <c r="T32" s="3870" t="n">
        <v>1993.15308055284</v>
      </c>
      <c r="U32" s="3870" t="n">
        <v>-1345.04087806378</v>
      </c>
      <c r="V32" s="3873" t="n">
        <v>648.1122024890601</v>
      </c>
      <c r="W32" s="3870" t="s">
        <v>2938</v>
      </c>
      <c r="X32" s="3870" t="n">
        <v>99.2634165057934</v>
      </c>
      <c r="Y32" s="3870" t="s">
        <v>2938</v>
      </c>
      <c r="Z32" s="3870" t="n">
        <v>-223.515748427321</v>
      </c>
      <c r="AA32" s="3871" t="s">
        <v>1185</v>
      </c>
      <c r="AB32" s="3873" t="n">
        <v>-11437.000885995023</v>
      </c>
    </row>
    <row r="33">
      <c r="A33" s="3885" t="s">
        <v>3122</v>
      </c>
      <c r="B33" s="3870" t="s">
        <v>3122</v>
      </c>
      <c r="C33" s="3871" t="s">
        <v>1185</v>
      </c>
      <c r="D33" s="3873" t="s">
        <v>1185</v>
      </c>
      <c r="E33" s="3870" t="s">
        <v>1185</v>
      </c>
      <c r="F33" s="3870" t="s">
        <v>1185</v>
      </c>
      <c r="G33" s="3873" t="s">
        <v>1185</v>
      </c>
      <c r="H33" s="3873" t="s">
        <v>1185</v>
      </c>
      <c r="I33" s="3873" t="s">
        <v>1185</v>
      </c>
      <c r="J33" s="3873" t="s">
        <v>1185</v>
      </c>
      <c r="K33" s="3873" t="s">
        <v>1185</v>
      </c>
      <c r="L33" s="3873" t="s">
        <v>1185</v>
      </c>
      <c r="M33" s="3873" t="s">
        <v>1185</v>
      </c>
      <c r="N33" s="3873" t="s">
        <v>1185</v>
      </c>
      <c r="O33" s="3873" t="s">
        <v>1185</v>
      </c>
      <c r="P33" s="3873" t="s">
        <v>1185</v>
      </c>
      <c r="Q33" s="3870" t="s">
        <v>1185</v>
      </c>
      <c r="R33" s="3870" t="s">
        <v>1185</v>
      </c>
      <c r="S33" s="3873" t="s">
        <v>1185</v>
      </c>
      <c r="T33" s="3870" t="s">
        <v>1185</v>
      </c>
      <c r="U33" s="3870" t="s">
        <v>1185</v>
      </c>
      <c r="V33" s="3873" t="s">
        <v>1185</v>
      </c>
      <c r="W33" s="3870" t="s">
        <v>1185</v>
      </c>
      <c r="X33" s="3870" t="s">
        <v>1185</v>
      </c>
      <c r="Y33" s="3870" t="s">
        <v>1185</v>
      </c>
      <c r="Z33" s="3870" t="s">
        <v>1185</v>
      </c>
      <c r="AA33" s="3871" t="s">
        <v>1185</v>
      </c>
      <c r="AB33" s="3873" t="s">
        <v>1185</v>
      </c>
    </row>
    <row r="34">
      <c r="A34" s="3885" t="s">
        <v>3123</v>
      </c>
      <c r="B34" s="3870" t="s">
        <v>3123</v>
      </c>
      <c r="C34" s="3871" t="s">
        <v>1185</v>
      </c>
      <c r="D34" s="3873" t="n">
        <v>336.2225921</v>
      </c>
      <c r="E34" s="3870" t="n">
        <v>319.210902</v>
      </c>
      <c r="F34" s="3870" t="n">
        <v>17.0116901</v>
      </c>
      <c r="G34" s="3873" t="n">
        <v>1.91442545243526</v>
      </c>
      <c r="H34" s="3873" t="n">
        <v>-0.74055874545737</v>
      </c>
      <c r="I34" s="3873" t="n">
        <v>1.1738667069779</v>
      </c>
      <c r="J34" s="3873" t="n">
        <v>0.21129600588788</v>
      </c>
      <c r="K34" s="3873" t="s">
        <v>2938</v>
      </c>
      <c r="L34" s="3873" t="n">
        <v>0.21129600588788</v>
      </c>
      <c r="M34" s="3873" t="s">
        <v>2938</v>
      </c>
      <c r="N34" s="3873" t="n">
        <v>0.0765014196082</v>
      </c>
      <c r="O34" s="3873" t="s">
        <v>2938</v>
      </c>
      <c r="P34" s="3873" t="s">
        <v>2938</v>
      </c>
      <c r="Q34" s="3870" t="n">
        <v>643.673088</v>
      </c>
      <c r="R34" s="3870" t="n">
        <v>-248.992581</v>
      </c>
      <c r="S34" s="3873" t="n">
        <v>394.680507</v>
      </c>
      <c r="T34" s="3870" t="n">
        <v>71.0424908</v>
      </c>
      <c r="U34" s="3870" t="s">
        <v>2938</v>
      </c>
      <c r="V34" s="3873" t="n">
        <v>71.0424908</v>
      </c>
      <c r="W34" s="3870" t="s">
        <v>2938</v>
      </c>
      <c r="X34" s="3870" t="n">
        <v>25.7215056</v>
      </c>
      <c r="Y34" s="3870" t="s">
        <v>2938</v>
      </c>
      <c r="Z34" s="3870" t="s">
        <v>2938</v>
      </c>
      <c r="AA34" s="3871" t="s">
        <v>1185</v>
      </c>
      <c r="AB34" s="3873" t="n">
        <v>-1801.963179133335</v>
      </c>
    </row>
    <row r="35">
      <c r="A35" s="3885" t="s">
        <v>3124</v>
      </c>
      <c r="B35" s="3870" t="s">
        <v>3124</v>
      </c>
      <c r="C35" s="3871" t="s">
        <v>1185</v>
      </c>
      <c r="D35" s="3873" t="n">
        <v>8668.366649999998</v>
      </c>
      <c r="E35" s="3870" t="n">
        <v>8446.912318582741</v>
      </c>
      <c r="F35" s="3870" t="n">
        <v>221.45433141725775</v>
      </c>
      <c r="G35" s="3873" t="n">
        <v>0.86303743551266</v>
      </c>
      <c r="H35" s="3873" t="s">
        <v>3104</v>
      </c>
      <c r="I35" s="3873" t="n">
        <v>0.86303743551266</v>
      </c>
      <c r="J35" s="3873" t="n">
        <v>0.22733422519438</v>
      </c>
      <c r="K35" s="3873" t="s">
        <v>3104</v>
      </c>
      <c r="L35" s="3873" t="n">
        <v>0.22733422519438</v>
      </c>
      <c r="M35" s="3873" t="s">
        <v>2938</v>
      </c>
      <c r="N35" s="3873" t="s">
        <v>2938</v>
      </c>
      <c r="O35" s="3873" t="n">
        <v>0.07860841639699</v>
      </c>
      <c r="P35" s="3873" t="n">
        <v>-0.68</v>
      </c>
      <c r="Q35" s="3870" t="n">
        <v>7481.12492369943</v>
      </c>
      <c r="R35" s="3870" t="s">
        <v>3104</v>
      </c>
      <c r="S35" s="3873" t="n">
        <v>7481.12492369943</v>
      </c>
      <c r="T35" s="3870" t="n">
        <v>1970.616416078546</v>
      </c>
      <c r="U35" s="3870" t="s">
        <v>3104</v>
      </c>
      <c r="V35" s="3873" t="n">
        <v>1970.616416078546</v>
      </c>
      <c r="W35" s="3870" t="s">
        <v>2938</v>
      </c>
      <c r="X35" s="3870" t="s">
        <v>2938</v>
      </c>
      <c r="Y35" s="3870" t="n">
        <v>663.9984008080384</v>
      </c>
      <c r="Z35" s="3870" t="n">
        <v>-150.5889453637353</v>
      </c>
      <c r="AA35" s="3871" t="s">
        <v>1185</v>
      </c>
      <c r="AB35" s="3873" t="n">
        <v>-36538.88624914839</v>
      </c>
    </row>
    <row r="36">
      <c r="A36" s="3885" t="s">
        <v>3125</v>
      </c>
      <c r="B36" s="3870" t="s">
        <v>3125</v>
      </c>
      <c r="C36" s="3871" t="s">
        <v>1185</v>
      </c>
      <c r="D36" s="3873" t="s">
        <v>2938</v>
      </c>
      <c r="E36" s="3870" t="s">
        <v>2938</v>
      </c>
      <c r="F36" s="3870" t="s">
        <v>2938</v>
      </c>
      <c r="G36" s="3873" t="s">
        <v>2938</v>
      </c>
      <c r="H36" s="3873" t="s">
        <v>2938</v>
      </c>
      <c r="I36" s="3873" t="s">
        <v>2938</v>
      </c>
      <c r="J36" s="3873" t="s">
        <v>2938</v>
      </c>
      <c r="K36" s="3873" t="s">
        <v>2938</v>
      </c>
      <c r="L36" s="3873" t="s">
        <v>2938</v>
      </c>
      <c r="M36" s="3873" t="s">
        <v>2938</v>
      </c>
      <c r="N36" s="3873" t="s">
        <v>2938</v>
      </c>
      <c r="O36" s="3873" t="s">
        <v>2938</v>
      </c>
      <c r="P36" s="3873" t="s">
        <v>2938</v>
      </c>
      <c r="Q36" s="3870" t="s">
        <v>2938</v>
      </c>
      <c r="R36" s="3870" t="s">
        <v>2938</v>
      </c>
      <c r="S36" s="3873" t="s">
        <v>2938</v>
      </c>
      <c r="T36" s="3870" t="s">
        <v>2938</v>
      </c>
      <c r="U36" s="3870" t="s">
        <v>2938</v>
      </c>
      <c r="V36" s="3873" t="s">
        <v>2938</v>
      </c>
      <c r="W36" s="3870" t="s">
        <v>2938</v>
      </c>
      <c r="X36" s="3870" t="s">
        <v>2938</v>
      </c>
      <c r="Y36" s="3870" t="s">
        <v>2938</v>
      </c>
      <c r="Z36" s="3870" t="s">
        <v>2938</v>
      </c>
      <c r="AA36" s="3871" t="s">
        <v>1185</v>
      </c>
      <c r="AB36" s="3873" t="s">
        <v>2938</v>
      </c>
    </row>
    <row r="37">
      <c r="A37" s="3885" t="s">
        <v>3126</v>
      </c>
      <c r="B37" s="3870" t="s">
        <v>3126</v>
      </c>
      <c r="C37" s="3871" t="s">
        <v>1185</v>
      </c>
      <c r="D37" s="3873" t="n">
        <v>6951.255075</v>
      </c>
      <c r="E37" s="3870" t="n">
        <v>6855.925075</v>
      </c>
      <c r="F37" s="3870" t="n">
        <v>95.33</v>
      </c>
      <c r="G37" s="3873" t="n">
        <v>1.63926810859241</v>
      </c>
      <c r="H37" s="3873" t="n">
        <v>-0.67177810375272</v>
      </c>
      <c r="I37" s="3873" t="n">
        <v>0.96749000483968</v>
      </c>
      <c r="J37" s="3873" t="s">
        <v>3104</v>
      </c>
      <c r="K37" s="3873" t="s">
        <v>3104</v>
      </c>
      <c r="L37" s="3873" t="s">
        <v>3104</v>
      </c>
      <c r="M37" s="3873" t="n">
        <v>0.00370276154771</v>
      </c>
      <c r="N37" s="3873" t="s">
        <v>2938</v>
      </c>
      <c r="O37" s="3873" t="n">
        <v>0.05643103367054</v>
      </c>
      <c r="P37" s="3873" t="n">
        <v>-0.68</v>
      </c>
      <c r="Q37" s="3870" t="n">
        <v>11394.970759138621</v>
      </c>
      <c r="R37" s="3870" t="n">
        <v>-4669.700952985</v>
      </c>
      <c r="S37" s="3873" t="n">
        <v>6725.269806153621</v>
      </c>
      <c r="T37" s="3870" t="s">
        <v>3104</v>
      </c>
      <c r="U37" s="3870" t="s">
        <v>3104</v>
      </c>
      <c r="V37" s="3873" t="s">
        <v>3104</v>
      </c>
      <c r="W37" s="3870" t="n">
        <v>25.73884000000001</v>
      </c>
      <c r="X37" s="3870" t="s">
        <v>2938</v>
      </c>
      <c r="Y37" s="3870" t="n">
        <v>386.88693875</v>
      </c>
      <c r="Z37" s="3870" t="n">
        <v>-64.8244</v>
      </c>
      <c r="AA37" s="3871" t="s">
        <v>1185</v>
      </c>
      <c r="AB37" s="3873" t="n">
        <v>-25934.594344646634</v>
      </c>
    </row>
    <row r="38">
      <c r="A38" s="3885" t="s">
        <v>3127</v>
      </c>
      <c r="B38" s="3870" t="s">
        <v>3127</v>
      </c>
      <c r="C38" s="3871" t="s">
        <v>1185</v>
      </c>
      <c r="D38" s="3873" t="s">
        <v>2938</v>
      </c>
      <c r="E38" s="3870" t="s">
        <v>2938</v>
      </c>
      <c r="F38" s="3870" t="s">
        <v>2938</v>
      </c>
      <c r="G38" s="3873" t="s">
        <v>2946</v>
      </c>
      <c r="H38" s="3873" t="s">
        <v>2946</v>
      </c>
      <c r="I38" s="3873" t="s">
        <v>2946</v>
      </c>
      <c r="J38" s="3873" t="s">
        <v>2946</v>
      </c>
      <c r="K38" s="3873" t="s">
        <v>2946</v>
      </c>
      <c r="L38" s="3873" t="s">
        <v>2946</v>
      </c>
      <c r="M38" s="3873" t="s">
        <v>2938</v>
      </c>
      <c r="N38" s="3873" t="s">
        <v>2938</v>
      </c>
      <c r="O38" s="3873" t="s">
        <v>2938</v>
      </c>
      <c r="P38" s="3873" t="s">
        <v>2938</v>
      </c>
      <c r="Q38" s="3870" t="s">
        <v>2946</v>
      </c>
      <c r="R38" s="3870" t="s">
        <v>2946</v>
      </c>
      <c r="S38" s="3873" t="s">
        <v>2946</v>
      </c>
      <c r="T38" s="3870" t="s">
        <v>2946</v>
      </c>
      <c r="U38" s="3870" t="s">
        <v>2946</v>
      </c>
      <c r="V38" s="3873" t="s">
        <v>2946</v>
      </c>
      <c r="W38" s="3870" t="s">
        <v>2938</v>
      </c>
      <c r="X38" s="3870" t="s">
        <v>2938</v>
      </c>
      <c r="Y38" s="3870" t="s">
        <v>2938</v>
      </c>
      <c r="Z38" s="3870" t="s">
        <v>2938</v>
      </c>
      <c r="AA38" s="3871" t="s">
        <v>1185</v>
      </c>
      <c r="AB38" s="3873" t="s">
        <v>2947</v>
      </c>
    </row>
    <row r="39">
      <c r="A39" s="3885" t="s">
        <v>3128</v>
      </c>
      <c r="B39" s="3870" t="s">
        <v>3128</v>
      </c>
      <c r="C39" s="3871" t="s">
        <v>1185</v>
      </c>
      <c r="D39" s="3873" t="n">
        <v>997.69499</v>
      </c>
      <c r="E39" s="3870" t="n">
        <v>996.8387399999999</v>
      </c>
      <c r="F39" s="3870" t="n">
        <v>0.85625</v>
      </c>
      <c r="G39" s="3873" t="n">
        <v>1.23717717651328</v>
      </c>
      <c r="H39" s="3873" t="s">
        <v>3104</v>
      </c>
      <c r="I39" s="3873" t="n">
        <v>1.23717717651328</v>
      </c>
      <c r="J39" s="3873" t="n">
        <v>0.29763533907318</v>
      </c>
      <c r="K39" s="3873" t="s">
        <v>3104</v>
      </c>
      <c r="L39" s="3873" t="n">
        <v>0.29763533907318</v>
      </c>
      <c r="M39" s="3873" t="s">
        <v>2938</v>
      </c>
      <c r="N39" s="3873" t="n">
        <v>-8.7868748951E-4</v>
      </c>
      <c r="O39" s="3873" t="s">
        <v>2938</v>
      </c>
      <c r="P39" s="3873" t="s">
        <v>2938</v>
      </c>
      <c r="Q39" s="3870" t="n">
        <v>1234.3254707496499</v>
      </c>
      <c r="R39" s="3870" t="s">
        <v>3104</v>
      </c>
      <c r="S39" s="3873" t="n">
        <v>1234.3254707496499</v>
      </c>
      <c r="T39" s="3870" t="n">
        <v>296.9492866402646</v>
      </c>
      <c r="U39" s="3870" t="s">
        <v>3104</v>
      </c>
      <c r="V39" s="3873" t="n">
        <v>296.9492866402646</v>
      </c>
      <c r="W39" s="3870" t="s">
        <v>2938</v>
      </c>
      <c r="X39" s="3870" t="n">
        <v>-0.87666210605902</v>
      </c>
      <c r="Y39" s="3870" t="s">
        <v>2938</v>
      </c>
      <c r="Z39" s="3870" t="s">
        <v>2938</v>
      </c>
      <c r="AA39" s="3871" t="s">
        <v>1185</v>
      </c>
      <c r="AB39" s="3873" t="n">
        <v>-5611.459682707475</v>
      </c>
    </row>
    <row r="40">
      <c r="A40" s="3885" t="s">
        <v>3129</v>
      </c>
      <c r="B40" s="3870" t="s">
        <v>3129</v>
      </c>
      <c r="C40" s="3871" t="s">
        <v>1185</v>
      </c>
      <c r="D40" s="3873" t="s">
        <v>2946</v>
      </c>
      <c r="E40" s="3870" t="s">
        <v>2946</v>
      </c>
      <c r="F40" s="3870" t="s">
        <v>2946</v>
      </c>
      <c r="G40" s="3873" t="s">
        <v>2946</v>
      </c>
      <c r="H40" s="3873" t="s">
        <v>3104</v>
      </c>
      <c r="I40" s="3873" t="s">
        <v>3130</v>
      </c>
      <c r="J40" s="3873" t="s">
        <v>2946</v>
      </c>
      <c r="K40" s="3873" t="s">
        <v>3104</v>
      </c>
      <c r="L40" s="3873" t="s">
        <v>3130</v>
      </c>
      <c r="M40" s="3873" t="s">
        <v>2946</v>
      </c>
      <c r="N40" s="3873" t="s">
        <v>2946</v>
      </c>
      <c r="O40" s="3873" t="s">
        <v>2946</v>
      </c>
      <c r="P40" s="3873" t="s">
        <v>2946</v>
      </c>
      <c r="Q40" s="3870" t="s">
        <v>2946</v>
      </c>
      <c r="R40" s="3870" t="s">
        <v>3104</v>
      </c>
      <c r="S40" s="3873" t="s">
        <v>3130</v>
      </c>
      <c r="T40" s="3870" t="s">
        <v>2946</v>
      </c>
      <c r="U40" s="3870" t="s">
        <v>3104</v>
      </c>
      <c r="V40" s="3873" t="s">
        <v>3130</v>
      </c>
      <c r="W40" s="3870" t="s">
        <v>2946</v>
      </c>
      <c r="X40" s="3870" t="s">
        <v>2946</v>
      </c>
      <c r="Y40" s="3870" t="s">
        <v>2946</v>
      </c>
      <c r="Z40" s="3870" t="s">
        <v>2946</v>
      </c>
      <c r="AA40" s="3871" t="s">
        <v>1185</v>
      </c>
      <c r="AB40" s="3873" t="s">
        <v>3130</v>
      </c>
    </row>
    <row r="41">
      <c r="A41" s="3885" t="s">
        <v>3131</v>
      </c>
      <c r="B41" s="3870" t="s">
        <v>3131</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3" t="s">
        <v>2947</v>
      </c>
      <c r="AA43" s="3871"/>
      <c r="AB43" s="3873" t="s">
        <v>2947</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3115</v>
      </c>
      <c r="B57" s="3870" t="s">
        <v>3115</v>
      </c>
      <c r="C57" s="3871" t="s">
        <v>1185</v>
      </c>
      <c r="D57" s="3873" t="s">
        <v>1185</v>
      </c>
      <c r="E57" s="3870" t="s">
        <v>1185</v>
      </c>
      <c r="F57" s="3870" t="s">
        <v>1185</v>
      </c>
      <c r="G57" s="3873" t="s">
        <v>1185</v>
      </c>
      <c r="H57" s="3873" t="s">
        <v>1185</v>
      </c>
      <c r="I57" s="3873" t="s">
        <v>1185</v>
      </c>
      <c r="J57" s="3873" t="s">
        <v>1185</v>
      </c>
      <c r="K57" s="3873" t="s">
        <v>1185</v>
      </c>
      <c r="L57" s="3873" t="s">
        <v>1185</v>
      </c>
      <c r="M57" s="3873" t="s">
        <v>1185</v>
      </c>
      <c r="N57" s="3873" t="s">
        <v>1185</v>
      </c>
      <c r="O57" s="3873" t="s">
        <v>1185</v>
      </c>
      <c r="P57" s="3873" t="s">
        <v>1185</v>
      </c>
      <c r="Q57" s="3870" t="s">
        <v>1185</v>
      </c>
      <c r="R57" s="3870" t="s">
        <v>1185</v>
      </c>
      <c r="S57" s="3873" t="s">
        <v>1185</v>
      </c>
      <c r="T57" s="3870" t="s">
        <v>1185</v>
      </c>
      <c r="U57" s="3870" t="s">
        <v>1185</v>
      </c>
      <c r="V57" s="3873" t="s">
        <v>1185</v>
      </c>
      <c r="W57" s="3870" t="s">
        <v>1185</v>
      </c>
      <c r="X57" s="3870" t="s">
        <v>1185</v>
      </c>
      <c r="Y57" s="3870" t="s">
        <v>1185</v>
      </c>
      <c r="Z57" s="3870" t="s">
        <v>1185</v>
      </c>
      <c r="AA57" s="3871" t="s">
        <v>1185</v>
      </c>
      <c r="AB57" s="3873" t="s">
        <v>1185</v>
      </c>
    </row>
    <row r="58">
      <c r="A58" s="3885" t="s">
        <v>3116</v>
      </c>
      <c r="B58" s="3870" t="s">
        <v>3116</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3117</v>
      </c>
      <c r="B59" s="3870" t="s">
        <v>3117</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3118</v>
      </c>
      <c r="B60" s="3870" t="s">
        <v>3118</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3119</v>
      </c>
      <c r="B61" s="3870" t="s">
        <v>3119</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3120</v>
      </c>
      <c r="B62" s="3870" t="s">
        <v>3120</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3121</v>
      </c>
      <c r="B63" s="3870" t="s">
        <v>3121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3122</v>
      </c>
      <c r="B64" s="3870" t="s">
        <v>3122</v>
      </c>
      <c r="C64" s="3871" t="s">
        <v>1185</v>
      </c>
      <c r="D64" s="3873" t="s">
        <v>1185</v>
      </c>
      <c r="E64" s="3870" t="s">
        <v>1185</v>
      </c>
      <c r="F64" s="3870" t="s">
        <v>1185</v>
      </c>
      <c r="G64" s="3873" t="s">
        <v>1185</v>
      </c>
      <c r="H64" s="3873" t="s">
        <v>1185</v>
      </c>
      <c r="I64" s="3873" t="s">
        <v>1185</v>
      </c>
      <c r="J64" s="3873" t="s">
        <v>1185</v>
      </c>
      <c r="K64" s="3873" t="s">
        <v>1185</v>
      </c>
      <c r="L64" s="3873" t="s">
        <v>1185</v>
      </c>
      <c r="M64" s="3873" t="s">
        <v>1185</v>
      </c>
      <c r="N64" s="3873" t="s">
        <v>1185</v>
      </c>
      <c r="O64" s="3873" t="s">
        <v>1185</v>
      </c>
      <c r="P64" s="3873" t="s">
        <v>1185</v>
      </c>
      <c r="Q64" s="3870" t="s">
        <v>1185</v>
      </c>
      <c r="R64" s="3870" t="s">
        <v>1185</v>
      </c>
      <c r="S64" s="3873" t="s">
        <v>1185</v>
      </c>
      <c r="T64" s="3870" t="s">
        <v>1185</v>
      </c>
      <c r="U64" s="3870" t="s">
        <v>1185</v>
      </c>
      <c r="V64" s="3873" t="s">
        <v>1185</v>
      </c>
      <c r="W64" s="3870" t="s">
        <v>1185</v>
      </c>
      <c r="X64" s="3870" t="s">
        <v>1185</v>
      </c>
      <c r="Y64" s="3870" t="s">
        <v>1185</v>
      </c>
      <c r="Z64" s="3870" t="s">
        <v>1185</v>
      </c>
      <c r="AA64" s="3871" t="s">
        <v>1185</v>
      </c>
      <c r="AB64" s="3873" t="s">
        <v>1185</v>
      </c>
    </row>
    <row r="65">
      <c r="A65" s="3885" t="s">
        <v>3123</v>
      </c>
      <c r="B65" s="3870" t="s">
        <v>3123</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3124</v>
      </c>
      <c r="B66" s="3870" t="s">
        <v>3124</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3125</v>
      </c>
      <c r="B67" s="3870" t="s">
        <v>3125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3126</v>
      </c>
      <c r="B68" s="3870" t="s">
        <v>3126</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3127</v>
      </c>
      <c r="B69" s="3870" t="s">
        <v>3127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3128</v>
      </c>
      <c r="B70" s="3870" t="s">
        <v>3128</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3129</v>
      </c>
      <c r="B71" s="3870" t="s">
        <v>3129</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3131</v>
      </c>
      <c r="B72" s="3870" t="s">
        <v>3131</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2947</v>
      </c>
      <c r="E74" s="3873" t="s">
        <v>2947</v>
      </c>
      <c r="F74" s="3873" t="s">
        <v>2947</v>
      </c>
      <c r="G74" s="3873" t="s">
        <v>2947</v>
      </c>
      <c r="H74" s="3873" t="s">
        <v>2947</v>
      </c>
      <c r="I74" s="3873" t="s">
        <v>2947</v>
      </c>
      <c r="J74" s="3873" t="s">
        <v>2947</v>
      </c>
      <c r="K74" s="3873" t="s">
        <v>2947</v>
      </c>
      <c r="L74" s="3873" t="s">
        <v>2947</v>
      </c>
      <c r="M74" s="3873" t="s">
        <v>2947</v>
      </c>
      <c r="N74" s="3873" t="s">
        <v>2947</v>
      </c>
      <c r="O74" s="3873" t="s">
        <v>2947</v>
      </c>
      <c r="P74" s="3873" t="s">
        <v>2947</v>
      </c>
      <c r="Q74" s="3873" t="s">
        <v>2947</v>
      </c>
      <c r="R74" s="3873" t="s">
        <v>2947</v>
      </c>
      <c r="S74" s="3873" t="s">
        <v>2947</v>
      </c>
      <c r="T74" s="3873" t="s">
        <v>2947</v>
      </c>
      <c r="U74" s="3873" t="s">
        <v>2947</v>
      </c>
      <c r="V74" s="3873" t="s">
        <v>2947</v>
      </c>
      <c r="W74" s="3873" t="s">
        <v>2947</v>
      </c>
      <c r="X74" s="3873" t="s">
        <v>2947</v>
      </c>
      <c r="Y74" s="3873" t="s">
        <v>2947</v>
      </c>
      <c r="Z74" s="3873" t="s">
        <v>2947</v>
      </c>
      <c r="AA74" s="3871"/>
      <c r="AB74" s="3873" t="s">
        <v>2947</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3115</v>
      </c>
      <c r="B88" s="3870" t="s">
        <v>3115</v>
      </c>
      <c r="C88" s="3871" t="s">
        <v>1185</v>
      </c>
      <c r="D88" s="3873" t="s">
        <v>1185</v>
      </c>
      <c r="E88" s="3870" t="s">
        <v>1185</v>
      </c>
      <c r="F88" s="3870" t="s">
        <v>1185</v>
      </c>
      <c r="G88" s="3873" t="s">
        <v>1185</v>
      </c>
      <c r="H88" s="3873" t="s">
        <v>1185</v>
      </c>
      <c r="I88" s="3873" t="s">
        <v>1185</v>
      </c>
      <c r="J88" s="3873" t="s">
        <v>1185</v>
      </c>
      <c r="K88" s="3873" t="s">
        <v>1185</v>
      </c>
      <c r="L88" s="3873" t="s">
        <v>1185</v>
      </c>
      <c r="M88" s="3873" t="s">
        <v>1185</v>
      </c>
      <c r="N88" s="3873" t="s">
        <v>1185</v>
      </c>
      <c r="O88" s="3873" t="s">
        <v>1185</v>
      </c>
      <c r="P88" s="3873" t="s">
        <v>1185</v>
      </c>
      <c r="Q88" s="3870" t="s">
        <v>1185</v>
      </c>
      <c r="R88" s="3870" t="s">
        <v>1185</v>
      </c>
      <c r="S88" s="3873" t="s">
        <v>1185</v>
      </c>
      <c r="T88" s="3870" t="s">
        <v>1185</v>
      </c>
      <c r="U88" s="3870" t="s">
        <v>1185</v>
      </c>
      <c r="V88" s="3873" t="s">
        <v>1185</v>
      </c>
      <c r="W88" s="3870" t="s">
        <v>1185</v>
      </c>
      <c r="X88" s="3870" t="s">
        <v>1185</v>
      </c>
      <c r="Y88" s="3870" t="s">
        <v>1185</v>
      </c>
      <c r="Z88" s="3870" t="s">
        <v>1185</v>
      </c>
      <c r="AA88" s="3871" t="s">
        <v>1185</v>
      </c>
      <c r="AB88" s="3873" t="s">
        <v>1185</v>
      </c>
    </row>
    <row r="89">
      <c r="A89" s="3885" t="s">
        <v>3116</v>
      </c>
      <c r="B89" s="3870" t="s">
        <v>3116</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3117</v>
      </c>
      <c r="B90" s="3870" t="s">
        <v>3117</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3118</v>
      </c>
      <c r="B91" s="3870" t="s">
        <v>3118</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3119</v>
      </c>
      <c r="B92" s="3870" t="s">
        <v>3119</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3120</v>
      </c>
      <c r="B93" s="3870" t="s">
        <v>3120</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3121</v>
      </c>
      <c r="B94" s="3870" t="s">
        <v>3121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3122</v>
      </c>
      <c r="B95" s="3870" t="s">
        <v>3122</v>
      </c>
      <c r="C95" s="3871" t="s">
        <v>1185</v>
      </c>
      <c r="D95" s="3873" t="s">
        <v>1185</v>
      </c>
      <c r="E95" s="3870" t="s">
        <v>1185</v>
      </c>
      <c r="F95" s="3870" t="s">
        <v>1185</v>
      </c>
      <c r="G95" s="3873" t="s">
        <v>1185</v>
      </c>
      <c r="H95" s="3873" t="s">
        <v>1185</v>
      </c>
      <c r="I95" s="3873" t="s">
        <v>1185</v>
      </c>
      <c r="J95" s="3873" t="s">
        <v>1185</v>
      </c>
      <c r="K95" s="3873" t="s">
        <v>1185</v>
      </c>
      <c r="L95" s="3873" t="s">
        <v>1185</v>
      </c>
      <c r="M95" s="3873" t="s">
        <v>1185</v>
      </c>
      <c r="N95" s="3873" t="s">
        <v>1185</v>
      </c>
      <c r="O95" s="3873" t="s">
        <v>1185</v>
      </c>
      <c r="P95" s="3873" t="s">
        <v>1185</v>
      </c>
      <c r="Q95" s="3870" t="s">
        <v>1185</v>
      </c>
      <c r="R95" s="3870" t="s">
        <v>1185</v>
      </c>
      <c r="S95" s="3873" t="s">
        <v>1185</v>
      </c>
      <c r="T95" s="3870" t="s">
        <v>1185</v>
      </c>
      <c r="U95" s="3870" t="s">
        <v>1185</v>
      </c>
      <c r="V95" s="3873" t="s">
        <v>1185</v>
      </c>
      <c r="W95" s="3870" t="s">
        <v>1185</v>
      </c>
      <c r="X95" s="3870" t="s">
        <v>1185</v>
      </c>
      <c r="Y95" s="3870" t="s">
        <v>1185</v>
      </c>
      <c r="Z95" s="3870" t="s">
        <v>1185</v>
      </c>
      <c r="AA95" s="3871" t="s">
        <v>1185</v>
      </c>
      <c r="AB95" s="3873" t="s">
        <v>1185</v>
      </c>
    </row>
    <row r="96">
      <c r="A96" s="3885" t="s">
        <v>3123</v>
      </c>
      <c r="B96" s="3870" t="s">
        <v>3123</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3124</v>
      </c>
      <c r="B97" s="3870" t="s">
        <v>3124</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3125</v>
      </c>
      <c r="B98" s="3870" t="s">
        <v>3125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3126</v>
      </c>
      <c r="B99" s="3870" t="s">
        <v>3126</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3127</v>
      </c>
      <c r="B100" s="3870" t="s">
        <v>3127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3128</v>
      </c>
      <c r="B101" s="3870" t="s">
        <v>3128</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3129</v>
      </c>
      <c r="B102" s="3870" t="s">
        <v>3129</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3131</v>
      </c>
      <c r="B103" s="3870" t="s">
        <v>3131</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2947</v>
      </c>
      <c r="E105" s="3873" t="s">
        <v>2947</v>
      </c>
      <c r="F105" s="3873" t="s">
        <v>2947</v>
      </c>
      <c r="G105" s="3873" t="s">
        <v>2947</v>
      </c>
      <c r="H105" s="3873" t="s">
        <v>2947</v>
      </c>
      <c r="I105" s="3873" t="s">
        <v>2947</v>
      </c>
      <c r="J105" s="3873" t="s">
        <v>2947</v>
      </c>
      <c r="K105" s="3873" t="s">
        <v>2947</v>
      </c>
      <c r="L105" s="3873" t="s">
        <v>2947</v>
      </c>
      <c r="M105" s="3873" t="s">
        <v>2947</v>
      </c>
      <c r="N105" s="3873" t="s">
        <v>2947</v>
      </c>
      <c r="O105" s="3873" t="s">
        <v>2947</v>
      </c>
      <c r="P105" s="3873" t="s">
        <v>2947</v>
      </c>
      <c r="Q105" s="3873" t="s">
        <v>2947</v>
      </c>
      <c r="R105" s="3873" t="s">
        <v>2947</v>
      </c>
      <c r="S105" s="3873" t="s">
        <v>2947</v>
      </c>
      <c r="T105" s="3873" t="s">
        <v>2947</v>
      </c>
      <c r="U105" s="3873" t="s">
        <v>2947</v>
      </c>
      <c r="V105" s="3873" t="s">
        <v>2947</v>
      </c>
      <c r="W105" s="3873" t="s">
        <v>2947</v>
      </c>
      <c r="X105" s="3873" t="s">
        <v>2947</v>
      </c>
      <c r="Y105" s="3873" t="s">
        <v>2947</v>
      </c>
      <c r="Z105" s="3873" t="s">
        <v>2947</v>
      </c>
      <c r="AA105" s="3871"/>
      <c r="AB105" s="3873" t="s">
        <v>2947</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3115</v>
      </c>
      <c r="B119" s="3870" t="s">
        <v>3115</v>
      </c>
      <c r="C119" s="3871" t="s">
        <v>1185</v>
      </c>
      <c r="D119" s="3873" t="s">
        <v>1185</v>
      </c>
      <c r="E119" s="3870" t="s">
        <v>1185</v>
      </c>
      <c r="F119" s="3870" t="s">
        <v>1185</v>
      </c>
      <c r="G119" s="3873" t="s">
        <v>1185</v>
      </c>
      <c r="H119" s="3873" t="s">
        <v>1185</v>
      </c>
      <c r="I119" s="3873" t="s">
        <v>1185</v>
      </c>
      <c r="J119" s="3873" t="s">
        <v>1185</v>
      </c>
      <c r="K119" s="3873" t="s">
        <v>1185</v>
      </c>
      <c r="L119" s="3873" t="s">
        <v>1185</v>
      </c>
      <c r="M119" s="3873" t="s">
        <v>1185</v>
      </c>
      <c r="N119" s="3873" t="s">
        <v>1185</v>
      </c>
      <c r="O119" s="3873" t="s">
        <v>1185</v>
      </c>
      <c r="P119" s="3873" t="s">
        <v>1185</v>
      </c>
      <c r="Q119" s="3870" t="s">
        <v>1185</v>
      </c>
      <c r="R119" s="3870" t="s">
        <v>1185</v>
      </c>
      <c r="S119" s="3873" t="s">
        <v>1185</v>
      </c>
      <c r="T119" s="3870" t="s">
        <v>1185</v>
      </c>
      <c r="U119" s="3870" t="s">
        <v>1185</v>
      </c>
      <c r="V119" s="3873" t="s">
        <v>1185</v>
      </c>
      <c r="W119" s="3870" t="s">
        <v>1185</v>
      </c>
      <c r="X119" s="3870" t="s">
        <v>1185</v>
      </c>
      <c r="Y119" s="3870" t="s">
        <v>1185</v>
      </c>
      <c r="Z119" s="3870" t="s">
        <v>1185</v>
      </c>
      <c r="AA119" s="3871" t="s">
        <v>1185</v>
      </c>
      <c r="AB119" s="3873" t="s">
        <v>1185</v>
      </c>
    </row>
    <row r="120">
      <c r="A120" s="3885" t="s">
        <v>3116</v>
      </c>
      <c r="B120" s="3870" t="s">
        <v>3116</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3117</v>
      </c>
      <c r="B121" s="3870" t="s">
        <v>3117</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3118</v>
      </c>
      <c r="B122" s="3870" t="s">
        <v>3118</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3119</v>
      </c>
      <c r="B123" s="3870" t="s">
        <v>3119</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3120</v>
      </c>
      <c r="B124" s="3870" t="s">
        <v>3120</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3121</v>
      </c>
      <c r="B125" s="3870" t="s">
        <v>3121</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3122</v>
      </c>
      <c r="B126" s="3870" t="s">
        <v>3122</v>
      </c>
      <c r="C126" s="3871" t="s">
        <v>1185</v>
      </c>
      <c r="D126" s="3873" t="s">
        <v>1185</v>
      </c>
      <c r="E126" s="3870" t="s">
        <v>1185</v>
      </c>
      <c r="F126" s="3870" t="s">
        <v>1185</v>
      </c>
      <c r="G126" s="3873" t="s">
        <v>1185</v>
      </c>
      <c r="H126" s="3873" t="s">
        <v>1185</v>
      </c>
      <c r="I126" s="3873" t="s">
        <v>1185</v>
      </c>
      <c r="J126" s="3873" t="s">
        <v>1185</v>
      </c>
      <c r="K126" s="3873" t="s">
        <v>1185</v>
      </c>
      <c r="L126" s="3873" t="s">
        <v>1185</v>
      </c>
      <c r="M126" s="3873" t="s">
        <v>1185</v>
      </c>
      <c r="N126" s="3873" t="s">
        <v>1185</v>
      </c>
      <c r="O126" s="3873" t="s">
        <v>1185</v>
      </c>
      <c r="P126" s="3873" t="s">
        <v>1185</v>
      </c>
      <c r="Q126" s="3870" t="s">
        <v>1185</v>
      </c>
      <c r="R126" s="3870" t="s">
        <v>1185</v>
      </c>
      <c r="S126" s="3873" t="s">
        <v>1185</v>
      </c>
      <c r="T126" s="3870" t="s">
        <v>1185</v>
      </c>
      <c r="U126" s="3870" t="s">
        <v>1185</v>
      </c>
      <c r="V126" s="3873" t="s">
        <v>1185</v>
      </c>
      <c r="W126" s="3870" t="s">
        <v>1185</v>
      </c>
      <c r="X126" s="3870" t="s">
        <v>1185</v>
      </c>
      <c r="Y126" s="3870" t="s">
        <v>1185</v>
      </c>
      <c r="Z126" s="3870" t="s">
        <v>1185</v>
      </c>
      <c r="AA126" s="3871" t="s">
        <v>1185</v>
      </c>
      <c r="AB126" s="3873" t="s">
        <v>1185</v>
      </c>
    </row>
    <row r="127">
      <c r="A127" s="3885" t="s">
        <v>3123</v>
      </c>
      <c r="B127" s="3870" t="s">
        <v>3123</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3124</v>
      </c>
      <c r="B128" s="3870" t="s">
        <v>3124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3125</v>
      </c>
      <c r="B129" s="3870" t="s">
        <v>3125</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3126</v>
      </c>
      <c r="B130" s="3870" t="s">
        <v>3126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3127</v>
      </c>
      <c r="B131" s="3870" t="s">
        <v>3127</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3128</v>
      </c>
      <c r="B132" s="3870" t="s">
        <v>3128</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3129</v>
      </c>
      <c r="B133" s="3870" t="s">
        <v>3129</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3131</v>
      </c>
      <c r="B134" s="3870" t="s">
        <v>3131</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-82.6171701</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3149</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n">
        <v>11.21523119100468</v>
      </c>
      <c r="F10" s="3873" t="n">
        <v>234.13125946425677</v>
      </c>
      <c r="G10" s="3873" t="s">
        <v>2944</v>
      </c>
      <c r="H10" s="3873" t="s">
        <v>2944</v>
      </c>
      <c r="I10" s="3873" t="s">
        <v>2944</v>
      </c>
      <c r="J10" s="3873" t="n">
        <v>858.4812847022748</v>
      </c>
      <c r="K10" s="3870" t="s">
        <v>2946</v>
      </c>
      <c r="L10" s="3870" t="s">
        <v>2946</v>
      </c>
      <c r="M10" s="3873" t="s">
        <v>1185</v>
      </c>
      <c r="N10" s="3873" t="s">
        <v>2938</v>
      </c>
      <c r="O10" s="3873" t="s">
        <v>2938</v>
      </c>
      <c r="P10" s="664"/>
    </row>
    <row r="11" spans="1:16" ht="14.25" x14ac:dyDescent="0.25">
      <c r="A11" s="2567" t="s">
        <v>2548</v>
      </c>
      <c r="B11" s="3873" t="s">
        <v>3132</v>
      </c>
      <c r="C11" s="3873" t="s">
        <v>3150</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3134</v>
      </c>
      <c r="C12" s="3873" t="s">
        <v>3151</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3136</v>
      </c>
      <c r="C13" s="3873" t="s">
        <v>3152</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3138</v>
      </c>
      <c r="C14" s="3873" t="s">
        <v>3153</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3140</v>
      </c>
      <c r="C15" s="3873" t="s">
        <v>3154</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3142</v>
      </c>
      <c r="C16" s="3873" t="s">
        <v>3155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3144</v>
      </c>
      <c r="C17" s="3873" t="s">
        <v>3156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3146</v>
      </c>
      <c r="C18" s="3873" t="s">
        <v>3157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19419.91285543</v>
      </c>
      <c r="D11" s="3873" t="n">
        <v>18959.8052296</v>
      </c>
      <c r="E11" s="3873" t="n">
        <v>460.10762583</v>
      </c>
      <c r="F11" s="3873" t="n">
        <v>0.01204047196834</v>
      </c>
      <c r="G11" s="3873" t="n">
        <v>-0.0122606111531</v>
      </c>
      <c r="H11" s="3873" t="n">
        <v>-2.2013918475E-4</v>
      </c>
      <c r="I11" s="3873" t="n">
        <v>0.00320907236977</v>
      </c>
      <c r="J11" s="3873" t="n">
        <v>-0.00670110696419</v>
      </c>
      <c r="K11" s="3873" t="n">
        <v>-0.00349203459442</v>
      </c>
      <c r="L11" s="3873" t="n">
        <v>-1.7124421204E-4</v>
      </c>
      <c r="M11" s="3873" t="s">
        <v>3098</v>
      </c>
      <c r="N11" s="3873" t="n">
        <v>-0.044692308563</v>
      </c>
      <c r="O11" s="3873" t="n">
        <v>-7.44295030775104</v>
      </c>
      <c r="P11" s="3873" t="n">
        <v>233.824916363481</v>
      </c>
      <c r="Q11" s="3873" t="n">
        <v>-238.1000001474587</v>
      </c>
      <c r="R11" s="3873" t="n">
        <v>-4.2750837839777</v>
      </c>
      <c r="S11" s="3873" t="n">
        <v>62.31990576775</v>
      </c>
      <c r="T11" s="3873" t="n">
        <v>-130.1349132794561</v>
      </c>
      <c r="U11" s="3873" t="n">
        <v>-67.8150075117061</v>
      </c>
      <c r="V11" s="3873" t="n">
        <v>-3.32554767481933</v>
      </c>
      <c r="W11" s="3873" t="s">
        <v>3098</v>
      </c>
      <c r="X11" s="3873" t="n">
        <v>-847.357465615651</v>
      </c>
      <c r="Y11" s="3873" t="n">
        <v>-3424.55819527</v>
      </c>
      <c r="Z11" s="3873" t="n">
        <v>15940.214766139246</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14155.72167</v>
      </c>
      <c r="D17" s="3870" t="n">
        <v>13823.70841</v>
      </c>
      <c r="E17" s="3870" t="n">
        <v>332.01326</v>
      </c>
      <c r="F17" s="3873" t="n">
        <v>0.00689272626524</v>
      </c>
      <c r="G17" s="3873" t="n">
        <v>-0.00749220209811</v>
      </c>
      <c r="H17" s="3873" t="n">
        <v>-5.9947583287E-4</v>
      </c>
      <c r="I17" s="3873" t="n">
        <v>0.00233485010445</v>
      </c>
      <c r="J17" s="3873" t="n">
        <v>-0.00490464899571</v>
      </c>
      <c r="K17" s="3873" t="n">
        <v>-0.00256979889127</v>
      </c>
      <c r="L17" s="3873" t="s">
        <v>3130</v>
      </c>
      <c r="M17" s="3873" t="s">
        <v>3158</v>
      </c>
      <c r="N17" s="3873" t="n">
        <v>-0.0474971292899</v>
      </c>
      <c r="O17" s="3873" t="n">
        <v>-7.54261124691225</v>
      </c>
      <c r="P17" s="3870" t="n">
        <v>97.571514558231</v>
      </c>
      <c r="Q17" s="3870" t="n">
        <v>-106.057527596273</v>
      </c>
      <c r="R17" s="3873" t="n">
        <v>-8.486013038042</v>
      </c>
      <c r="S17" s="3870" t="n">
        <v>33.05148821975</v>
      </c>
      <c r="T17" s="3870" t="n">
        <v>-69.4288460723815</v>
      </c>
      <c r="U17" s="3873" t="n">
        <v>-36.3773578526315</v>
      </c>
      <c r="V17" s="3870" t="s">
        <v>3130</v>
      </c>
      <c r="W17" s="3870" t="s">
        <v>3158</v>
      </c>
      <c r="X17" s="3870" t="n">
        <v>-656.586465615651</v>
      </c>
      <c r="Y17" s="3870" t="n">
        <v>-2504.246949</v>
      </c>
      <c r="Z17" s="3873" t="n">
        <v>11754.221546856534</v>
      </c>
    </row>
    <row r="18">
      <c r="A18" s="3880" t="s">
        <v>3108</v>
      </c>
      <c r="B18" s="3870" t="s">
        <v>3108</v>
      </c>
      <c r="C18" s="3873" t="n">
        <v>2851.37318543</v>
      </c>
      <c r="D18" s="3870" t="n">
        <v>2723.2788196</v>
      </c>
      <c r="E18" s="3870" t="n">
        <v>128.09436583</v>
      </c>
      <c r="F18" s="3873" t="n">
        <v>0.02735990652807</v>
      </c>
      <c r="G18" s="3873" t="n">
        <v>-0.02613491952642</v>
      </c>
      <c r="H18" s="3873" t="n">
        <v>0.00122498700165</v>
      </c>
      <c r="I18" s="3873" t="n">
        <v>0.00428511354123</v>
      </c>
      <c r="J18" s="3873" t="n">
        <v>-0.00724173145189</v>
      </c>
      <c r="K18" s="3873" t="n">
        <v>-0.00295661791065</v>
      </c>
      <c r="L18" s="3873" t="s">
        <v>2938</v>
      </c>
      <c r="M18" s="3873" t="s">
        <v>2938</v>
      </c>
      <c r="N18" s="3873" t="s">
        <v>1185</v>
      </c>
      <c r="O18" s="3873" t="n">
        <v>-7.18463486123494</v>
      </c>
      <c r="P18" s="3870" t="n">
        <v>78.01330383</v>
      </c>
      <c r="Q18" s="3870" t="n">
        <v>-74.520408741</v>
      </c>
      <c r="R18" s="3873" t="n">
        <v>3.492895089</v>
      </c>
      <c r="S18" s="3870" t="n">
        <v>12.218457848</v>
      </c>
      <c r="T18" s="3870" t="n">
        <v>-20.648878878</v>
      </c>
      <c r="U18" s="3873" t="n">
        <v>-8.43042103</v>
      </c>
      <c r="V18" s="3870" t="s">
        <v>2938</v>
      </c>
      <c r="W18" s="3870" t="s">
        <v>2938</v>
      </c>
      <c r="X18" s="3870" t="s">
        <v>1185</v>
      </c>
      <c r="Y18" s="3870" t="n">
        <v>-920.31124627</v>
      </c>
      <c r="Z18" s="3873" t="n">
        <v>3392.578831440336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2940</v>
      </c>
      <c r="T28" s="3870" t="s">
        <v>2940</v>
      </c>
      <c r="U28" s="3873" t="s">
        <v>2941</v>
      </c>
      <c r="V28" s="3870" t="s">
        <v>2954</v>
      </c>
      <c r="W28" s="3870" t="s">
        <v>2954</v>
      </c>
      <c r="X28" s="3870" t="s">
        <v>2954</v>
      </c>
      <c r="Y28" s="3870" t="s">
        <v>1185</v>
      </c>
      <c r="Z28" s="3873" t="s">
        <v>2942</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2412.818</v>
      </c>
      <c r="D35" s="3870" t="n">
        <v>2412.818</v>
      </c>
      <c r="E35" s="3870" t="s">
        <v>2938</v>
      </c>
      <c r="F35" s="3873" t="n">
        <v>0.02413779156789</v>
      </c>
      <c r="G35" s="3873" t="n">
        <v>-0.02384020005246</v>
      </c>
      <c r="H35" s="3873" t="n">
        <v>2.9759151542E-4</v>
      </c>
      <c r="I35" s="3873" t="n">
        <v>0.00706640936034</v>
      </c>
      <c r="J35" s="3873" t="n">
        <v>-0.01660182754318</v>
      </c>
      <c r="K35" s="3873" t="n">
        <v>-0.00953541818284</v>
      </c>
      <c r="L35" s="3873" t="n">
        <v>-0.00137828368108</v>
      </c>
      <c r="M35" s="3873" t="s">
        <v>3104</v>
      </c>
      <c r="N35" s="3873" t="n">
        <v>-0.07906564025965</v>
      </c>
      <c r="O35" s="3873" t="s">
        <v>2938</v>
      </c>
      <c r="P35" s="3870" t="n">
        <v>58.24009797525</v>
      </c>
      <c r="Q35" s="3870" t="n">
        <v>-57.5220638101857</v>
      </c>
      <c r="R35" s="3873" t="n">
        <v>0.7180341650643</v>
      </c>
      <c r="S35" s="3870" t="n">
        <v>17.0499597</v>
      </c>
      <c r="T35" s="3870" t="n">
        <v>-40.0571883290746</v>
      </c>
      <c r="U35" s="3873" t="n">
        <v>-23.0072286290746</v>
      </c>
      <c r="V35" s="3870" t="n">
        <v>-3.32554767481933</v>
      </c>
      <c r="W35" s="3870" t="s">
        <v>3104</v>
      </c>
      <c r="X35" s="3870" t="n">
        <v>-190.771</v>
      </c>
      <c r="Y35" s="3870" t="s">
        <v>2938</v>
      </c>
      <c r="Z35" s="3873" t="n">
        <v>793.4143878423761</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7709.467732082</v>
      </c>
      <c r="D11" s="3873" t="n">
        <v>6600.26540933</v>
      </c>
      <c r="E11" s="3873" t="n">
        <v>1109.202322752</v>
      </c>
      <c r="F11" s="3873" t="n">
        <v>0.01819037791071</v>
      </c>
      <c r="G11" s="3873" t="n">
        <v>-0.03264460172316</v>
      </c>
      <c r="H11" s="3873" t="n">
        <v>-0.01445422381246</v>
      </c>
      <c r="I11" s="3873" t="n">
        <v>0.01719016903275</v>
      </c>
      <c r="J11" s="3873" t="n">
        <v>-0.01595370854394</v>
      </c>
      <c r="K11" s="3873" t="n">
        <v>0.00123646048882</v>
      </c>
      <c r="L11" s="3873" t="n">
        <v>-2.7318065191E-4</v>
      </c>
      <c r="M11" s="3873" t="s">
        <v>3098</v>
      </c>
      <c r="N11" s="3873" t="n">
        <v>0.05995843775367</v>
      </c>
      <c r="O11" s="3873" t="n">
        <v>-6.68869744485135</v>
      </c>
      <c r="P11" s="3873" t="n">
        <v>140.23813153696594</v>
      </c>
      <c r="Q11" s="3873" t="n">
        <v>-251.6725036114015</v>
      </c>
      <c r="R11" s="3873" t="n">
        <v>-111.43437207443557</v>
      </c>
      <c r="S11" s="3873" t="n">
        <v>132.527053467033</v>
      </c>
      <c r="T11" s="3873" t="n">
        <v>-122.9946012265101</v>
      </c>
      <c r="U11" s="3873" t="n">
        <v>9.5324522405229</v>
      </c>
      <c r="V11" s="3873" t="n">
        <v>-2.10607742095467</v>
      </c>
      <c r="W11" s="3873" t="s">
        <v>3098</v>
      </c>
      <c r="X11" s="3873" t="n">
        <v>395.741602702982</v>
      </c>
      <c r="Y11" s="3873" t="n">
        <v>-7419.11874201448</v>
      </c>
      <c r="Z11" s="3873" t="n">
        <v>26133.745500743364</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6840.09428</v>
      </c>
      <c r="D17" s="3870" t="n">
        <v>5759.82166</v>
      </c>
      <c r="E17" s="3870" t="n">
        <v>1080.27262</v>
      </c>
      <c r="F17" s="3873" t="n">
        <v>0.01851113310702</v>
      </c>
      <c r="G17" s="3873" t="n">
        <v>-0.02957319563497</v>
      </c>
      <c r="H17" s="3873" t="n">
        <v>-0.01106206252795</v>
      </c>
      <c r="I17" s="3873" t="n">
        <v>0.01483828948339</v>
      </c>
      <c r="J17" s="3873" t="n">
        <v>-0.01011585228065</v>
      </c>
      <c r="K17" s="3873" t="n">
        <v>0.00472243720274</v>
      </c>
      <c r="L17" s="3873" t="s">
        <v>3130</v>
      </c>
      <c r="M17" s="3873" t="s">
        <v>3158</v>
      </c>
      <c r="N17" s="3873" t="n">
        <v>0.10647912364408</v>
      </c>
      <c r="O17" s="3873" t="n">
        <v>-6.68614550909795</v>
      </c>
      <c r="P17" s="3870" t="n">
        <v>126.617895681674</v>
      </c>
      <c r="Q17" s="3870" t="n">
        <v>-202.283446304077</v>
      </c>
      <c r="R17" s="3873" t="n">
        <v>-75.665550622403</v>
      </c>
      <c r="S17" s="3870" t="n">
        <v>101.495299020314</v>
      </c>
      <c r="T17" s="3870" t="n">
        <v>-69.1933833221856</v>
      </c>
      <c r="U17" s="3873" t="n">
        <v>32.3019156981284</v>
      </c>
      <c r="V17" s="3870" t="s">
        <v>3130</v>
      </c>
      <c r="W17" s="3870" t="s">
        <v>3158</v>
      </c>
      <c r="X17" s="3870" t="n">
        <v>613.300762702982</v>
      </c>
      <c r="Y17" s="3870" t="n">
        <v>-7222.85992681448</v>
      </c>
      <c r="Z17" s="3873" t="n">
        <v>24394.05026313119</v>
      </c>
    </row>
    <row r="18">
      <c r="A18" s="3880" t="s">
        <v>3108</v>
      </c>
      <c r="B18" s="3870" t="s">
        <v>3108</v>
      </c>
      <c r="C18" s="3873" t="n">
        <v>238.188452082</v>
      </c>
      <c r="D18" s="3870" t="n">
        <v>209.25874933</v>
      </c>
      <c r="E18" s="3870" t="n">
        <v>28.929702752</v>
      </c>
      <c r="F18" s="3873" t="n">
        <v>0.03143906789453</v>
      </c>
      <c r="G18" s="3873" t="n">
        <v>-0.07846617819896</v>
      </c>
      <c r="H18" s="3873" t="n">
        <v>-0.04702711030442</v>
      </c>
      <c r="I18" s="3873" t="n">
        <v>0.08451607746319</v>
      </c>
      <c r="J18" s="3873" t="n">
        <v>-0.11884665031223</v>
      </c>
      <c r="K18" s="3873" t="n">
        <v>-0.03433057284904</v>
      </c>
      <c r="L18" s="3873" t="s">
        <v>2938</v>
      </c>
      <c r="M18" s="3873" t="s">
        <v>2938</v>
      </c>
      <c r="N18" s="3873" t="s">
        <v>1185</v>
      </c>
      <c r="O18" s="3873" t="n">
        <v>-6.78399003551573</v>
      </c>
      <c r="P18" s="3870" t="n">
        <v>7.4884229167</v>
      </c>
      <c r="Q18" s="3870" t="n">
        <v>-18.689737526</v>
      </c>
      <c r="R18" s="3873" t="n">
        <v>-11.2013146093</v>
      </c>
      <c r="S18" s="3870" t="n">
        <v>20.130753667</v>
      </c>
      <c r="T18" s="3870" t="n">
        <v>-28.307899673</v>
      </c>
      <c r="U18" s="3873" t="n">
        <v>-8.177146006</v>
      </c>
      <c r="V18" s="3870" t="s">
        <v>2938</v>
      </c>
      <c r="W18" s="3870" t="s">
        <v>2938</v>
      </c>
      <c r="X18" s="3870" t="s">
        <v>1185</v>
      </c>
      <c r="Y18" s="3870" t="n">
        <v>-196.2588152</v>
      </c>
      <c r="Z18" s="3873" t="n">
        <v>790.6700113227674</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2938</v>
      </c>
      <c r="D28" s="3870" t="s">
        <v>1185</v>
      </c>
      <c r="E28" s="3870" t="s">
        <v>2938</v>
      </c>
      <c r="F28" s="3873" t="s">
        <v>2938</v>
      </c>
      <c r="G28" s="3873" t="s">
        <v>2938</v>
      </c>
      <c r="H28" s="3873" t="s">
        <v>2938</v>
      </c>
      <c r="I28" s="3873" t="s">
        <v>2938</v>
      </c>
      <c r="J28" s="3873" t="s">
        <v>2938</v>
      </c>
      <c r="K28" s="3873" t="s">
        <v>2938</v>
      </c>
      <c r="L28" s="3873" t="s">
        <v>2954</v>
      </c>
      <c r="M28" s="3873" t="s">
        <v>2954</v>
      </c>
      <c r="N28" s="3873" t="s">
        <v>1185</v>
      </c>
      <c r="O28" s="3873" t="s">
        <v>2938</v>
      </c>
      <c r="P28" s="3870" t="s">
        <v>2938</v>
      </c>
      <c r="Q28" s="3870" t="s">
        <v>2938</v>
      </c>
      <c r="R28" s="3873" t="s">
        <v>2938</v>
      </c>
      <c r="S28" s="3870" t="s">
        <v>2938</v>
      </c>
      <c r="T28" s="3870" t="s">
        <v>2938</v>
      </c>
      <c r="U28" s="3873" t="s">
        <v>2938</v>
      </c>
      <c r="V28" s="3870" t="s">
        <v>2954</v>
      </c>
      <c r="W28" s="3870" t="s">
        <v>2954</v>
      </c>
      <c r="X28" s="3870" t="s">
        <v>1185</v>
      </c>
      <c r="Y28" s="3870" t="s">
        <v>2938</v>
      </c>
      <c r="Z28" s="3873" t="s">
        <v>2943</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631.185</v>
      </c>
      <c r="D35" s="3870" t="n">
        <v>631.185</v>
      </c>
      <c r="E35" s="3870" t="s">
        <v>2938</v>
      </c>
      <c r="F35" s="3873" t="n">
        <v>0.00971476340311</v>
      </c>
      <c r="G35" s="3873" t="n">
        <v>-0.0486375940197</v>
      </c>
      <c r="H35" s="3873" t="n">
        <v>-0.03892283061659</v>
      </c>
      <c r="I35" s="3873" t="n">
        <v>0.01727069049442</v>
      </c>
      <c r="J35" s="3873" t="n">
        <v>-0.04038961355439</v>
      </c>
      <c r="K35" s="3873" t="n">
        <v>-0.02311892305997</v>
      </c>
      <c r="L35" s="3873" t="n">
        <v>-0.00333670385221</v>
      </c>
      <c r="M35" s="3873" t="s">
        <v>3104</v>
      </c>
      <c r="N35" s="3873" t="n">
        <v>-0.34468366643694</v>
      </c>
      <c r="O35" s="3873" t="s">
        <v>2938</v>
      </c>
      <c r="P35" s="3870" t="n">
        <v>6.13181293859193</v>
      </c>
      <c r="Q35" s="3870" t="n">
        <v>-30.6993197813245</v>
      </c>
      <c r="R35" s="3873" t="n">
        <v>-24.56750684273257</v>
      </c>
      <c r="S35" s="3870" t="n">
        <v>10.901000779719</v>
      </c>
      <c r="T35" s="3870" t="n">
        <v>-25.4933182313245</v>
      </c>
      <c r="U35" s="3873" t="n">
        <v>-14.5923174516055</v>
      </c>
      <c r="V35" s="3870" t="n">
        <v>-2.10607742095467</v>
      </c>
      <c r="W35" s="3870" t="s">
        <v>3104</v>
      </c>
      <c r="X35" s="3870" t="n">
        <v>-217.55916</v>
      </c>
      <c r="Y35" s="3870" t="s">
        <v>2938</v>
      </c>
      <c r="Z35" s="3873" t="n">
        <v>949.0252262894076</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95.0573691018</v>
      </c>
      <c r="D11" s="3873" t="n">
        <v>95.0573691018</v>
      </c>
      <c r="E11" s="3873" t="s">
        <v>2947</v>
      </c>
      <c r="F11" s="3873" t="n">
        <v>2.94820451976973</v>
      </c>
      <c r="G11" s="3873" t="s">
        <v>2948</v>
      </c>
      <c r="H11" s="3873" t="n">
        <v>2.94820451976973</v>
      </c>
      <c r="I11" s="3873" t="s">
        <v>2948</v>
      </c>
      <c r="J11" s="3873" t="s">
        <v>2948</v>
      </c>
      <c r="K11" s="3873" t="s">
        <v>2948</v>
      </c>
      <c r="L11" s="3873" t="n">
        <v>0.01426675293893</v>
      </c>
      <c r="M11" s="3873" t="s">
        <v>2947</v>
      </c>
      <c r="N11" s="3873" t="n">
        <v>0.91971617588504</v>
      </c>
      <c r="O11" s="3873" t="s">
        <v>2947</v>
      </c>
      <c r="P11" s="3873" t="n">
        <v>280.2485652233466</v>
      </c>
      <c r="Q11" s="3873" t="s">
        <v>2948</v>
      </c>
      <c r="R11" s="3873" t="n">
        <v>280.2485652233466</v>
      </c>
      <c r="S11" s="3873" t="s">
        <v>2948</v>
      </c>
      <c r="T11" s="3873" t="s">
        <v>2948</v>
      </c>
      <c r="U11" s="3873" t="s">
        <v>2948</v>
      </c>
      <c r="V11" s="3873" t="n">
        <v>1.35616</v>
      </c>
      <c r="W11" s="3873" t="s">
        <v>2947</v>
      </c>
      <c r="X11" s="3873" t="n">
        <v>87.42580000000004</v>
      </c>
      <c r="Y11" s="3873" t="s">
        <v>2947</v>
      </c>
      <c r="Z11" s="3873" t="n">
        <v>-1353.111925818939</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95.0573691018</v>
      </c>
      <c r="D36" s="3870" t="n">
        <v>95.0573691018</v>
      </c>
      <c r="E36" s="3870" t="s">
        <v>2938</v>
      </c>
      <c r="F36" s="3873" t="n">
        <v>2.94820451976973</v>
      </c>
      <c r="G36" s="3873" t="s">
        <v>3104</v>
      </c>
      <c r="H36" s="3873" t="n">
        <v>2.94820451976973</v>
      </c>
      <c r="I36" s="3873" t="s">
        <v>3104</v>
      </c>
      <c r="J36" s="3873" t="s">
        <v>3104</v>
      </c>
      <c r="K36" s="3873" t="s">
        <v>3104</v>
      </c>
      <c r="L36" s="3873" t="n">
        <v>0.01426675293893</v>
      </c>
      <c r="M36" s="3873" t="s">
        <v>2938</v>
      </c>
      <c r="N36" s="3873" t="n">
        <v>0.91971617588504</v>
      </c>
      <c r="O36" s="3873" t="s">
        <v>2938</v>
      </c>
      <c r="P36" s="3870" t="n">
        <v>280.2485652233466</v>
      </c>
      <c r="Q36" s="3870" t="s">
        <v>3104</v>
      </c>
      <c r="R36" s="3873" t="n">
        <v>280.2485652233466</v>
      </c>
      <c r="S36" s="3870" t="s">
        <v>3104</v>
      </c>
      <c r="T36" s="3870" t="s">
        <v>3104</v>
      </c>
      <c r="U36" s="3873" t="s">
        <v>3104</v>
      </c>
      <c r="V36" s="3870" t="n">
        <v>1.35616</v>
      </c>
      <c r="W36" s="3870" t="s">
        <v>2938</v>
      </c>
      <c r="X36" s="3870" t="n">
        <v>87.42580000000004</v>
      </c>
      <c r="Y36" s="3870" t="s">
        <v>2938</v>
      </c>
      <c r="Z36" s="3873" t="n">
        <v>-1353.111925818939</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0"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3117</v>
      </c>
      <c r="B27" s="3870" t="s">
        <v>3117</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0"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390859.8427265823</v>
      </c>
      <c r="J9" s="3873" t="n">
        <v>17541.417322430705</v>
      </c>
      <c r="K9" s="3873" t="n">
        <v>-13419.259684198176</v>
      </c>
      <c r="L9" s="3873" t="n">
        <v>4122.157638232529</v>
      </c>
      <c r="M9" s="3873" t="n">
        <v>-15114.578006852622</v>
      </c>
      <c r="N9" s="466"/>
    </row>
    <row r="10" spans="1:14" ht="36" x14ac:dyDescent="0.2">
      <c r="A10" s="2596" t="s">
        <v>1778</v>
      </c>
      <c r="B10" s="2596" t="s">
        <v>1779</v>
      </c>
      <c r="C10" s="2615" t="s">
        <v>2597</v>
      </c>
      <c r="D10" s="3870" t="s">
        <v>1185</v>
      </c>
      <c r="E10" s="3869" t="s">
        <v>1185</v>
      </c>
      <c r="F10" s="3871" t="s">
        <v>1185</v>
      </c>
      <c r="G10" s="3871" t="s">
        <v>1185</v>
      </c>
      <c r="H10" s="3871" t="s">
        <v>1185</v>
      </c>
      <c r="I10" s="3873" t="n">
        <v>85.1010855001659</v>
      </c>
      <c r="J10" s="3873" t="n">
        <v>108.4846163010836</v>
      </c>
      <c r="K10" s="3873" t="n">
        <v>-18.65536110389625</v>
      </c>
      <c r="L10" s="3873" t="n">
        <v>89.82925519718735</v>
      </c>
      <c r="M10" s="3873" t="n">
        <v>-329.37393572302057</v>
      </c>
      <c r="N10" s="466"/>
    </row>
    <row r="11" spans="1:14" x14ac:dyDescent="0.2">
      <c r="A11" s="2602"/>
      <c r="B11" s="2597"/>
      <c r="C11" s="2608" t="s">
        <v>1780</v>
      </c>
      <c r="D11" s="3871" t="s">
        <v>1185</v>
      </c>
      <c r="E11" s="3871" t="s">
        <v>1185</v>
      </c>
      <c r="F11" s="3871" t="s">
        <v>1185</v>
      </c>
      <c r="G11" s="3871" t="s">
        <v>1185</v>
      </c>
      <c r="H11" s="3871" t="s">
        <v>1185</v>
      </c>
      <c r="I11" s="3873" t="n">
        <v>85.1010855001659</v>
      </c>
      <c r="J11" s="3873" t="n">
        <v>108.4846163010836</v>
      </c>
      <c r="K11" s="3873" t="n">
        <v>-18.65536110389625</v>
      </c>
      <c r="L11" s="3873" t="n">
        <v>89.82925519718735</v>
      </c>
      <c r="M11" s="3873" t="n">
        <v>-329.37393572302057</v>
      </c>
      <c r="N11" s="466"/>
    </row>
    <row r="12" spans="1:14" x14ac:dyDescent="0.2">
      <c r="A12" s="2602"/>
      <c r="B12" s="2635"/>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2"/>
      <c r="B13" s="2635"/>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3103</v>
      </c>
      <c r="D14" s="3871" t="s">
        <v>1185</v>
      </c>
      <c r="E14" s="3871" t="s">
        <v>1185</v>
      </c>
      <c r="F14" s="3871" t="s">
        <v>1185</v>
      </c>
      <c r="G14" s="3871" t="s">
        <v>1185</v>
      </c>
      <c r="H14" s="3871" t="s">
        <v>1185</v>
      </c>
      <c r="I14" s="3873" t="s">
        <v>3104</v>
      </c>
      <c r="J14" s="3873" t="s">
        <v>3104</v>
      </c>
      <c r="K14" s="3873" t="s">
        <v>3104</v>
      </c>
      <c r="L14" s="3873" t="s">
        <v>3104</v>
      </c>
      <c r="M14" s="3873" t="s">
        <v>3104</v>
      </c>
    </row>
    <row r="15">
      <c r="A15" s="2602"/>
      <c r="B15" s="2635"/>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2"/>
      <c r="B18" s="2635"/>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2"/>
      <c r="B19" s="2635"/>
      <c r="C19" s="3883" t="s">
        <v>3109</v>
      </c>
      <c r="D19" s="3871" t="s">
        <v>1185</v>
      </c>
      <c r="E19" s="3871" t="s">
        <v>1185</v>
      </c>
      <c r="F19" s="3871" t="s">
        <v>1185</v>
      </c>
      <c r="G19" s="3871" t="s">
        <v>1185</v>
      </c>
      <c r="H19" s="3871" t="s">
        <v>1185</v>
      </c>
      <c r="I19" s="3873" t="s">
        <v>2946</v>
      </c>
      <c r="J19" s="3873" t="s">
        <v>2946</v>
      </c>
      <c r="K19" s="3873" t="s">
        <v>2946</v>
      </c>
      <c r="L19" s="3873" t="s">
        <v>2946</v>
      </c>
      <c r="M19" s="3873" t="s">
        <v>2946</v>
      </c>
    </row>
    <row r="20">
      <c r="A20" s="2602"/>
      <c r="B20" s="2635"/>
      <c r="C20" s="3883" t="s">
        <v>3110</v>
      </c>
      <c r="D20" s="3871" t="s">
        <v>1185</v>
      </c>
      <c r="E20" s="3871" t="s">
        <v>1185</v>
      </c>
      <c r="F20" s="3871" t="s">
        <v>1185</v>
      </c>
      <c r="G20" s="3871" t="s">
        <v>1185</v>
      </c>
      <c r="H20" s="3871" t="s">
        <v>1185</v>
      </c>
      <c r="I20" s="3873" t="s">
        <v>2946</v>
      </c>
      <c r="J20" s="3873" t="s">
        <v>2946</v>
      </c>
      <c r="K20" s="3873" t="s">
        <v>2946</v>
      </c>
      <c r="L20" s="3873" t="s">
        <v>2946</v>
      </c>
      <c r="M20" s="3873" t="s">
        <v>2946</v>
      </c>
    </row>
    <row r="21">
      <c r="A21" s="2602"/>
      <c r="B21" s="2635"/>
      <c r="C21" s="3883" t="s">
        <v>3111</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3113</v>
      </c>
      <c r="D23" s="3871" t="s">
        <v>1185</v>
      </c>
      <c r="E23" s="3871" t="s">
        <v>1185</v>
      </c>
      <c r="F23" s="3871" t="s">
        <v>1185</v>
      </c>
      <c r="G23" s="3871" t="s">
        <v>1185</v>
      </c>
      <c r="H23" s="3871" t="s">
        <v>1185</v>
      </c>
      <c r="I23" s="3873" t="s">
        <v>3104</v>
      </c>
      <c r="J23" s="3873" t="s">
        <v>3104</v>
      </c>
      <c r="K23" s="3873" t="s">
        <v>3104</v>
      </c>
      <c r="L23" s="3873" t="s">
        <v>3104</v>
      </c>
      <c r="M23" s="3873" t="s">
        <v>3104</v>
      </c>
    </row>
    <row r="24">
      <c r="A24" s="2602"/>
      <c r="B24" s="2635"/>
      <c r="C24" s="3883" t="s">
        <v>3114</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3115</v>
      </c>
      <c r="D25" s="3871" t="s">
        <v>1185</v>
      </c>
      <c r="E25" s="3871" t="s">
        <v>1185</v>
      </c>
      <c r="F25" s="3871" t="s">
        <v>1185</v>
      </c>
      <c r="G25" s="3871" t="s">
        <v>1185</v>
      </c>
      <c r="H25" s="3871" t="s">
        <v>1185</v>
      </c>
      <c r="I25" s="3873" t="s">
        <v>1185</v>
      </c>
      <c r="J25" s="3873" t="s">
        <v>1185</v>
      </c>
      <c r="K25" s="3873" t="s">
        <v>1185</v>
      </c>
      <c r="L25" s="3873" t="s">
        <v>1185</v>
      </c>
      <c r="M25" s="3873" t="s">
        <v>1185</v>
      </c>
    </row>
    <row r="26">
      <c r="A26" s="2602"/>
      <c r="B26" s="2635"/>
      <c r="C26" s="3883" t="s">
        <v>3116</v>
      </c>
      <c r="D26" s="3871" t="s">
        <v>1185</v>
      </c>
      <c r="E26" s="3871" t="s">
        <v>1185</v>
      </c>
      <c r="F26" s="3871" t="s">
        <v>1185</v>
      </c>
      <c r="G26" s="3871" t="s">
        <v>1185</v>
      </c>
      <c r="H26" s="3871" t="s">
        <v>1185</v>
      </c>
      <c r="I26" s="3873" t="s">
        <v>2938</v>
      </c>
      <c r="J26" s="3873" t="s">
        <v>2938</v>
      </c>
      <c r="K26" s="3873" t="s">
        <v>2938</v>
      </c>
      <c r="L26" s="3873" t="s">
        <v>2938</v>
      </c>
      <c r="M26" s="3873" t="s">
        <v>2938</v>
      </c>
    </row>
    <row r="27">
      <c r="A27" s="2602"/>
      <c r="B27" s="2635"/>
      <c r="C27" s="3883" t="s">
        <v>3117</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3118</v>
      </c>
      <c r="D28" s="3871" t="s">
        <v>1185</v>
      </c>
      <c r="E28" s="3871" t="s">
        <v>1185</v>
      </c>
      <c r="F28" s="3871" t="s">
        <v>1185</v>
      </c>
      <c r="G28" s="3871" t="s">
        <v>1185</v>
      </c>
      <c r="H28" s="3871" t="s">
        <v>1185</v>
      </c>
      <c r="I28" s="3873" t="s">
        <v>3104</v>
      </c>
      <c r="J28" s="3873" t="s">
        <v>3104</v>
      </c>
      <c r="K28" s="3873" t="s">
        <v>3104</v>
      </c>
      <c r="L28" s="3873" t="s">
        <v>3104</v>
      </c>
      <c r="M28" s="3873" t="s">
        <v>3104</v>
      </c>
    </row>
    <row r="29">
      <c r="A29" s="2602"/>
      <c r="B29" s="2635"/>
      <c r="C29" s="3883" t="s">
        <v>3119</v>
      </c>
      <c r="D29" s="3871" t="s">
        <v>1185</v>
      </c>
      <c r="E29" s="3871" t="s">
        <v>1185</v>
      </c>
      <c r="F29" s="3871" t="s">
        <v>1185</v>
      </c>
      <c r="G29" s="3871" t="s">
        <v>1185</v>
      </c>
      <c r="H29" s="3871" t="s">
        <v>1185</v>
      </c>
      <c r="I29" s="3873" t="s">
        <v>1185</v>
      </c>
      <c r="J29" s="3873" t="s">
        <v>1185</v>
      </c>
      <c r="K29" s="3873" t="s">
        <v>1185</v>
      </c>
      <c r="L29" s="3873" t="s">
        <v>1185</v>
      </c>
      <c r="M29" s="3873" t="s">
        <v>1185</v>
      </c>
    </row>
    <row r="30">
      <c r="A30" s="2602"/>
      <c r="B30" s="2635"/>
      <c r="C30" s="3883" t="s">
        <v>3120</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3121</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3122</v>
      </c>
      <c r="D32" s="3871" t="s">
        <v>1185</v>
      </c>
      <c r="E32" s="3871" t="s">
        <v>1185</v>
      </c>
      <c r="F32" s="3871" t="s">
        <v>1185</v>
      </c>
      <c r="G32" s="3871" t="s">
        <v>1185</v>
      </c>
      <c r="H32" s="3871" t="s">
        <v>1185</v>
      </c>
      <c r="I32" s="3873" t="s">
        <v>1185</v>
      </c>
      <c r="J32" s="3873" t="s">
        <v>1185</v>
      </c>
      <c r="K32" s="3873" t="s">
        <v>1185</v>
      </c>
      <c r="L32" s="3873" t="s">
        <v>1185</v>
      </c>
      <c r="M32" s="3873" t="s">
        <v>1185</v>
      </c>
    </row>
    <row r="33">
      <c r="A33" s="2602"/>
      <c r="B33" s="2635"/>
      <c r="C33" s="3883" t="s">
        <v>3123</v>
      </c>
      <c r="D33" s="3871" t="s">
        <v>1185</v>
      </c>
      <c r="E33" s="3871" t="s">
        <v>1185</v>
      </c>
      <c r="F33" s="3871" t="s">
        <v>1185</v>
      </c>
      <c r="G33" s="3871" t="s">
        <v>1185</v>
      </c>
      <c r="H33" s="3871" t="s">
        <v>1185</v>
      </c>
      <c r="I33" s="3873" t="s">
        <v>3104</v>
      </c>
      <c r="J33" s="3873" t="s">
        <v>3104</v>
      </c>
      <c r="K33" s="3873" t="s">
        <v>3104</v>
      </c>
      <c r="L33" s="3873" t="s">
        <v>3104</v>
      </c>
      <c r="M33" s="3873" t="s">
        <v>3104</v>
      </c>
    </row>
    <row r="34">
      <c r="A34" s="2602"/>
      <c r="B34" s="2635"/>
      <c r="C34" s="3883" t="s">
        <v>3124</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3125</v>
      </c>
      <c r="D35" s="3871" t="s">
        <v>1185</v>
      </c>
      <c r="E35" s="3871" t="s">
        <v>1185</v>
      </c>
      <c r="F35" s="3871" t="s">
        <v>1185</v>
      </c>
      <c r="G35" s="3871" t="s">
        <v>1185</v>
      </c>
      <c r="H35" s="3871" t="s">
        <v>1185</v>
      </c>
      <c r="I35" s="3873" t="n">
        <v>85.1010855001659</v>
      </c>
      <c r="J35" s="3873" t="n">
        <v>108.4846163010836</v>
      </c>
      <c r="K35" s="3873" t="n">
        <v>-18.65536110389625</v>
      </c>
      <c r="L35" s="3873" t="n">
        <v>89.82925519718735</v>
      </c>
      <c r="M35" s="3873" t="n">
        <v>-329.37393572302057</v>
      </c>
    </row>
    <row r="36">
      <c r="A36" s="2602"/>
      <c r="B36" s="2635"/>
      <c r="C36" s="3883" t="s">
        <v>3126</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3127</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3128</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3129</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3131</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96.5633849159412</v>
      </c>
      <c r="J41" s="3873" t="n">
        <v>10.99378784180853</v>
      </c>
      <c r="K41" s="3873" t="n">
        <v>-2.37458174083953</v>
      </c>
      <c r="L41" s="3873" t="n">
        <v>8.619206100969</v>
      </c>
      <c r="M41" s="3873" t="n">
        <v>-31.60375570355303</v>
      </c>
      <c r="N41" s="466"/>
    </row>
    <row r="42" spans="1:14" ht="12.75" customHeight="1" x14ac:dyDescent="0.2">
      <c r="A42" s="2602"/>
      <c r="B42" s="2597"/>
      <c r="C42" s="2608" t="s">
        <v>1780</v>
      </c>
      <c r="D42" s="3871" t="s">
        <v>1185</v>
      </c>
      <c r="E42" s="3871" t="s">
        <v>1185</v>
      </c>
      <c r="F42" s="3871" t="s">
        <v>1185</v>
      </c>
      <c r="G42" s="3871" t="s">
        <v>1185</v>
      </c>
      <c r="H42" s="3871" t="s">
        <v>1185</v>
      </c>
      <c r="I42" s="3873" t="n">
        <v>96.5633849159412</v>
      </c>
      <c r="J42" s="3873" t="n">
        <v>10.99378784180853</v>
      </c>
      <c r="K42" s="3873" t="n">
        <v>-2.37458174083953</v>
      </c>
      <c r="L42" s="3873" t="n">
        <v>8.619206100969</v>
      </c>
      <c r="M42" s="3873" t="n">
        <v>-31.60375570355303</v>
      </c>
      <c r="N42" s="466"/>
    </row>
    <row r="43" spans="1:14" x14ac:dyDescent="0.2">
      <c r="A43" s="2597"/>
      <c r="B43" s="2635"/>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7"/>
      <c r="B44" s="2635"/>
      <c r="C44" s="3883" t="s">
        <v>3102</v>
      </c>
      <c r="D44" s="3871" t="s">
        <v>1185</v>
      </c>
      <c r="E44" s="3871" t="s">
        <v>1185</v>
      </c>
      <c r="F44" s="3871" t="s">
        <v>1185</v>
      </c>
      <c r="G44" s="3871" t="s">
        <v>1185</v>
      </c>
      <c r="H44" s="3871" t="s">
        <v>1185</v>
      </c>
      <c r="I44" s="3873" t="s">
        <v>2946</v>
      </c>
      <c r="J44" s="3873" t="s">
        <v>2946</v>
      </c>
      <c r="K44" s="3873" t="s">
        <v>2946</v>
      </c>
      <c r="L44" s="3873" t="s">
        <v>2946</v>
      </c>
      <c r="M44" s="3873" t="s">
        <v>2946</v>
      </c>
    </row>
    <row r="45">
      <c r="A45" s="2597"/>
      <c r="B45" s="2635"/>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3108</v>
      </c>
      <c r="D49" s="3871" t="s">
        <v>1185</v>
      </c>
      <c r="E49" s="3871" t="s">
        <v>1185</v>
      </c>
      <c r="F49" s="3871" t="s">
        <v>1185</v>
      </c>
      <c r="G49" s="3871" t="s">
        <v>1185</v>
      </c>
      <c r="H49" s="3871" t="s">
        <v>1185</v>
      </c>
      <c r="I49" s="3873" t="n">
        <v>67.072083743</v>
      </c>
      <c r="J49" s="3873" t="n">
        <v>1.0006976043</v>
      </c>
      <c r="K49" s="3873" t="n">
        <v>-1.5212565878</v>
      </c>
      <c r="L49" s="3873" t="n">
        <v>-0.5205589835</v>
      </c>
      <c r="M49" s="3873" t="n">
        <v>1.90871627283334</v>
      </c>
    </row>
    <row r="50">
      <c r="A50" s="2597"/>
      <c r="B50" s="2635"/>
      <c r="C50" s="3883" t="s">
        <v>3109</v>
      </c>
      <c r="D50" s="3871" t="s">
        <v>1185</v>
      </c>
      <c r="E50" s="3871" t="s">
        <v>1185</v>
      </c>
      <c r="F50" s="3871" t="s">
        <v>1185</v>
      </c>
      <c r="G50" s="3871" t="s">
        <v>1185</v>
      </c>
      <c r="H50" s="3871" t="s">
        <v>1185</v>
      </c>
      <c r="I50" s="3873" t="s">
        <v>2946</v>
      </c>
      <c r="J50" s="3873" t="s">
        <v>2946</v>
      </c>
      <c r="K50" s="3873" t="s">
        <v>2946</v>
      </c>
      <c r="L50" s="3873" t="s">
        <v>2946</v>
      </c>
      <c r="M50" s="3873" t="s">
        <v>2946</v>
      </c>
    </row>
    <row r="51">
      <c r="A51" s="2597"/>
      <c r="B51" s="2635"/>
      <c r="C51" s="3883" t="s">
        <v>3110</v>
      </c>
      <c r="D51" s="3871" t="s">
        <v>1185</v>
      </c>
      <c r="E51" s="3871" t="s">
        <v>1185</v>
      </c>
      <c r="F51" s="3871" t="s">
        <v>1185</v>
      </c>
      <c r="G51" s="3871" t="s">
        <v>1185</v>
      </c>
      <c r="H51" s="3871" t="s">
        <v>1185</v>
      </c>
      <c r="I51" s="3873" t="s">
        <v>2946</v>
      </c>
      <c r="J51" s="3873" t="s">
        <v>2946</v>
      </c>
      <c r="K51" s="3873" t="s">
        <v>2946</v>
      </c>
      <c r="L51" s="3873" t="s">
        <v>2946</v>
      </c>
      <c r="M51" s="3873" t="s">
        <v>2946</v>
      </c>
    </row>
    <row r="52">
      <c r="A52" s="2597"/>
      <c r="B52" s="2635"/>
      <c r="C52" s="3883" t="s">
        <v>3111</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3114</v>
      </c>
      <c r="D55" s="3871" t="s">
        <v>1185</v>
      </c>
      <c r="E55" s="3871" t="s">
        <v>1185</v>
      </c>
      <c r="F55" s="3871" t="s">
        <v>1185</v>
      </c>
      <c r="G55" s="3871" t="s">
        <v>1185</v>
      </c>
      <c r="H55" s="3871" t="s">
        <v>1185</v>
      </c>
      <c r="I55" s="3873" t="s">
        <v>2946</v>
      </c>
      <c r="J55" s="3873" t="s">
        <v>3161</v>
      </c>
      <c r="K55" s="3873" t="s">
        <v>3161</v>
      </c>
      <c r="L55" s="3873" t="s">
        <v>3161</v>
      </c>
      <c r="M55" s="3873" t="s">
        <v>3161</v>
      </c>
    </row>
    <row r="56">
      <c r="A56" s="2597"/>
      <c r="B56" s="2635"/>
      <c r="C56" s="3883" t="s">
        <v>3115</v>
      </c>
      <c r="D56" s="3871" t="s">
        <v>1185</v>
      </c>
      <c r="E56" s="3871" t="s">
        <v>1185</v>
      </c>
      <c r="F56" s="3871" t="s">
        <v>1185</v>
      </c>
      <c r="G56" s="3871" t="s">
        <v>1185</v>
      </c>
      <c r="H56" s="3871" t="s">
        <v>1185</v>
      </c>
      <c r="I56" s="3873" t="s">
        <v>1185</v>
      </c>
      <c r="J56" s="3873" t="s">
        <v>1185</v>
      </c>
      <c r="K56" s="3873" t="s">
        <v>1185</v>
      </c>
      <c r="L56" s="3873" t="s">
        <v>1185</v>
      </c>
      <c r="M56" s="3873" t="s">
        <v>1185</v>
      </c>
    </row>
    <row r="57">
      <c r="A57" s="2597"/>
      <c r="B57" s="2635"/>
      <c r="C57" s="3883" t="s">
        <v>3116</v>
      </c>
      <c r="D57" s="3871" t="s">
        <v>1185</v>
      </c>
      <c r="E57" s="3871" t="s">
        <v>1185</v>
      </c>
      <c r="F57" s="3871" t="s">
        <v>1185</v>
      </c>
      <c r="G57" s="3871" t="s">
        <v>1185</v>
      </c>
      <c r="H57" s="3871" t="s">
        <v>1185</v>
      </c>
      <c r="I57" s="3873" t="s">
        <v>2938</v>
      </c>
      <c r="J57" s="3873" t="s">
        <v>3162</v>
      </c>
      <c r="K57" s="3873" t="s">
        <v>3162</v>
      </c>
      <c r="L57" s="3873" t="s">
        <v>3163</v>
      </c>
      <c r="M57" s="3873" t="s">
        <v>3163</v>
      </c>
    </row>
    <row r="58">
      <c r="A58" s="2597"/>
      <c r="B58" s="2635"/>
      <c r="C58" s="3883" t="s">
        <v>3117</v>
      </c>
      <c r="D58" s="3871" t="s">
        <v>1185</v>
      </c>
      <c r="E58" s="3871" t="s">
        <v>1185</v>
      </c>
      <c r="F58" s="3871" t="s">
        <v>1185</v>
      </c>
      <c r="G58" s="3871" t="s">
        <v>1185</v>
      </c>
      <c r="H58" s="3871" t="s">
        <v>1185</v>
      </c>
      <c r="I58" s="3873" t="s">
        <v>2946</v>
      </c>
      <c r="J58" s="3873" t="s">
        <v>2946</v>
      </c>
      <c r="K58" s="3873" t="s">
        <v>2946</v>
      </c>
      <c r="L58" s="3873" t="s">
        <v>2946</v>
      </c>
      <c r="M58" s="3873" t="s">
        <v>2946</v>
      </c>
    </row>
    <row r="59">
      <c r="A59" s="2597"/>
      <c r="B59" s="2635"/>
      <c r="C59" s="3883" t="s">
        <v>3118</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3119</v>
      </c>
      <c r="D60" s="3871" t="s">
        <v>1185</v>
      </c>
      <c r="E60" s="3871" t="s">
        <v>1185</v>
      </c>
      <c r="F60" s="3871" t="s">
        <v>1185</v>
      </c>
      <c r="G60" s="3871" t="s">
        <v>1185</v>
      </c>
      <c r="H60" s="3871" t="s">
        <v>1185</v>
      </c>
      <c r="I60" s="3873" t="s">
        <v>1185</v>
      </c>
      <c r="J60" s="3873" t="s">
        <v>1185</v>
      </c>
      <c r="K60" s="3873" t="s">
        <v>1185</v>
      </c>
      <c r="L60" s="3873" t="s">
        <v>1185</v>
      </c>
      <c r="M60" s="3873" t="s">
        <v>1185</v>
      </c>
    </row>
    <row r="61">
      <c r="A61" s="2597"/>
      <c r="B61" s="2635"/>
      <c r="C61" s="3883" t="s">
        <v>3120</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3121</v>
      </c>
      <c r="D62" s="3871" t="s">
        <v>1185</v>
      </c>
      <c r="E62" s="3871" t="s">
        <v>1185</v>
      </c>
      <c r="F62" s="3871" t="s">
        <v>1185</v>
      </c>
      <c r="G62" s="3871" t="s">
        <v>1185</v>
      </c>
      <c r="H62" s="3871" t="s">
        <v>1185</v>
      </c>
      <c r="I62" s="3873" t="n">
        <v>20.4113011729412</v>
      </c>
      <c r="J62" s="3873" t="n">
        <v>9.76049118782079</v>
      </c>
      <c r="K62" s="3873" t="n">
        <v>-0.56275334617282</v>
      </c>
      <c r="L62" s="3873" t="n">
        <v>9.19773784164797</v>
      </c>
      <c r="M62" s="3873" t="n">
        <v>-33.72503875270925</v>
      </c>
    </row>
    <row r="63">
      <c r="A63" s="2597"/>
      <c r="B63" s="2635"/>
      <c r="C63" s="3883" t="s">
        <v>3122</v>
      </c>
      <c r="D63" s="3871" t="s">
        <v>1185</v>
      </c>
      <c r="E63" s="3871" t="s">
        <v>1185</v>
      </c>
      <c r="F63" s="3871" t="s">
        <v>1185</v>
      </c>
      <c r="G63" s="3871" t="s">
        <v>1185</v>
      </c>
      <c r="H63" s="3871" t="s">
        <v>1185</v>
      </c>
      <c r="I63" s="3873" t="s">
        <v>1185</v>
      </c>
      <c r="J63" s="3873" t="s">
        <v>1185</v>
      </c>
      <c r="K63" s="3873" t="s">
        <v>1185</v>
      </c>
      <c r="L63" s="3873" t="s">
        <v>1185</v>
      </c>
      <c r="M63" s="3873" t="s">
        <v>1185</v>
      </c>
    </row>
    <row r="64">
      <c r="A64" s="2597"/>
      <c r="B64" s="2635"/>
      <c r="C64" s="3883" t="s">
        <v>3123</v>
      </c>
      <c r="D64" s="3871" t="s">
        <v>1185</v>
      </c>
      <c r="E64" s="3871" t="s">
        <v>1185</v>
      </c>
      <c r="F64" s="3871" t="s">
        <v>1185</v>
      </c>
      <c r="G64" s="3871" t="s">
        <v>1185</v>
      </c>
      <c r="H64" s="3871" t="s">
        <v>1185</v>
      </c>
      <c r="I64" s="3873" t="s">
        <v>3104</v>
      </c>
      <c r="J64" s="3873" t="s">
        <v>3104</v>
      </c>
      <c r="K64" s="3873" t="s">
        <v>3104</v>
      </c>
      <c r="L64" s="3873" t="s">
        <v>3104</v>
      </c>
      <c r="M64" s="3873" t="s">
        <v>3104</v>
      </c>
    </row>
    <row r="65">
      <c r="A65" s="2597"/>
      <c r="B65" s="2635"/>
      <c r="C65" s="3883" t="s">
        <v>3124</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3125</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3126</v>
      </c>
      <c r="D67" s="3871" t="s">
        <v>1185</v>
      </c>
      <c r="E67" s="3871" t="s">
        <v>1185</v>
      </c>
      <c r="F67" s="3871" t="s">
        <v>1185</v>
      </c>
      <c r="G67" s="3871" t="s">
        <v>1185</v>
      </c>
      <c r="H67" s="3871" t="s">
        <v>1185</v>
      </c>
      <c r="I67" s="3873" t="n">
        <v>9.08</v>
      </c>
      <c r="J67" s="3873" t="n">
        <v>0.23259904968774</v>
      </c>
      <c r="K67" s="3873" t="n">
        <v>-0.29057180686671</v>
      </c>
      <c r="L67" s="3873" t="n">
        <v>-0.05797275717897</v>
      </c>
      <c r="M67" s="3873" t="n">
        <v>0.21256677632289</v>
      </c>
    </row>
    <row r="68">
      <c r="A68" s="2597"/>
      <c r="B68" s="2635"/>
      <c r="C68" s="3883" t="s">
        <v>3127</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3128</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3129</v>
      </c>
      <c r="D70" s="3871" t="s">
        <v>1185</v>
      </c>
      <c r="E70" s="3871" t="s">
        <v>1185</v>
      </c>
      <c r="F70" s="3871" t="s">
        <v>1185</v>
      </c>
      <c r="G70" s="3871" t="s">
        <v>1185</v>
      </c>
      <c r="H70" s="3871" t="s">
        <v>1185</v>
      </c>
      <c r="I70" s="3873" t="s">
        <v>2946</v>
      </c>
      <c r="J70" s="3873" t="s">
        <v>3161</v>
      </c>
      <c r="K70" s="3873" t="s">
        <v>3161</v>
      </c>
      <c r="L70" s="3873" t="s">
        <v>3161</v>
      </c>
      <c r="M70" s="3873" t="s">
        <v>3161</v>
      </c>
    </row>
    <row r="71">
      <c r="A71" s="2597"/>
      <c r="B71" s="2635"/>
      <c r="C71" s="3883" t="s">
        <v>3131</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390678.1782561662</v>
      </c>
      <c r="J72" s="3873" t="n">
        <v>17421.938918287815</v>
      </c>
      <c r="K72" s="3873" t="n">
        <v>-13398.22974135344</v>
      </c>
      <c r="L72" s="3873" t="n">
        <v>4023.709176934373</v>
      </c>
      <c r="M72" s="3873" t="n">
        <v>-14753.600315426047</v>
      </c>
      <c r="N72" s="466"/>
    </row>
    <row r="73" spans="1:14" x14ac:dyDescent="0.2">
      <c r="A73" s="2595"/>
      <c r="B73" s="2602"/>
      <c r="C73" s="2608" t="s">
        <v>1780</v>
      </c>
      <c r="D73" s="3871" t="s">
        <v>1185</v>
      </c>
      <c r="E73" s="3871" t="s">
        <v>1185</v>
      </c>
      <c r="F73" s="3871" t="s">
        <v>1185</v>
      </c>
      <c r="G73" s="3871" t="s">
        <v>1185</v>
      </c>
      <c r="H73" s="3871" t="s">
        <v>1185</v>
      </c>
      <c r="I73" s="3873" t="n">
        <v>390678.1782561662</v>
      </c>
      <c r="J73" s="3873" t="n">
        <v>17421.938918287815</v>
      </c>
      <c r="K73" s="3873" t="n">
        <v>-13398.22974135344</v>
      </c>
      <c r="L73" s="3873" t="n">
        <v>4023.709176934373</v>
      </c>
      <c r="M73" s="3873" t="n">
        <v>-14753.600315426047</v>
      </c>
      <c r="N73" s="466"/>
    </row>
    <row r="74" spans="1:14" x14ac:dyDescent="0.2">
      <c r="A74" s="2599"/>
      <c r="B74" s="2635"/>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599"/>
      <c r="B75" s="2635"/>
      <c r="C75" s="3883" t="s">
        <v>3102</v>
      </c>
      <c r="D75" s="3871" t="s">
        <v>1185</v>
      </c>
      <c r="E75" s="3871" t="s">
        <v>1185</v>
      </c>
      <c r="F75" s="3871" t="s">
        <v>1185</v>
      </c>
      <c r="G75" s="3871" t="s">
        <v>1185</v>
      </c>
      <c r="H75" s="3871" t="s">
        <v>1185</v>
      </c>
      <c r="I75" s="3873" t="s">
        <v>2946</v>
      </c>
      <c r="J75" s="3873" t="s">
        <v>2946</v>
      </c>
      <c r="K75" s="3873" t="s">
        <v>2946</v>
      </c>
      <c r="L75" s="3873" t="s">
        <v>2946</v>
      </c>
      <c r="M75" s="3873" t="s">
        <v>2946</v>
      </c>
    </row>
    <row r="76">
      <c r="A76" s="2599"/>
      <c r="B76" s="2635"/>
      <c r="C76" s="3883" t="s">
        <v>3103</v>
      </c>
      <c r="D76" s="3871" t="s">
        <v>1185</v>
      </c>
      <c r="E76" s="3871" t="s">
        <v>1185</v>
      </c>
      <c r="F76" s="3871" t="s">
        <v>1185</v>
      </c>
      <c r="G76" s="3871" t="s">
        <v>1185</v>
      </c>
      <c r="H76" s="3871" t="s">
        <v>1185</v>
      </c>
      <c r="I76" s="3873" t="n">
        <v>9681.801195992975</v>
      </c>
      <c r="J76" s="3873" t="n">
        <v>255.5917868925141</v>
      </c>
      <c r="K76" s="3873" t="n">
        <v>-258.8803457563234</v>
      </c>
      <c r="L76" s="3873" t="n">
        <v>-3.28855886380929</v>
      </c>
      <c r="M76" s="3873" t="n">
        <v>12.05804916730074</v>
      </c>
    </row>
    <row r="77">
      <c r="A77" s="2599"/>
      <c r="B77" s="2635"/>
      <c r="C77" s="3883" t="s">
        <v>3105</v>
      </c>
      <c r="D77" s="3871" t="s">
        <v>1185</v>
      </c>
      <c r="E77" s="3871" t="s">
        <v>1185</v>
      </c>
      <c r="F77" s="3871" t="s">
        <v>1185</v>
      </c>
      <c r="G77" s="3871" t="s">
        <v>1185</v>
      </c>
      <c r="H77" s="3871" t="s">
        <v>1185</v>
      </c>
      <c r="I77" s="3873" t="n">
        <v>363.76231946363697</v>
      </c>
      <c r="J77" s="3873" t="n">
        <v>2.35588481084133</v>
      </c>
      <c r="K77" s="3873" t="n">
        <v>-8.68091862828699</v>
      </c>
      <c r="L77" s="3873" t="n">
        <v>-6.32503381744566</v>
      </c>
      <c r="M77" s="3873" t="n">
        <v>23.19179066396744</v>
      </c>
    </row>
    <row r="78">
      <c r="A78" s="2599"/>
      <c r="B78" s="2635"/>
      <c r="C78" s="3883" t="s">
        <v>3106</v>
      </c>
      <c r="D78" s="3871" t="s">
        <v>1185</v>
      </c>
      <c r="E78" s="3871" t="s">
        <v>1185</v>
      </c>
      <c r="F78" s="3871" t="s">
        <v>1185</v>
      </c>
      <c r="G78" s="3871" t="s">
        <v>1185</v>
      </c>
      <c r="H78" s="3871" t="s">
        <v>1185</v>
      </c>
      <c r="I78" s="3873" t="n">
        <v>37593.639357978944</v>
      </c>
      <c r="J78" s="3873" t="n">
        <v>1289.3058037479889</v>
      </c>
      <c r="K78" s="3873" t="n">
        <v>-987.0862684822566</v>
      </c>
      <c r="L78" s="3873" t="n">
        <v>302.2195352657323</v>
      </c>
      <c r="M78" s="3873" t="n">
        <v>-1108.1382959743528</v>
      </c>
    </row>
    <row r="79">
      <c r="A79" s="2599"/>
      <c r="B79" s="2635"/>
      <c r="C79" s="3883" t="s">
        <v>3107</v>
      </c>
      <c r="D79" s="3871" t="s">
        <v>1185</v>
      </c>
      <c r="E79" s="3871" t="s">
        <v>1185</v>
      </c>
      <c r="F79" s="3871" t="s">
        <v>1185</v>
      </c>
      <c r="G79" s="3871" t="s">
        <v>1185</v>
      </c>
      <c r="H79" s="3871" t="s">
        <v>1185</v>
      </c>
      <c r="I79" s="3873" t="n">
        <v>255630.10452849796</v>
      </c>
      <c r="J79" s="3873" t="n">
        <v>11519.83133367633</v>
      </c>
      <c r="K79" s="3873" t="n">
        <v>-9594.31957671577</v>
      </c>
      <c r="L79" s="3873" t="n">
        <v>1925.511756960559</v>
      </c>
      <c r="M79" s="3873" t="n">
        <v>-7060.209775522056</v>
      </c>
    </row>
    <row r="80">
      <c r="A80" s="2599"/>
      <c r="B80" s="2635"/>
      <c r="C80" s="3883" t="s">
        <v>3108</v>
      </c>
      <c r="D80" s="3871" t="s">
        <v>1185</v>
      </c>
      <c r="E80" s="3871" t="s">
        <v>1185</v>
      </c>
      <c r="F80" s="3871" t="s">
        <v>1185</v>
      </c>
      <c r="G80" s="3871" t="s">
        <v>1185</v>
      </c>
      <c r="H80" s="3871" t="s">
        <v>1185</v>
      </c>
      <c r="I80" s="3873" t="n">
        <v>5043.7084589</v>
      </c>
      <c r="J80" s="3873" t="n">
        <v>71.071139006</v>
      </c>
      <c r="K80" s="3873" t="n">
        <v>-116.40434488</v>
      </c>
      <c r="L80" s="3873" t="n">
        <v>-45.333205874</v>
      </c>
      <c r="M80" s="3873" t="n">
        <v>166.22175487133347</v>
      </c>
    </row>
    <row r="81">
      <c r="A81" s="2599"/>
      <c r="B81" s="2635"/>
      <c r="C81" s="3883" t="s">
        <v>3109</v>
      </c>
      <c r="D81" s="3871" t="s">
        <v>1185</v>
      </c>
      <c r="E81" s="3871" t="s">
        <v>1185</v>
      </c>
      <c r="F81" s="3871" t="s">
        <v>1185</v>
      </c>
      <c r="G81" s="3871" t="s">
        <v>1185</v>
      </c>
      <c r="H81" s="3871" t="s">
        <v>1185</v>
      </c>
      <c r="I81" s="3873" t="s">
        <v>2946</v>
      </c>
      <c r="J81" s="3873" t="s">
        <v>2946</v>
      </c>
      <c r="K81" s="3873" t="s">
        <v>2946</v>
      </c>
      <c r="L81" s="3873" t="s">
        <v>2946</v>
      </c>
      <c r="M81" s="3873" t="s">
        <v>2946</v>
      </c>
    </row>
    <row r="82">
      <c r="A82" s="2599"/>
      <c r="B82" s="2635"/>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599"/>
      <c r="B83" s="2635"/>
      <c r="C83" s="3883" t="s">
        <v>3111</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3112</v>
      </c>
      <c r="D84" s="3871" t="s">
        <v>1185</v>
      </c>
      <c r="E84" s="3871" t="s">
        <v>1185</v>
      </c>
      <c r="F84" s="3871" t="s">
        <v>1185</v>
      </c>
      <c r="G84" s="3871" t="s">
        <v>1185</v>
      </c>
      <c r="H84" s="3871" t="s">
        <v>1185</v>
      </c>
      <c r="I84" s="3873" t="s">
        <v>2938</v>
      </c>
      <c r="J84" s="3873" t="s">
        <v>2938</v>
      </c>
      <c r="K84" s="3873" t="s">
        <v>2938</v>
      </c>
      <c r="L84" s="3873" t="s">
        <v>2938</v>
      </c>
      <c r="M84" s="3873" t="s">
        <v>2938</v>
      </c>
    </row>
    <row r="85">
      <c r="A85" s="2599"/>
      <c r="B85" s="2635"/>
      <c r="C85" s="3883" t="s">
        <v>3113</v>
      </c>
      <c r="D85" s="3871" t="s">
        <v>1185</v>
      </c>
      <c r="E85" s="3871" t="s">
        <v>1185</v>
      </c>
      <c r="F85" s="3871" t="s">
        <v>1185</v>
      </c>
      <c r="G85" s="3871" t="s">
        <v>1185</v>
      </c>
      <c r="H85" s="3871" t="s">
        <v>1185</v>
      </c>
      <c r="I85" s="3873" t="s">
        <v>1185</v>
      </c>
      <c r="J85" s="3873" t="s">
        <v>1185</v>
      </c>
      <c r="K85" s="3873" t="s">
        <v>1185</v>
      </c>
      <c r="L85" s="3873" t="s">
        <v>1185</v>
      </c>
      <c r="M85" s="3873" t="s">
        <v>1185</v>
      </c>
    </row>
    <row r="86">
      <c r="A86" s="2599"/>
      <c r="B86" s="2635"/>
      <c r="C86" s="3883" t="s">
        <v>3114</v>
      </c>
      <c r="D86" s="3871" t="s">
        <v>1185</v>
      </c>
      <c r="E86" s="3871" t="s">
        <v>1185</v>
      </c>
      <c r="F86" s="3871" t="s">
        <v>1185</v>
      </c>
      <c r="G86" s="3871" t="s">
        <v>1185</v>
      </c>
      <c r="H86" s="3871" t="s">
        <v>1185</v>
      </c>
      <c r="I86" s="3873" t="n">
        <v>8517.96156459831</v>
      </c>
      <c r="J86" s="3873" t="n">
        <v>360.0961829180706</v>
      </c>
      <c r="K86" s="3873" t="n">
        <v>-316.8047655454512</v>
      </c>
      <c r="L86" s="3873" t="n">
        <v>43.29141737261944</v>
      </c>
      <c r="M86" s="3873" t="n">
        <v>-158.7351970329381</v>
      </c>
    </row>
    <row r="87">
      <c r="A87" s="2599"/>
      <c r="B87" s="2635"/>
      <c r="C87" s="3883" t="s">
        <v>3115</v>
      </c>
      <c r="D87" s="3871" t="s">
        <v>1185</v>
      </c>
      <c r="E87" s="3871" t="s">
        <v>1185</v>
      </c>
      <c r="F87" s="3871" t="s">
        <v>1185</v>
      </c>
      <c r="G87" s="3871" t="s">
        <v>1185</v>
      </c>
      <c r="H87" s="3871" t="s">
        <v>1185</v>
      </c>
      <c r="I87" s="3873" t="s">
        <v>1185</v>
      </c>
      <c r="J87" s="3873" t="s">
        <v>1185</v>
      </c>
      <c r="K87" s="3873" t="s">
        <v>1185</v>
      </c>
      <c r="L87" s="3873" t="s">
        <v>1185</v>
      </c>
      <c r="M87" s="3873" t="s">
        <v>1185</v>
      </c>
    </row>
    <row r="88">
      <c r="A88" s="2599"/>
      <c r="B88" s="2635"/>
      <c r="C88" s="3883" t="s">
        <v>3116</v>
      </c>
      <c r="D88" s="3871" t="s">
        <v>1185</v>
      </c>
      <c r="E88" s="3871" t="s">
        <v>1185</v>
      </c>
      <c r="F88" s="3871" t="s">
        <v>1185</v>
      </c>
      <c r="G88" s="3871" t="s">
        <v>1185</v>
      </c>
      <c r="H88" s="3871" t="s">
        <v>1185</v>
      </c>
      <c r="I88" s="3873" t="n">
        <v>3802.110420379924</v>
      </c>
      <c r="J88" s="3873" t="n">
        <v>334.67232951423125</v>
      </c>
      <c r="K88" s="3873" t="n">
        <v>-93.08394215229781</v>
      </c>
      <c r="L88" s="3873" t="n">
        <v>241.58838736193343</v>
      </c>
      <c r="M88" s="3873" t="n">
        <v>-885.8240869937567</v>
      </c>
    </row>
    <row r="89">
      <c r="A89" s="2599"/>
      <c r="B89" s="2635"/>
      <c r="C89" s="3883" t="s">
        <v>3117</v>
      </c>
      <c r="D89" s="3871" t="s">
        <v>1185</v>
      </c>
      <c r="E89" s="3871" t="s">
        <v>1185</v>
      </c>
      <c r="F89" s="3871" t="s">
        <v>1185</v>
      </c>
      <c r="G89" s="3871" t="s">
        <v>1185</v>
      </c>
      <c r="H89" s="3871" t="s">
        <v>1185</v>
      </c>
      <c r="I89" s="3873" t="n">
        <v>0.21240461004601</v>
      </c>
      <c r="J89" s="3873" t="n">
        <v>0.0048548</v>
      </c>
      <c r="K89" s="3873" t="n">
        <v>-0.00609655992291</v>
      </c>
      <c r="L89" s="3873" t="n">
        <v>-0.00124175992291</v>
      </c>
      <c r="M89" s="3873" t="n">
        <v>0.00455311971734</v>
      </c>
    </row>
    <row r="90">
      <c r="A90" s="2599"/>
      <c r="B90" s="2635"/>
      <c r="C90" s="3883" t="s">
        <v>3118</v>
      </c>
      <c r="D90" s="3871" t="s">
        <v>1185</v>
      </c>
      <c r="E90" s="3871" t="s">
        <v>1185</v>
      </c>
      <c r="F90" s="3871" t="s">
        <v>1185</v>
      </c>
      <c r="G90" s="3871" t="s">
        <v>1185</v>
      </c>
      <c r="H90" s="3871" t="s">
        <v>1185</v>
      </c>
      <c r="I90" s="3873" t="n">
        <v>24409.140358022418</v>
      </c>
      <c r="J90" s="3873" t="n">
        <v>228.20066637886129</v>
      </c>
      <c r="K90" s="3873" t="n">
        <v>-130.70519879825926</v>
      </c>
      <c r="L90" s="3873" t="n">
        <v>97.49546758060204</v>
      </c>
      <c r="M90" s="3873" t="n">
        <v>-357.4833811288745</v>
      </c>
    </row>
    <row r="91">
      <c r="A91" s="2599"/>
      <c r="B91" s="2635"/>
      <c r="C91" s="3883" t="s">
        <v>3119</v>
      </c>
      <c r="D91" s="3871" t="s">
        <v>1185</v>
      </c>
      <c r="E91" s="3871" t="s">
        <v>1185</v>
      </c>
      <c r="F91" s="3871" t="s">
        <v>1185</v>
      </c>
      <c r="G91" s="3871" t="s">
        <v>1185</v>
      </c>
      <c r="H91" s="3871" t="s">
        <v>1185</v>
      </c>
      <c r="I91" s="3873" t="s">
        <v>1185</v>
      </c>
      <c r="J91" s="3873" t="s">
        <v>1185</v>
      </c>
      <c r="K91" s="3873" t="s">
        <v>1185</v>
      </c>
      <c r="L91" s="3873" t="s">
        <v>1185</v>
      </c>
      <c r="M91" s="3873" t="s">
        <v>1185</v>
      </c>
    </row>
    <row r="92">
      <c r="A92" s="2599"/>
      <c r="B92" s="2635"/>
      <c r="C92" s="3883" t="s">
        <v>3120</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3121</v>
      </c>
      <c r="D93" s="3871" t="s">
        <v>1185</v>
      </c>
      <c r="E93" s="3871" t="s">
        <v>1185</v>
      </c>
      <c r="F93" s="3871" t="s">
        <v>1185</v>
      </c>
      <c r="G93" s="3871" t="s">
        <v>1185</v>
      </c>
      <c r="H93" s="3871" t="s">
        <v>1185</v>
      </c>
      <c r="I93" s="3873" t="n">
        <v>15523.79504258916</v>
      </c>
      <c r="J93" s="3873" t="n">
        <v>969.6860678448342</v>
      </c>
      <c r="K93" s="3873" t="n">
        <v>-340.92648866294735</v>
      </c>
      <c r="L93" s="3873" t="n">
        <v>628.7595791818868</v>
      </c>
      <c r="M93" s="3873" t="n">
        <v>-2305.4517903335873</v>
      </c>
    </row>
    <row r="94">
      <c r="A94" s="2599"/>
      <c r="B94" s="2635"/>
      <c r="C94" s="3883" t="s">
        <v>3122</v>
      </c>
      <c r="D94" s="3871" t="s">
        <v>1185</v>
      </c>
      <c r="E94" s="3871" t="s">
        <v>1185</v>
      </c>
      <c r="F94" s="3871" t="s">
        <v>1185</v>
      </c>
      <c r="G94" s="3871" t="s">
        <v>1185</v>
      </c>
      <c r="H94" s="3871" t="s">
        <v>1185</v>
      </c>
      <c r="I94" s="3873" t="s">
        <v>1185</v>
      </c>
      <c r="J94" s="3873" t="s">
        <v>1185</v>
      </c>
      <c r="K94" s="3873" t="s">
        <v>1185</v>
      </c>
      <c r="L94" s="3873" t="s">
        <v>1185</v>
      </c>
      <c r="M94" s="3873" t="s">
        <v>1185</v>
      </c>
    </row>
    <row r="95">
      <c r="A95" s="2599"/>
      <c r="B95" s="2635"/>
      <c r="C95" s="3883" t="s">
        <v>3123</v>
      </c>
      <c r="D95" s="3871" t="s">
        <v>1185</v>
      </c>
      <c r="E95" s="3871" t="s">
        <v>1185</v>
      </c>
      <c r="F95" s="3871" t="s">
        <v>1185</v>
      </c>
      <c r="G95" s="3871" t="s">
        <v>1185</v>
      </c>
      <c r="H95" s="3871" t="s">
        <v>1185</v>
      </c>
      <c r="I95" s="3873" t="n">
        <v>2312.79795341</v>
      </c>
      <c r="J95" s="3873" t="n">
        <v>21.08216235</v>
      </c>
      <c r="K95" s="3873" t="n">
        <v>-50.57454129</v>
      </c>
      <c r="L95" s="3873" t="n">
        <v>-29.49237894</v>
      </c>
      <c r="M95" s="3873" t="n">
        <v>108.1387227800001</v>
      </c>
    </row>
    <row r="96">
      <c r="A96" s="2599"/>
      <c r="B96" s="2635"/>
      <c r="C96" s="3883" t="s">
        <v>3124</v>
      </c>
      <c r="D96" s="3871" t="s">
        <v>1185</v>
      </c>
      <c r="E96" s="3871" t="s">
        <v>1185</v>
      </c>
      <c r="F96" s="3871" t="s">
        <v>1185</v>
      </c>
      <c r="G96" s="3871" t="s">
        <v>1185</v>
      </c>
      <c r="H96" s="3871" t="s">
        <v>1185</v>
      </c>
      <c r="I96" s="3873" t="n">
        <v>210.91776986404935</v>
      </c>
      <c r="J96" s="3873" t="n">
        <v>1246.8169636363637</v>
      </c>
      <c r="K96" s="3873" t="n">
        <v>-556.6036934076885</v>
      </c>
      <c r="L96" s="3873" t="n">
        <v>690.2132702286751</v>
      </c>
      <c r="M96" s="3873" t="n">
        <v>-2530.7819908384777</v>
      </c>
    </row>
    <row r="97">
      <c r="A97" s="2599"/>
      <c r="B97" s="2635"/>
      <c r="C97" s="3883" t="s">
        <v>3125</v>
      </c>
      <c r="D97" s="3871" t="s">
        <v>1185</v>
      </c>
      <c r="E97" s="3871" t="s">
        <v>1185</v>
      </c>
      <c r="F97" s="3871" t="s">
        <v>1185</v>
      </c>
      <c r="G97" s="3871" t="s">
        <v>1185</v>
      </c>
      <c r="H97" s="3871" t="s">
        <v>1185</v>
      </c>
      <c r="I97" s="3873" t="n">
        <v>19786.80783937092</v>
      </c>
      <c r="J97" s="3873" t="n">
        <v>915.192664772832</v>
      </c>
      <c r="K97" s="3873" t="n">
        <v>-759.132839578957</v>
      </c>
      <c r="L97" s="3873" t="n">
        <v>156.059825193875</v>
      </c>
      <c r="M97" s="3873" t="n">
        <v>-572.2193590442089</v>
      </c>
    </row>
    <row r="98">
      <c r="A98" s="2599"/>
      <c r="B98" s="2635"/>
      <c r="C98" s="3883" t="s">
        <v>3126</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3127</v>
      </c>
      <c r="D99" s="3871" t="s">
        <v>1185</v>
      </c>
      <c r="E99" s="3871" t="s">
        <v>1185</v>
      </c>
      <c r="F99" s="3871" t="s">
        <v>1185</v>
      </c>
      <c r="G99" s="3871" t="s">
        <v>1185</v>
      </c>
      <c r="H99" s="3871" t="s">
        <v>1185</v>
      </c>
      <c r="I99" s="3873" t="s">
        <v>2946</v>
      </c>
      <c r="J99" s="3873" t="s">
        <v>2946</v>
      </c>
      <c r="K99" s="3873" t="s">
        <v>2946</v>
      </c>
      <c r="L99" s="3873" t="s">
        <v>2946</v>
      </c>
      <c r="M99" s="3873" t="s">
        <v>2946</v>
      </c>
    </row>
    <row r="100">
      <c r="A100" s="2599"/>
      <c r="B100" s="2635"/>
      <c r="C100" s="3883" t="s">
        <v>3128</v>
      </c>
      <c r="D100" s="3871" t="s">
        <v>1185</v>
      </c>
      <c r="E100" s="3871" t="s">
        <v>1185</v>
      </c>
      <c r="F100" s="3871" t="s">
        <v>1185</v>
      </c>
      <c r="G100" s="3871" t="s">
        <v>1185</v>
      </c>
      <c r="H100" s="3871" t="s">
        <v>1185</v>
      </c>
      <c r="I100" s="3873" t="n">
        <v>7801.419042487893</v>
      </c>
      <c r="J100" s="3873" t="n">
        <v>208.03107793894623</v>
      </c>
      <c r="K100" s="3873" t="n">
        <v>-185.02072089527863</v>
      </c>
      <c r="L100" s="3873" t="n">
        <v>23.0103570436676</v>
      </c>
      <c r="M100" s="3873" t="n">
        <v>-84.3713091601146</v>
      </c>
    </row>
    <row r="101">
      <c r="A101" s="2599"/>
      <c r="B101" s="2635"/>
      <c r="C101" s="3883" t="s">
        <v>3129</v>
      </c>
      <c r="D101" s="3871" t="s">
        <v>1185</v>
      </c>
      <c r="E101" s="3871" t="s">
        <v>1185</v>
      </c>
      <c r="F101" s="3871" t="s">
        <v>1185</v>
      </c>
      <c r="G101" s="3871" t="s">
        <v>1185</v>
      </c>
      <c r="H101" s="3871" t="s">
        <v>1185</v>
      </c>
      <c r="I101" s="3873" t="s">
        <v>2946</v>
      </c>
      <c r="J101" s="3873" t="s">
        <v>2946</v>
      </c>
      <c r="K101" s="3873" t="s">
        <v>2946</v>
      </c>
      <c r="L101" s="3873" t="s">
        <v>2946</v>
      </c>
      <c r="M101" s="3873" t="s">
        <v>2946</v>
      </c>
    </row>
    <row r="102">
      <c r="A102" s="2599"/>
      <c r="B102" s="2635"/>
      <c r="C102" s="3883" t="s">
        <v>3131</v>
      </c>
      <c r="D102" s="3871" t="s">
        <v>1185</v>
      </c>
      <c r="E102" s="3871" t="s">
        <v>1185</v>
      </c>
      <c r="F102" s="3871" t="s">
        <v>1185</v>
      </c>
      <c r="G102" s="3871" t="s">
        <v>1185</v>
      </c>
      <c r="H102" s="3871" t="s">
        <v>1185</v>
      </c>
      <c r="I102" s="3873" t="s">
        <v>1185</v>
      </c>
      <c r="J102" s="3873" t="s">
        <v>1185</v>
      </c>
      <c r="K102" s="3873" t="s">
        <v>1185</v>
      </c>
      <c r="L102" s="3873" t="s">
        <v>1185</v>
      </c>
      <c r="M102" s="3873" t="s">
        <v>1185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15885.659028790491</v>
      </c>
      <c r="E104" s="3869" t="s">
        <v>3164</v>
      </c>
      <c r="F104" s="2631"/>
      <c r="G104" s="2630"/>
      <c r="H104" s="2631"/>
      <c r="I104" s="2630"/>
      <c r="J104" s="2631"/>
      <c r="K104" s="2630"/>
      <c r="L104" s="2630"/>
      <c r="M104" s="2631"/>
      <c r="N104" s="466"/>
    </row>
    <row r="105" spans="1:14" ht="38.25" customHeight="1" x14ac:dyDescent="0.2">
      <c r="A105" s="2588" t="s">
        <v>2600</v>
      </c>
      <c r="B105" s="2589"/>
      <c r="C105" s="2589"/>
      <c r="D105" s="3870" t="s">
        <v>2938</v>
      </c>
      <c r="E105" s="3869" t="s">
        <v>3165</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3166</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s">
        <v>2948</v>
      </c>
      <c r="C9" s="3873" t="s">
        <v>2948</v>
      </c>
      <c r="D9" s="3873" t="s">
        <v>2948</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2938</v>
      </c>
      <c r="C11" s="3873" t="s">
        <v>2938</v>
      </c>
      <c r="D11" s="3870" t="s">
        <v>2938</v>
      </c>
    </row>
    <row r="12">
      <c r="A12" s="3883" t="s">
        <v>3103</v>
      </c>
      <c r="B12" s="3870" t="s">
        <v>2938</v>
      </c>
      <c r="C12" s="3873" t="s">
        <v>2938</v>
      </c>
      <c r="D12" s="3870" t="s">
        <v>2938</v>
      </c>
    </row>
    <row r="13">
      <c r="A13" s="3883" t="s">
        <v>3105</v>
      </c>
      <c r="B13" s="3870" t="s">
        <v>1185</v>
      </c>
      <c r="C13" s="3873" t="s">
        <v>1185</v>
      </c>
      <c r="D13" s="3870" t="s">
        <v>1185</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2946</v>
      </c>
      <c r="C17" s="3873" t="s">
        <v>2946</v>
      </c>
      <c r="D17" s="3870" t="s">
        <v>2946</v>
      </c>
    </row>
    <row r="18">
      <c r="A18" s="3883" t="s">
        <v>3110</v>
      </c>
      <c r="B18" s="3870" t="s">
        <v>2946</v>
      </c>
      <c r="C18" s="3873" t="s">
        <v>2946</v>
      </c>
      <c r="D18" s="3870" t="s">
        <v>2946</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2938</v>
      </c>
      <c r="C21" s="3873" t="s">
        <v>2946</v>
      </c>
      <c r="D21" s="3870" t="s">
        <v>2946</v>
      </c>
    </row>
    <row r="22">
      <c r="A22" s="3883" t="s">
        <v>3114</v>
      </c>
      <c r="B22" s="3870" t="s">
        <v>2938</v>
      </c>
      <c r="C22" s="3873" t="s">
        <v>2938</v>
      </c>
      <c r="D22" s="3870" t="s">
        <v>2938</v>
      </c>
    </row>
    <row r="23">
      <c r="A23" s="3883" t="s">
        <v>3115</v>
      </c>
      <c r="B23" s="3870" t="s">
        <v>1185</v>
      </c>
      <c r="C23" s="3873" t="s">
        <v>1185</v>
      </c>
      <c r="D23" s="3870" t="s">
        <v>1185</v>
      </c>
    </row>
    <row r="24">
      <c r="A24" s="3883" t="s">
        <v>3116</v>
      </c>
      <c r="B24" s="3870" t="s">
        <v>2946</v>
      </c>
      <c r="C24" s="3873" t="s">
        <v>2946</v>
      </c>
      <c r="D24" s="3870" t="s">
        <v>2946</v>
      </c>
    </row>
    <row r="25">
      <c r="A25" s="3883" t="s">
        <v>3117</v>
      </c>
      <c r="B25" s="3870" t="s">
        <v>2946</v>
      </c>
      <c r="C25" s="3873" t="s">
        <v>2946</v>
      </c>
      <c r="D25" s="3870" t="s">
        <v>2946</v>
      </c>
    </row>
    <row r="26">
      <c r="A26" s="3883" t="s">
        <v>3118</v>
      </c>
      <c r="B26" s="3870" t="s">
        <v>2938</v>
      </c>
      <c r="C26" s="3873" t="s">
        <v>2938</v>
      </c>
      <c r="D26" s="3870" t="s">
        <v>2938</v>
      </c>
    </row>
    <row r="27">
      <c r="A27" s="3883" t="s">
        <v>3119</v>
      </c>
      <c r="B27" s="3870" t="s">
        <v>1185</v>
      </c>
      <c r="C27" s="3873" t="s">
        <v>1185</v>
      </c>
      <c r="D27" s="3870" t="s">
        <v>1185</v>
      </c>
    </row>
    <row r="28">
      <c r="A28" s="3883" t="s">
        <v>3120</v>
      </c>
      <c r="B28" s="3870" t="s">
        <v>2938</v>
      </c>
      <c r="C28" s="3873" t="s">
        <v>2938</v>
      </c>
      <c r="D28" s="3870" t="s">
        <v>2938</v>
      </c>
    </row>
    <row r="29">
      <c r="A29" s="3883" t="s">
        <v>3121</v>
      </c>
      <c r="B29" s="3870" t="s">
        <v>2938</v>
      </c>
      <c r="C29" s="3873" t="s">
        <v>2938</v>
      </c>
      <c r="D29" s="3870" t="s">
        <v>2938</v>
      </c>
    </row>
    <row r="30">
      <c r="A30" s="3883" t="s">
        <v>3122</v>
      </c>
      <c r="B30" s="3870" t="s">
        <v>1185</v>
      </c>
      <c r="C30" s="3873" t="s">
        <v>1185</v>
      </c>
      <c r="D30" s="3870" t="s">
        <v>1185</v>
      </c>
    </row>
    <row r="31">
      <c r="A31" s="3883" t="s">
        <v>3123</v>
      </c>
      <c r="B31" s="3870" t="s">
        <v>2946</v>
      </c>
      <c r="C31" s="3873" t="s">
        <v>2946</v>
      </c>
      <c r="D31" s="3870" t="s">
        <v>2946</v>
      </c>
    </row>
    <row r="32">
      <c r="A32" s="3883" t="s">
        <v>3124</v>
      </c>
      <c r="B32" s="3870" t="s">
        <v>2938</v>
      </c>
      <c r="C32" s="3873" t="s">
        <v>2938</v>
      </c>
      <c r="D32" s="3870" t="s">
        <v>2938</v>
      </c>
    </row>
    <row r="33">
      <c r="A33" s="3883" t="s">
        <v>3125</v>
      </c>
      <c r="B33" s="3870" t="s">
        <v>3104</v>
      </c>
      <c r="C33" s="3873" t="s">
        <v>3104</v>
      </c>
      <c r="D33" s="3870" t="s">
        <v>3104</v>
      </c>
    </row>
    <row r="34">
      <c r="A34" s="3883" t="s">
        <v>3126</v>
      </c>
      <c r="B34" s="3870" t="s">
        <v>3104</v>
      </c>
      <c r="C34" s="3873" t="s">
        <v>3104</v>
      </c>
      <c r="D34" s="3870" t="s">
        <v>3104</v>
      </c>
    </row>
    <row r="35">
      <c r="A35" s="3883" t="s">
        <v>3127</v>
      </c>
      <c r="B35" s="3870" t="s">
        <v>2938</v>
      </c>
      <c r="C35" s="3873" t="s">
        <v>2938</v>
      </c>
      <c r="D35" s="3870" t="s">
        <v>2938</v>
      </c>
    </row>
    <row r="36">
      <c r="A36" s="3883" t="s">
        <v>3128</v>
      </c>
      <c r="B36" s="3870" t="s">
        <v>2938</v>
      </c>
      <c r="C36" s="3873" t="s">
        <v>2946</v>
      </c>
      <c r="D36" s="3870" t="s">
        <v>2946</v>
      </c>
    </row>
    <row r="37">
      <c r="A37" s="3883" t="s">
        <v>3129</v>
      </c>
      <c r="B37" s="3870" t="s">
        <v>2938</v>
      </c>
      <c r="C37" s="3873" t="s">
        <v>2938</v>
      </c>
      <c r="D37" s="3870" t="s">
        <v>2938</v>
      </c>
    </row>
    <row r="38">
      <c r="A38" s="3883" t="s">
        <v>3131</v>
      </c>
      <c r="B38" s="3870" t="s">
        <v>1185</v>
      </c>
      <c r="C38" s="3873" t="s">
        <v>1185</v>
      </c>
      <c r="D38" s="3870" t="s">
        <v>1185</v>
      </c>
    </row>
    <row r="39" spans="1:21" ht="14.25" x14ac:dyDescent="0.2">
      <c r="A39" s="2655" t="s">
        <v>2605</v>
      </c>
      <c r="B39" s="3873" t="s">
        <v>2948</v>
      </c>
      <c r="C39" s="3873" t="s">
        <v>2948</v>
      </c>
      <c r="D39" s="3873" t="s">
        <v>2948</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3104</v>
      </c>
      <c r="C41" s="3873" t="s">
        <v>3104</v>
      </c>
      <c r="D41" s="3870" t="s">
        <v>3104</v>
      </c>
    </row>
    <row r="42">
      <c r="A42" s="3883" t="s">
        <v>3103</v>
      </c>
      <c r="B42" s="3870" t="s">
        <v>2938</v>
      </c>
      <c r="C42" s="3873" t="s">
        <v>2938</v>
      </c>
      <c r="D42" s="3870" t="s">
        <v>2938</v>
      </c>
    </row>
    <row r="43">
      <c r="A43" s="3883" t="s">
        <v>3105</v>
      </c>
      <c r="B43" s="3870" t="s">
        <v>1185</v>
      </c>
      <c r="C43" s="3873" t="s">
        <v>1185</v>
      </c>
      <c r="D43" s="3870" t="s">
        <v>1185</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3104</v>
      </c>
      <c r="C46" s="3873" t="s">
        <v>3104</v>
      </c>
      <c r="D46" s="3870" t="s">
        <v>3104</v>
      </c>
    </row>
    <row r="47">
      <c r="A47" s="3883" t="s">
        <v>3109</v>
      </c>
      <c r="B47" s="3870" t="s">
        <v>2946</v>
      </c>
      <c r="C47" s="3873" t="s">
        <v>2946</v>
      </c>
      <c r="D47" s="3870" t="s">
        <v>2946</v>
      </c>
    </row>
    <row r="48">
      <c r="A48" s="3883" t="s">
        <v>3110</v>
      </c>
      <c r="B48" s="3870" t="s">
        <v>2946</v>
      </c>
      <c r="C48" s="3873" t="s">
        <v>2946</v>
      </c>
      <c r="D48" s="3870" t="s">
        <v>2946</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2938</v>
      </c>
      <c r="C51" s="3873" t="s">
        <v>2946</v>
      </c>
      <c r="D51" s="3870" t="s">
        <v>2946</v>
      </c>
    </row>
    <row r="52">
      <c r="A52" s="3883" t="s">
        <v>3114</v>
      </c>
      <c r="B52" s="3870" t="s">
        <v>2938</v>
      </c>
      <c r="C52" s="3873" t="s">
        <v>2938</v>
      </c>
      <c r="D52" s="3870" t="s">
        <v>2938</v>
      </c>
    </row>
    <row r="53">
      <c r="A53" s="3883" t="s">
        <v>3115</v>
      </c>
      <c r="B53" s="3870" t="s">
        <v>1185</v>
      </c>
      <c r="C53" s="3873" t="s">
        <v>1185</v>
      </c>
      <c r="D53" s="3870" t="s">
        <v>1185</v>
      </c>
    </row>
    <row r="54">
      <c r="A54" s="3883" t="s">
        <v>3116</v>
      </c>
      <c r="B54" s="3870" t="s">
        <v>2946</v>
      </c>
      <c r="C54" s="3873" t="s">
        <v>2946</v>
      </c>
      <c r="D54" s="3870" t="s">
        <v>2946</v>
      </c>
    </row>
    <row r="55">
      <c r="A55" s="3883" t="s">
        <v>3117</v>
      </c>
      <c r="B55" s="3870" t="s">
        <v>2946</v>
      </c>
      <c r="C55" s="3873" t="s">
        <v>2946</v>
      </c>
      <c r="D55" s="3870" t="s">
        <v>2946</v>
      </c>
    </row>
    <row r="56">
      <c r="A56" s="3883" t="s">
        <v>3118</v>
      </c>
      <c r="B56" s="3870" t="s">
        <v>2938</v>
      </c>
      <c r="C56" s="3873" t="s">
        <v>2938</v>
      </c>
      <c r="D56" s="3870" t="s">
        <v>2938</v>
      </c>
    </row>
    <row r="57">
      <c r="A57" s="3883" t="s">
        <v>3119</v>
      </c>
      <c r="B57" s="3870" t="s">
        <v>1185</v>
      </c>
      <c r="C57" s="3873" t="s">
        <v>1185</v>
      </c>
      <c r="D57" s="3870" t="s">
        <v>1185</v>
      </c>
    </row>
    <row r="58">
      <c r="A58" s="3883" t="s">
        <v>3120</v>
      </c>
      <c r="B58" s="3870" t="s">
        <v>2938</v>
      </c>
      <c r="C58" s="3873" t="s">
        <v>2938</v>
      </c>
      <c r="D58" s="3870" t="s">
        <v>2938</v>
      </c>
    </row>
    <row r="59">
      <c r="A59" s="3883" t="s">
        <v>3121</v>
      </c>
      <c r="B59" s="3870" t="s">
        <v>3104</v>
      </c>
      <c r="C59" s="3873" t="s">
        <v>3104</v>
      </c>
      <c r="D59" s="3870" t="s">
        <v>3104</v>
      </c>
    </row>
    <row r="60">
      <c r="A60" s="3883" t="s">
        <v>3122</v>
      </c>
      <c r="B60" s="3870" t="s">
        <v>1185</v>
      </c>
      <c r="C60" s="3873" t="s">
        <v>1185</v>
      </c>
      <c r="D60" s="3870" t="s">
        <v>1185</v>
      </c>
    </row>
    <row r="61">
      <c r="A61" s="3883" t="s">
        <v>3123</v>
      </c>
      <c r="B61" s="3870" t="s">
        <v>2946</v>
      </c>
      <c r="C61" s="3873" t="s">
        <v>2946</v>
      </c>
      <c r="D61" s="3870" t="s">
        <v>2946</v>
      </c>
    </row>
    <row r="62">
      <c r="A62" s="3883" t="s">
        <v>3124</v>
      </c>
      <c r="B62" s="3870" t="s">
        <v>2938</v>
      </c>
      <c r="C62" s="3873" t="s">
        <v>2938</v>
      </c>
      <c r="D62" s="3870" t="s">
        <v>2938</v>
      </c>
    </row>
    <row r="63">
      <c r="A63" s="3883" t="s">
        <v>3125</v>
      </c>
      <c r="B63" s="3870" t="s">
        <v>3104</v>
      </c>
      <c r="C63" s="3873" t="s">
        <v>3104</v>
      </c>
      <c r="D63" s="3870" t="s">
        <v>3104</v>
      </c>
    </row>
    <row r="64">
      <c r="A64" s="3883" t="s">
        <v>3126</v>
      </c>
      <c r="B64" s="3870" t="s">
        <v>3104</v>
      </c>
      <c r="C64" s="3873" t="s">
        <v>3104</v>
      </c>
      <c r="D64" s="3870" t="s">
        <v>3104</v>
      </c>
    </row>
    <row r="65">
      <c r="A65" s="3883" t="s">
        <v>3127</v>
      </c>
      <c r="B65" s="3870" t="s">
        <v>2938</v>
      </c>
      <c r="C65" s="3873" t="s">
        <v>2938</v>
      </c>
      <c r="D65" s="3870" t="s">
        <v>2938</v>
      </c>
    </row>
    <row r="66">
      <c r="A66" s="3883" t="s">
        <v>3128</v>
      </c>
      <c r="B66" s="3870" t="s">
        <v>2938</v>
      </c>
      <c r="C66" s="3873" t="s">
        <v>2946</v>
      </c>
      <c r="D66" s="3870" t="s">
        <v>2946</v>
      </c>
    </row>
    <row r="67">
      <c r="A67" s="3883" t="s">
        <v>3129</v>
      </c>
      <c r="B67" s="3870" t="s">
        <v>3104</v>
      </c>
      <c r="C67" s="3873" t="s">
        <v>3104</v>
      </c>
      <c r="D67" s="3870" t="s">
        <v>3104</v>
      </c>
    </row>
    <row r="68">
      <c r="A68" s="3883" t="s">
        <v>3131</v>
      </c>
      <c r="B68" s="3870" t="s">
        <v>1185</v>
      </c>
      <c r="C68" s="3873" t="s">
        <v>1185</v>
      </c>
      <c r="D68" s="3870" t="s">
        <v>1185</v>
      </c>
    </row>
    <row r="69" spans="1:21" x14ac:dyDescent="0.2">
      <c r="A69" s="2655" t="s">
        <v>1788</v>
      </c>
      <c r="B69" s="3873" t="s">
        <v>2948</v>
      </c>
      <c r="C69" s="3873" t="s">
        <v>2948</v>
      </c>
      <c r="D69" s="3873" t="s">
        <v>2948</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2938</v>
      </c>
      <c r="C71" s="3873" t="s">
        <v>2938</v>
      </c>
      <c r="D71" s="3870" t="s">
        <v>2938</v>
      </c>
    </row>
    <row r="72">
      <c r="A72" s="3883" t="s">
        <v>3103</v>
      </c>
      <c r="B72" s="3870" t="s">
        <v>2938</v>
      </c>
      <c r="C72" s="3873" t="s">
        <v>2938</v>
      </c>
      <c r="D72" s="3870" t="s">
        <v>2938</v>
      </c>
    </row>
    <row r="73">
      <c r="A73" s="3883" t="s">
        <v>3105</v>
      </c>
      <c r="B73" s="3870" t="s">
        <v>1185</v>
      </c>
      <c r="C73" s="3873" t="s">
        <v>1185</v>
      </c>
      <c r="D73" s="3870" t="s">
        <v>1185</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2946</v>
      </c>
      <c r="C77" s="3873" t="s">
        <v>2946</v>
      </c>
      <c r="D77" s="3870" t="s">
        <v>2946</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2938</v>
      </c>
      <c r="D80" s="3870" t="s">
        <v>2938</v>
      </c>
    </row>
    <row r="81">
      <c r="A81" s="3883" t="s">
        <v>3113</v>
      </c>
      <c r="B81" s="3870" t="s">
        <v>2938</v>
      </c>
      <c r="C81" s="3873" t="s">
        <v>2946</v>
      </c>
      <c r="D81" s="3870" t="s">
        <v>2946</v>
      </c>
    </row>
    <row r="82">
      <c r="A82" s="3883" t="s">
        <v>3114</v>
      </c>
      <c r="B82" s="3870" t="s">
        <v>2938</v>
      </c>
      <c r="C82" s="3873" t="s">
        <v>2938</v>
      </c>
      <c r="D82" s="3870" t="s">
        <v>2938</v>
      </c>
    </row>
    <row r="83">
      <c r="A83" s="3883" t="s">
        <v>3115</v>
      </c>
      <c r="B83" s="3870" t="s">
        <v>1185</v>
      </c>
      <c r="C83" s="3873" t="s">
        <v>1185</v>
      </c>
      <c r="D83" s="3870" t="s">
        <v>1185</v>
      </c>
    </row>
    <row r="84">
      <c r="A84" s="3883" t="s">
        <v>3116</v>
      </c>
      <c r="B84" s="3870" t="s">
        <v>2946</v>
      </c>
      <c r="C84" s="3873" t="s">
        <v>2946</v>
      </c>
      <c r="D84" s="3870" t="s">
        <v>2946</v>
      </c>
    </row>
    <row r="85">
      <c r="A85" s="3883" t="s">
        <v>3117</v>
      </c>
      <c r="B85" s="3870" t="s">
        <v>2946</v>
      </c>
      <c r="C85" s="3873" t="s">
        <v>2946</v>
      </c>
      <c r="D85" s="3870" t="s">
        <v>2946</v>
      </c>
    </row>
    <row r="86">
      <c r="A86" s="3883" t="s">
        <v>3118</v>
      </c>
      <c r="B86" s="3870" t="s">
        <v>1185</v>
      </c>
      <c r="C86" s="3873" t="s">
        <v>1185</v>
      </c>
      <c r="D86" s="3870" t="s">
        <v>1185</v>
      </c>
    </row>
    <row r="87">
      <c r="A87" s="3883" t="s">
        <v>3119</v>
      </c>
      <c r="B87" s="3870" t="s">
        <v>1185</v>
      </c>
      <c r="C87" s="3873" t="s">
        <v>1185</v>
      </c>
      <c r="D87" s="3870" t="s">
        <v>1185</v>
      </c>
    </row>
    <row r="88">
      <c r="A88" s="3883" t="s">
        <v>3120</v>
      </c>
      <c r="B88" s="3870" t="s">
        <v>2938</v>
      </c>
      <c r="C88" s="3873" t="s">
        <v>2938</v>
      </c>
      <c r="D88" s="3870" t="s">
        <v>2938</v>
      </c>
    </row>
    <row r="89">
      <c r="A89" s="3883" t="s">
        <v>3121</v>
      </c>
      <c r="B89" s="3870" t="s">
        <v>2938</v>
      </c>
      <c r="C89" s="3873" t="s">
        <v>2938</v>
      </c>
      <c r="D89" s="3870" t="s">
        <v>2938</v>
      </c>
    </row>
    <row r="90">
      <c r="A90" s="3883" t="s">
        <v>3122</v>
      </c>
      <c r="B90" s="3870" t="s">
        <v>1185</v>
      </c>
      <c r="C90" s="3873" t="s">
        <v>1185</v>
      </c>
      <c r="D90" s="3870" t="s">
        <v>1185</v>
      </c>
    </row>
    <row r="91">
      <c r="A91" s="3883" t="s">
        <v>3123</v>
      </c>
      <c r="B91" s="3870" t="s">
        <v>2946</v>
      </c>
      <c r="C91" s="3873" t="s">
        <v>2946</v>
      </c>
      <c r="D91" s="3870" t="s">
        <v>2946</v>
      </c>
    </row>
    <row r="92">
      <c r="A92" s="3883" t="s">
        <v>3124</v>
      </c>
      <c r="B92" s="3870" t="s">
        <v>2938</v>
      </c>
      <c r="C92" s="3873" t="s">
        <v>2938</v>
      </c>
      <c r="D92" s="3870" t="s">
        <v>2938</v>
      </c>
    </row>
    <row r="93">
      <c r="A93" s="3883" t="s">
        <v>3125</v>
      </c>
      <c r="B93" s="3870" t="s">
        <v>3104</v>
      </c>
      <c r="C93" s="3873" t="s">
        <v>3104</v>
      </c>
      <c r="D93" s="3870" t="s">
        <v>3104</v>
      </c>
    </row>
    <row r="94">
      <c r="A94" s="3883" t="s">
        <v>3126</v>
      </c>
      <c r="B94" s="3870" t="s">
        <v>3104</v>
      </c>
      <c r="C94" s="3873" t="s">
        <v>3104</v>
      </c>
      <c r="D94" s="3870" t="s">
        <v>3104</v>
      </c>
    </row>
    <row r="95">
      <c r="A95" s="3883" t="s">
        <v>3127</v>
      </c>
      <c r="B95" s="3870" t="s">
        <v>2938</v>
      </c>
      <c r="C95" s="3873" t="s">
        <v>2938</v>
      </c>
      <c r="D95" s="3870" t="s">
        <v>2938</v>
      </c>
    </row>
    <row r="96">
      <c r="A96" s="3883" t="s">
        <v>3128</v>
      </c>
      <c r="B96" s="3870" t="s">
        <v>2938</v>
      </c>
      <c r="C96" s="3873" t="s">
        <v>2946</v>
      </c>
      <c r="D96" s="3870" t="s">
        <v>2946</v>
      </c>
    </row>
    <row r="97">
      <c r="A97" s="3883" t="s">
        <v>3129</v>
      </c>
      <c r="B97" s="3870" t="s">
        <v>2946</v>
      </c>
      <c r="C97" s="3873" t="s">
        <v>2946</v>
      </c>
      <c r="D97" s="3870" t="s">
        <v>2946</v>
      </c>
    </row>
    <row r="98">
      <c r="A98" s="3883" t="s">
        <v>3131</v>
      </c>
      <c r="B98" s="3870" t="s">
        <v>1185</v>
      </c>
      <c r="C98" s="3873" t="s">
        <v>1185</v>
      </c>
      <c r="D98" s="3870" t="s">
        <v>1185</v>
      </c>
    </row>
    <row r="99" spans="1:21" ht="14.25" x14ac:dyDescent="0.2">
      <c r="A99" s="2655" t="s">
        <v>2606</v>
      </c>
      <c r="B99" s="3873" t="s">
        <v>2948</v>
      </c>
      <c r="C99" s="3873" t="s">
        <v>2948</v>
      </c>
      <c r="D99" s="3873" t="s">
        <v>2948</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2946</v>
      </c>
      <c r="C101" s="3873" t="s">
        <v>2946</v>
      </c>
      <c r="D101" s="3870" t="s">
        <v>2946</v>
      </c>
    </row>
    <row r="102">
      <c r="A102" s="3883" t="s">
        <v>3103</v>
      </c>
      <c r="B102" s="3870" t="s">
        <v>2946</v>
      </c>
      <c r="C102" s="3873" t="s">
        <v>2946</v>
      </c>
      <c r="D102" s="3870" t="s">
        <v>2946</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2938</v>
      </c>
      <c r="D110" s="3870" t="s">
        <v>2938</v>
      </c>
    </row>
    <row r="111">
      <c r="A111" s="3883" t="s">
        <v>3113</v>
      </c>
      <c r="B111" s="3870" t="s">
        <v>2946</v>
      </c>
      <c r="C111" s="3873" t="s">
        <v>2946</v>
      </c>
      <c r="D111" s="3870" t="s">
        <v>2946</v>
      </c>
    </row>
    <row r="112">
      <c r="A112" s="3883" t="s">
        <v>3114</v>
      </c>
      <c r="B112" s="3870" t="s">
        <v>2946</v>
      </c>
      <c r="C112" s="3873" t="s">
        <v>2946</v>
      </c>
      <c r="D112" s="3870" t="s">
        <v>2946</v>
      </c>
    </row>
    <row r="113">
      <c r="A113" s="3883" t="s">
        <v>3115</v>
      </c>
      <c r="B113" s="3870" t="s">
        <v>1185</v>
      </c>
      <c r="C113" s="3873" t="s">
        <v>1185</v>
      </c>
      <c r="D113" s="3870" t="s">
        <v>1185</v>
      </c>
    </row>
    <row r="114">
      <c r="A114" s="3883" t="s">
        <v>3116</v>
      </c>
      <c r="B114" s="3870" t="s">
        <v>2946</v>
      </c>
      <c r="C114" s="3873" t="s">
        <v>2946</v>
      </c>
      <c r="D114" s="3870" t="s">
        <v>2946</v>
      </c>
    </row>
    <row r="115">
      <c r="A115" s="3883" t="s">
        <v>3117</v>
      </c>
      <c r="B115" s="3870" t="s">
        <v>2946</v>
      </c>
      <c r="C115" s="3873" t="s">
        <v>2946</v>
      </c>
      <c r="D115" s="3870" t="s">
        <v>2946</v>
      </c>
    </row>
    <row r="116">
      <c r="A116" s="3883" t="s">
        <v>3118</v>
      </c>
      <c r="B116" s="3870" t="s">
        <v>2946</v>
      </c>
      <c r="C116" s="3873" t="s">
        <v>2946</v>
      </c>
      <c r="D116" s="3870" t="s">
        <v>2946</v>
      </c>
    </row>
    <row r="117">
      <c r="A117" s="3883" t="s">
        <v>3119</v>
      </c>
      <c r="B117" s="3870" t="s">
        <v>2946</v>
      </c>
      <c r="C117" s="3873" t="s">
        <v>2946</v>
      </c>
      <c r="D117" s="3870" t="s">
        <v>2946</v>
      </c>
    </row>
    <row r="118">
      <c r="A118" s="3883" t="s">
        <v>3120</v>
      </c>
      <c r="B118" s="3870" t="s">
        <v>2946</v>
      </c>
      <c r="C118" s="3873" t="s">
        <v>2946</v>
      </c>
      <c r="D118" s="3870" t="s">
        <v>2946</v>
      </c>
    </row>
    <row r="119">
      <c r="A119" s="3883" t="s">
        <v>3121</v>
      </c>
      <c r="B119" s="3870" t="s">
        <v>2946</v>
      </c>
      <c r="C119" s="3873" t="s">
        <v>2946</v>
      </c>
      <c r="D119" s="3870" t="s">
        <v>2946</v>
      </c>
    </row>
    <row r="120">
      <c r="A120" s="3883" t="s">
        <v>3122</v>
      </c>
      <c r="B120" s="3870" t="s">
        <v>1185</v>
      </c>
      <c r="C120" s="3873" t="s">
        <v>1185</v>
      </c>
      <c r="D120" s="3870" t="s">
        <v>1185</v>
      </c>
    </row>
    <row r="121">
      <c r="A121" s="3883" t="s">
        <v>3123</v>
      </c>
      <c r="B121" s="3870" t="s">
        <v>2946</v>
      </c>
      <c r="C121" s="3873" t="s">
        <v>2946</v>
      </c>
      <c r="D121" s="3870" t="s">
        <v>2946</v>
      </c>
    </row>
    <row r="122">
      <c r="A122" s="3883" t="s">
        <v>3124</v>
      </c>
      <c r="B122" s="3870" t="s">
        <v>2946</v>
      </c>
      <c r="C122" s="3873" t="s">
        <v>2946</v>
      </c>
      <c r="D122" s="3870" t="s">
        <v>2946</v>
      </c>
    </row>
    <row r="123">
      <c r="A123" s="3883" t="s">
        <v>3125</v>
      </c>
      <c r="B123" s="3870" t="s">
        <v>2946</v>
      </c>
      <c r="C123" s="3873" t="s">
        <v>2946</v>
      </c>
      <c r="D123" s="3870" t="s">
        <v>2946</v>
      </c>
    </row>
    <row r="124">
      <c r="A124" s="3883" t="s">
        <v>3126</v>
      </c>
      <c r="B124" s="3870" t="s">
        <v>3104</v>
      </c>
      <c r="C124" s="3873" t="s">
        <v>3104</v>
      </c>
      <c r="D124" s="3870" t="s">
        <v>3104</v>
      </c>
    </row>
    <row r="125">
      <c r="A125" s="3883" t="s">
        <v>3127</v>
      </c>
      <c r="B125" s="3870" t="s">
        <v>2946</v>
      </c>
      <c r="C125" s="3873" t="s">
        <v>2946</v>
      </c>
      <c r="D125" s="3870" t="s">
        <v>2946</v>
      </c>
    </row>
    <row r="126">
      <c r="A126" s="3883" t="s">
        <v>3128</v>
      </c>
      <c r="B126" s="3870" t="s">
        <v>2946</v>
      </c>
      <c r="C126" s="3873" t="s">
        <v>2946</v>
      </c>
      <c r="D126" s="3870" t="s">
        <v>2946</v>
      </c>
    </row>
    <row r="127">
      <c r="A127" s="3883" t="s">
        <v>3129</v>
      </c>
      <c r="B127" s="3870" t="s">
        <v>2946</v>
      </c>
      <c r="C127" s="3873" t="s">
        <v>2946</v>
      </c>
      <c r="D127" s="3870" t="s">
        <v>2946</v>
      </c>
    </row>
    <row r="128">
      <c r="A128" s="3883" t="s">
        <v>3131</v>
      </c>
      <c r="B128" s="3870" t="s">
        <v>2946</v>
      </c>
      <c r="C128" s="3873" t="s">
        <v>2946</v>
      </c>
      <c r="D128" s="3870" t="s">
        <v>2946</v>
      </c>
    </row>
    <row r="129" spans="1:21" ht="14.25" x14ac:dyDescent="0.2">
      <c r="A129" s="2657" t="s">
        <v>2607</v>
      </c>
      <c r="B129" s="3873" t="s">
        <v>3098</v>
      </c>
      <c r="C129" s="3873" t="s">
        <v>3098</v>
      </c>
      <c r="D129" s="3873" t="s">
        <v>3098</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2946</v>
      </c>
      <c r="C131" s="3873" t="s">
        <v>2946</v>
      </c>
      <c r="D131" s="3870" t="s">
        <v>2946</v>
      </c>
    </row>
    <row r="132">
      <c r="A132" s="3883" t="s">
        <v>3103</v>
      </c>
      <c r="B132" s="3870" t="s">
        <v>2946</v>
      </c>
      <c r="C132" s="3873" t="s">
        <v>2946</v>
      </c>
      <c r="D132" s="3870" t="s">
        <v>2946</v>
      </c>
    </row>
    <row r="133">
      <c r="A133" s="3883" t="s">
        <v>3105</v>
      </c>
      <c r="B133" s="3870" t="s">
        <v>2938</v>
      </c>
      <c r="C133" s="3873" t="s">
        <v>2938</v>
      </c>
      <c r="D133" s="3870" t="s">
        <v>2938</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2938</v>
      </c>
      <c r="D140" s="3870" t="s">
        <v>2938</v>
      </c>
    </row>
    <row r="141">
      <c r="A141" s="3883" t="s">
        <v>3114</v>
      </c>
      <c r="B141" s="3870" t="s">
        <v>2946</v>
      </c>
      <c r="C141" s="3873" t="s">
        <v>2946</v>
      </c>
      <c r="D141" s="3870" t="s">
        <v>2946</v>
      </c>
    </row>
    <row r="142">
      <c r="A142" s="3883" t="s">
        <v>3115</v>
      </c>
      <c r="B142" s="3870" t="s">
        <v>1185</v>
      </c>
      <c r="C142" s="3873" t="s">
        <v>1185</v>
      </c>
      <c r="D142" s="3870" t="s">
        <v>1185</v>
      </c>
    </row>
    <row r="143">
      <c r="A143" s="3883" t="s">
        <v>3116</v>
      </c>
      <c r="B143" s="3870" t="s">
        <v>2946</v>
      </c>
      <c r="C143" s="3873" t="s">
        <v>2946</v>
      </c>
      <c r="D143" s="3870" t="s">
        <v>2946</v>
      </c>
    </row>
    <row r="144">
      <c r="A144" s="3883" t="s">
        <v>3117</v>
      </c>
      <c r="B144" s="3870" t="s">
        <v>2946</v>
      </c>
      <c r="C144" s="3873" t="s">
        <v>2946</v>
      </c>
      <c r="D144" s="3870" t="s">
        <v>2946</v>
      </c>
    </row>
    <row r="145">
      <c r="A145" s="3883" t="s">
        <v>3118</v>
      </c>
      <c r="B145" s="3870" t="s">
        <v>2946</v>
      </c>
      <c r="C145" s="3873" t="s">
        <v>2946</v>
      </c>
      <c r="D145" s="3870" t="s">
        <v>2946</v>
      </c>
    </row>
    <row r="146">
      <c r="A146" s="3883" t="s">
        <v>3119</v>
      </c>
      <c r="B146" s="3870" t="s">
        <v>2946</v>
      </c>
      <c r="C146" s="3873" t="s">
        <v>2946</v>
      </c>
      <c r="D146" s="3870" t="s">
        <v>2946</v>
      </c>
    </row>
    <row r="147">
      <c r="A147" s="3883" t="s">
        <v>3120</v>
      </c>
      <c r="B147" s="3870" t="s">
        <v>2946</v>
      </c>
      <c r="C147" s="3873" t="s">
        <v>2946</v>
      </c>
      <c r="D147" s="3870" t="s">
        <v>2946</v>
      </c>
    </row>
    <row r="148">
      <c r="A148" s="3883" t="s">
        <v>3121</v>
      </c>
      <c r="B148" s="3870" t="s">
        <v>2938</v>
      </c>
      <c r="C148" s="3873" t="s">
        <v>2938</v>
      </c>
      <c r="D148" s="3870" t="s">
        <v>2938</v>
      </c>
    </row>
    <row r="149">
      <c r="A149" s="3883" t="s">
        <v>3122</v>
      </c>
      <c r="B149" s="3870" t="s">
        <v>1185</v>
      </c>
      <c r="C149" s="3873" t="s">
        <v>1185</v>
      </c>
      <c r="D149" s="3870" t="s">
        <v>1185</v>
      </c>
    </row>
    <row r="150">
      <c r="A150" s="3883" t="s">
        <v>3123</v>
      </c>
      <c r="B150" s="3870" t="s">
        <v>2946</v>
      </c>
      <c r="C150" s="3873" t="s">
        <v>2946</v>
      </c>
      <c r="D150" s="3870" t="s">
        <v>2946</v>
      </c>
    </row>
    <row r="151">
      <c r="A151" s="3883" t="s">
        <v>3124</v>
      </c>
      <c r="B151" s="3870" t="s">
        <v>2946</v>
      </c>
      <c r="C151" s="3873" t="s">
        <v>2946</v>
      </c>
      <c r="D151" s="3870" t="s">
        <v>2946</v>
      </c>
    </row>
    <row r="152">
      <c r="A152" s="3883" t="s">
        <v>3125</v>
      </c>
      <c r="B152" s="3870" t="s">
        <v>2946</v>
      </c>
      <c r="C152" s="3873" t="s">
        <v>2946</v>
      </c>
      <c r="D152" s="3870" t="s">
        <v>2946</v>
      </c>
    </row>
    <row r="153">
      <c r="A153" s="3883" t="s">
        <v>3126</v>
      </c>
      <c r="B153" s="3870" t="s">
        <v>3104</v>
      </c>
      <c r="C153" s="3873" t="s">
        <v>3104</v>
      </c>
      <c r="D153" s="3870" t="s">
        <v>3104</v>
      </c>
    </row>
    <row r="154">
      <c r="A154" s="3883" t="s">
        <v>3127</v>
      </c>
      <c r="B154" s="3870" t="s">
        <v>2946</v>
      </c>
      <c r="C154" s="3873" t="s">
        <v>2946</v>
      </c>
      <c r="D154" s="3870" t="s">
        <v>2946</v>
      </c>
    </row>
    <row r="155">
      <c r="A155" s="3883" t="s">
        <v>3128</v>
      </c>
      <c r="B155" s="3870" t="s">
        <v>2946</v>
      </c>
      <c r="C155" s="3873" t="s">
        <v>2946</v>
      </c>
      <c r="D155" s="3870" t="s">
        <v>2946</v>
      </c>
    </row>
    <row r="156">
      <c r="A156" s="3883" t="s">
        <v>3129</v>
      </c>
      <c r="B156" s="3870" t="s">
        <v>2946</v>
      </c>
      <c r="C156" s="3873" t="s">
        <v>2946</v>
      </c>
      <c r="D156" s="3870" t="s">
        <v>2946</v>
      </c>
    </row>
    <row r="157">
      <c r="A157" s="3883" t="s">
        <v>3113</v>
      </c>
      <c r="B157" s="3870" t="s">
        <v>2946</v>
      </c>
      <c r="C157" s="3873" t="s">
        <v>2946</v>
      </c>
      <c r="D157" s="3870" t="s">
        <v>2946</v>
      </c>
    </row>
    <row r="158">
      <c r="A158" s="3883" t="s">
        <v>3131</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33.6390979997</v>
      </c>
      <c r="C9" s="3873" t="n">
        <v>1.48601375697458</v>
      </c>
      <c r="D9" s="3873" t="n">
        <v>7.84509877631955</v>
      </c>
      <c r="E9" s="3873" t="n">
        <v>0.07855282662821</v>
      </c>
      <c r="F9" s="3873" t="n">
        <v>0.26390204655394</v>
      </c>
      <c r="G9" s="655"/>
      <c r="H9" s="655"/>
      <c r="I9" s="655"/>
      <c r="J9" s="655"/>
      <c r="K9" s="655"/>
      <c r="L9" s="655"/>
      <c r="M9" s="655"/>
    </row>
    <row r="10" spans="1:13" x14ac:dyDescent="0.2">
      <c r="A10" s="2668" t="s">
        <v>2790</v>
      </c>
      <c r="B10" s="3873" t="n">
        <v>33.6390979997</v>
      </c>
      <c r="C10" s="3873" t="n">
        <v>1.48601375697458</v>
      </c>
      <c r="D10" s="3873" t="n">
        <v>7.84509877631955</v>
      </c>
      <c r="E10" s="3873" t="n">
        <v>0.07855282662821</v>
      </c>
      <c r="F10" s="3873" t="n">
        <v>0.26390204655394</v>
      </c>
      <c r="G10" s="655"/>
      <c r="H10" s="655"/>
      <c r="I10" s="655"/>
      <c r="J10" s="655"/>
      <c r="K10" s="655"/>
      <c r="L10" s="655"/>
      <c r="M10" s="655"/>
    </row>
    <row r="11" spans="1:13" x14ac:dyDescent="0.2">
      <c r="A11" s="2670" t="s">
        <v>2797</v>
      </c>
      <c r="B11" s="3870" t="n">
        <v>31.352180684</v>
      </c>
      <c r="C11" s="3873" t="n">
        <v>1.59440783094494</v>
      </c>
      <c r="D11" s="3873" t="n">
        <v>8.41734261529749</v>
      </c>
      <c r="E11" s="3870" t="n">
        <v>0.07855282662821</v>
      </c>
      <c r="F11" s="3870" t="n">
        <v>0.26390204655394</v>
      </c>
      <c r="G11" s="655"/>
      <c r="H11" s="655"/>
      <c r="I11" s="655"/>
      <c r="J11" s="655"/>
      <c r="K11" s="655"/>
      <c r="L11" s="655"/>
      <c r="M11" s="655"/>
    </row>
    <row r="12" spans="1:13" x14ac:dyDescent="0.2">
      <c r="A12" s="2672" t="s">
        <v>2798</v>
      </c>
      <c r="B12" s="3870" t="n">
        <v>2.2869173157</v>
      </c>
      <c r="C12" s="3873" t="s">
        <v>2940</v>
      </c>
      <c r="D12" s="3873" t="s">
        <v>2940</v>
      </c>
      <c r="E12" s="3870" t="s">
        <v>2940</v>
      </c>
      <c r="F12" s="3870" t="s">
        <v>2940</v>
      </c>
      <c r="G12" s="655"/>
      <c r="H12" s="655"/>
      <c r="I12" s="655"/>
      <c r="J12" s="655"/>
      <c r="K12" s="655"/>
      <c r="L12" s="655"/>
      <c r="M12" s="655"/>
    </row>
    <row r="13" spans="1:13" x14ac:dyDescent="0.2">
      <c r="A13" s="2657" t="s">
        <v>2788</v>
      </c>
      <c r="B13" s="3873" t="n">
        <v>12.736484330888</v>
      </c>
      <c r="C13" s="3873" t="n">
        <v>3.62308914110254</v>
      </c>
      <c r="D13" s="3873" t="n">
        <v>18.70215556636833</v>
      </c>
      <c r="E13" s="3873" t="n">
        <v>0.07251422840367</v>
      </c>
      <c r="F13" s="3873" t="n">
        <v>0.23819971132488</v>
      </c>
      <c r="G13" s="655"/>
      <c r="H13" s="655"/>
      <c r="I13" s="655"/>
      <c r="J13" s="655"/>
      <c r="K13" s="655"/>
      <c r="L13" s="655"/>
      <c r="M13" s="655"/>
    </row>
    <row r="14" spans="1:13" x14ac:dyDescent="0.2">
      <c r="A14" s="2668" t="s">
        <v>2791</v>
      </c>
      <c r="B14" s="3873" t="n">
        <v>12.736484330888</v>
      </c>
      <c r="C14" s="3873" t="n">
        <v>3.62308914110254</v>
      </c>
      <c r="D14" s="3873" t="n">
        <v>18.70215556636833</v>
      </c>
      <c r="E14" s="3873" t="n">
        <v>0.07251422840367</v>
      </c>
      <c r="F14" s="3873" t="n">
        <v>0.23819971132488</v>
      </c>
      <c r="G14" s="655"/>
      <c r="H14" s="655"/>
      <c r="I14" s="655"/>
      <c r="J14" s="655"/>
      <c r="K14" s="655"/>
      <c r="L14" s="655"/>
      <c r="M14" s="655"/>
    </row>
    <row r="15" spans="1:13" x14ac:dyDescent="0.2">
      <c r="A15" s="2670" t="s">
        <v>2799</v>
      </c>
      <c r="B15" s="3870" t="n">
        <v>12.736484330888</v>
      </c>
      <c r="C15" s="3873" t="n">
        <v>3.62308914110254</v>
      </c>
      <c r="D15" s="3873" t="n">
        <v>18.70215556636833</v>
      </c>
      <c r="E15" s="3870" t="n">
        <v>0.07251422840367</v>
      </c>
      <c r="F15" s="3870" t="n">
        <v>0.23819971132488</v>
      </c>
      <c r="G15" s="655"/>
      <c r="H15" s="655"/>
      <c r="I15" s="655"/>
      <c r="J15" s="655"/>
      <c r="K15" s="655"/>
      <c r="L15" s="655"/>
      <c r="M15" s="655"/>
    </row>
    <row r="16" spans="1:13" x14ac:dyDescent="0.2">
      <c r="A16" s="2672" t="s">
        <v>2800</v>
      </c>
      <c r="B16" s="3870" t="s">
        <v>2938</v>
      </c>
      <c r="C16" s="3873" t="s">
        <v>2938</v>
      </c>
      <c r="D16" s="3873" t="s">
        <v>2938</v>
      </c>
      <c r="E16" s="3870" t="s">
        <v>2938</v>
      </c>
      <c r="F16" s="3870" t="s">
        <v>2938</v>
      </c>
      <c r="G16" s="655"/>
      <c r="H16" s="655"/>
      <c r="I16" s="655"/>
      <c r="J16" s="655"/>
      <c r="K16" s="655"/>
      <c r="L16" s="655"/>
      <c r="M16" s="655"/>
    </row>
    <row r="17" spans="1:13" x14ac:dyDescent="0.2">
      <c r="A17" s="2657" t="s">
        <v>1788</v>
      </c>
      <c r="B17" s="3873" t="n">
        <v>567.830942223849</v>
      </c>
      <c r="C17" s="3873" t="n">
        <v>2.46421541155613</v>
      </c>
      <c r="D17" s="3873" t="n">
        <v>8.9863252638931</v>
      </c>
      <c r="E17" s="3873" t="n">
        <v>2.1988336212644</v>
      </c>
      <c r="F17" s="3873" t="n">
        <v>5.1027135417264</v>
      </c>
      <c r="G17" s="655"/>
      <c r="H17" s="655"/>
      <c r="I17" s="655"/>
      <c r="J17" s="655"/>
      <c r="K17" s="655"/>
      <c r="L17" s="655"/>
      <c r="M17" s="655"/>
    </row>
    <row r="18" spans="1:13" x14ac:dyDescent="0.2">
      <c r="A18" s="2668" t="s">
        <v>2792</v>
      </c>
      <c r="B18" s="3873" t="n">
        <v>567.830942223849</v>
      </c>
      <c r="C18" s="3873" t="n">
        <v>2.46421541155613</v>
      </c>
      <c r="D18" s="3873" t="n">
        <v>8.9863252638931</v>
      </c>
      <c r="E18" s="3873" t="n">
        <v>2.1988336212644</v>
      </c>
      <c r="F18" s="3873" t="n">
        <v>5.1027135417264</v>
      </c>
      <c r="G18" s="655"/>
      <c r="H18" s="655"/>
      <c r="I18" s="655"/>
      <c r="J18" s="655"/>
      <c r="K18" s="655"/>
      <c r="L18" s="655"/>
      <c r="M18" s="655"/>
    </row>
    <row r="19" spans="1:13" x14ac:dyDescent="0.2">
      <c r="A19" s="2670" t="s">
        <v>2801</v>
      </c>
      <c r="B19" s="3870" t="n">
        <v>557.028851712849</v>
      </c>
      <c r="C19" s="3873" t="n">
        <v>2.5120023041603</v>
      </c>
      <c r="D19" s="3873" t="n">
        <v>9.16059110050708</v>
      </c>
      <c r="E19" s="3870" t="n">
        <v>2.1988336212644</v>
      </c>
      <c r="F19" s="3870" t="n">
        <v>5.1027135417264</v>
      </c>
      <c r="G19" s="655"/>
      <c r="H19" s="655"/>
      <c r="I19" s="655"/>
      <c r="J19" s="655"/>
      <c r="K19" s="655"/>
      <c r="L19" s="655"/>
      <c r="M19" s="655"/>
    </row>
    <row r="20" spans="1:13" x14ac:dyDescent="0.2">
      <c r="A20" s="2672" t="s">
        <v>2802</v>
      </c>
      <c r="B20" s="3870" t="n">
        <v>10.802090511</v>
      </c>
      <c r="C20" s="3873" t="s">
        <v>2940</v>
      </c>
      <c r="D20" s="3873" t="s">
        <v>2940</v>
      </c>
      <c r="E20" s="3870" t="s">
        <v>2940</v>
      </c>
      <c r="F20" s="3870" t="s">
        <v>2940</v>
      </c>
      <c r="G20" s="655"/>
      <c r="H20" s="655"/>
      <c r="I20" s="655"/>
      <c r="J20" s="655"/>
      <c r="K20" s="655"/>
      <c r="L20" s="655"/>
      <c r="M20" s="655"/>
    </row>
    <row r="21" spans="1:13" x14ac:dyDescent="0.2">
      <c r="A21" s="2657" t="s">
        <v>1793</v>
      </c>
      <c r="B21" s="3873" t="n">
        <v>460.161512993235</v>
      </c>
      <c r="C21" s="3871" t="s">
        <v>1185</v>
      </c>
      <c r="D21" s="3873" t="n">
        <v>17.46848294137579</v>
      </c>
      <c r="E21" s="3871" t="s">
        <v>1185</v>
      </c>
      <c r="F21" s="3873" t="n">
        <v>8.03832354</v>
      </c>
      <c r="G21" s="655"/>
      <c r="H21" s="655"/>
      <c r="I21" s="655"/>
      <c r="J21" s="655"/>
      <c r="K21" s="655"/>
      <c r="L21" s="655"/>
      <c r="M21" s="655"/>
    </row>
    <row r="22" spans="1:13" x14ac:dyDescent="0.2">
      <c r="A22" s="2668" t="s">
        <v>2793</v>
      </c>
      <c r="B22" s="3873" t="n">
        <v>460.161512993235</v>
      </c>
      <c r="C22" s="3871" t="s">
        <v>1185</v>
      </c>
      <c r="D22" s="3873" t="n">
        <v>17.46848294137579</v>
      </c>
      <c r="E22" s="3871" t="s">
        <v>1185</v>
      </c>
      <c r="F22" s="3873" t="n">
        <v>8.03832354</v>
      </c>
      <c r="G22" s="655"/>
      <c r="H22" s="655"/>
      <c r="I22" s="655"/>
      <c r="J22" s="655"/>
      <c r="K22" s="655"/>
      <c r="L22" s="655"/>
      <c r="M22" s="655"/>
    </row>
    <row r="23" spans="1:13" x14ac:dyDescent="0.2">
      <c r="A23" s="2670" t="s">
        <v>2803</v>
      </c>
      <c r="B23" s="3870" t="n">
        <v>460.10762583</v>
      </c>
      <c r="C23" s="3871" t="s">
        <v>1185</v>
      </c>
      <c r="D23" s="3873" t="n">
        <v>17.47052882572737</v>
      </c>
      <c r="E23" s="3871" t="s">
        <v>1185</v>
      </c>
      <c r="F23" s="3870" t="n">
        <v>8.03832354</v>
      </c>
      <c r="G23" s="655"/>
      <c r="H23" s="655"/>
      <c r="I23" s="655"/>
      <c r="J23" s="655"/>
      <c r="K23" s="655"/>
      <c r="L23" s="655"/>
      <c r="M23" s="655"/>
    </row>
    <row r="24" spans="1:13" x14ac:dyDescent="0.2">
      <c r="A24" s="2672"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7" t="s">
        <v>1794</v>
      </c>
      <c r="B25" s="3873" t="n">
        <v>1080.27262</v>
      </c>
      <c r="C25" s="3871" t="s">
        <v>1185</v>
      </c>
      <c r="D25" s="3873" t="n">
        <v>20.78126307458244</v>
      </c>
      <c r="E25" s="3871" t="s">
        <v>1185</v>
      </c>
      <c r="F25" s="3873" t="n">
        <v>22.44942950848843</v>
      </c>
      <c r="G25" s="655"/>
      <c r="H25" s="655"/>
      <c r="I25" s="655"/>
      <c r="J25" s="655"/>
      <c r="K25" s="655"/>
      <c r="L25" s="655"/>
      <c r="M25" s="655"/>
    </row>
    <row r="26" spans="1:13" x14ac:dyDescent="0.2">
      <c r="A26" s="2668" t="s">
        <v>2794</v>
      </c>
      <c r="B26" s="3873" t="n">
        <v>1080.27262</v>
      </c>
      <c r="C26" s="3871" t="s">
        <v>1185</v>
      </c>
      <c r="D26" s="3873" t="n">
        <v>20.78126307458244</v>
      </c>
      <c r="E26" s="3871" t="s">
        <v>1185</v>
      </c>
      <c r="F26" s="3873" t="n">
        <v>22.44942950848843</v>
      </c>
      <c r="G26" s="655"/>
      <c r="H26" s="655"/>
      <c r="I26" s="655"/>
      <c r="J26" s="655"/>
      <c r="K26" s="655"/>
      <c r="L26" s="655"/>
      <c r="M26" s="655"/>
    </row>
    <row r="27" spans="1:13" x14ac:dyDescent="0.2">
      <c r="A27" s="2670" t="s">
        <v>2805</v>
      </c>
      <c r="B27" s="3870" t="n">
        <v>1080.27262</v>
      </c>
      <c r="C27" s="3871" t="s">
        <v>1185</v>
      </c>
      <c r="D27" s="3873" t="n">
        <v>20.78126307458244</v>
      </c>
      <c r="E27" s="3871" t="s">
        <v>1185</v>
      </c>
      <c r="F27" s="3870" t="n">
        <v>22.44942950848843</v>
      </c>
      <c r="G27" s="655"/>
      <c r="H27" s="655"/>
      <c r="I27" s="655"/>
      <c r="J27" s="655"/>
      <c r="K27" s="655"/>
      <c r="L27" s="655"/>
      <c r="M27" s="655"/>
    </row>
    <row r="28" spans="1:13" x14ac:dyDescent="0.2">
      <c r="A28" s="2672" t="s">
        <v>2806</v>
      </c>
      <c r="B28" s="3870" t="s">
        <v>2938</v>
      </c>
      <c r="C28" s="3871" t="s">
        <v>1185</v>
      </c>
      <c r="D28" s="3873" t="s">
        <v>2938</v>
      </c>
      <c r="E28" s="3871" t="s">
        <v>1185</v>
      </c>
      <c r="F28" s="3870" t="s">
        <v>2938</v>
      </c>
      <c r="G28" s="655"/>
      <c r="H28" s="655"/>
      <c r="I28" s="655"/>
      <c r="J28" s="655"/>
      <c r="K28" s="655"/>
      <c r="L28" s="655"/>
      <c r="M28" s="655"/>
    </row>
    <row r="29" spans="1:13" x14ac:dyDescent="0.2">
      <c r="A29" s="2657" t="s">
        <v>1795</v>
      </c>
      <c r="B29" s="3873" t="s">
        <v>2938</v>
      </c>
      <c r="C29" s="3873" t="s">
        <v>2938</v>
      </c>
      <c r="D29" s="3873" t="s">
        <v>2938</v>
      </c>
      <c r="E29" s="3873" t="s">
        <v>2938</v>
      </c>
      <c r="F29" s="3873" t="s">
        <v>2938</v>
      </c>
      <c r="G29" s="655"/>
      <c r="H29" s="655"/>
      <c r="I29" s="655"/>
      <c r="J29" s="655"/>
      <c r="K29" s="655"/>
      <c r="L29" s="655"/>
      <c r="M29" s="655"/>
    </row>
    <row r="30" spans="1:13" x14ac:dyDescent="0.2">
      <c r="A30" s="2668" t="s">
        <v>2795</v>
      </c>
      <c r="B30" s="3873" t="s">
        <v>2938</v>
      </c>
      <c r="C30" s="3873" t="s">
        <v>2938</v>
      </c>
      <c r="D30" s="3873" t="s">
        <v>2938</v>
      </c>
      <c r="E30" s="3873" t="s">
        <v>2938</v>
      </c>
      <c r="F30" s="3873" t="s">
        <v>2938</v>
      </c>
      <c r="G30" s="655"/>
      <c r="H30" s="655"/>
      <c r="I30" s="655"/>
      <c r="J30" s="655"/>
      <c r="K30" s="655"/>
      <c r="L30" s="655"/>
      <c r="M30" s="655"/>
    </row>
    <row r="31" spans="1:13" x14ac:dyDescent="0.2">
      <c r="A31" s="2670" t="s">
        <v>2807</v>
      </c>
      <c r="B31" s="3870" t="s">
        <v>2938</v>
      </c>
      <c r="C31" s="3873" t="s">
        <v>2938</v>
      </c>
      <c r="D31" s="3873" t="s">
        <v>2938</v>
      </c>
      <c r="E31" s="3870" t="s">
        <v>2938</v>
      </c>
      <c r="F31" s="3870" t="s">
        <v>2938</v>
      </c>
      <c r="G31" s="655"/>
      <c r="H31" s="655"/>
      <c r="I31" s="655"/>
      <c r="J31" s="655"/>
      <c r="K31" s="655"/>
      <c r="L31" s="655"/>
      <c r="M31" s="655"/>
    </row>
    <row r="32" spans="1:13" x14ac:dyDescent="0.2">
      <c r="A32" s="2672" t="s">
        <v>2808</v>
      </c>
      <c r="B32" s="3870" t="s">
        <v>2938</v>
      </c>
      <c r="C32" s="3873" t="s">
        <v>2938</v>
      </c>
      <c r="D32" s="3873" t="s">
        <v>2938</v>
      </c>
      <c r="E32" s="3870" t="s">
        <v>2938</v>
      </c>
      <c r="F32" s="3870" t="s">
        <v>2938</v>
      </c>
      <c r="G32" s="655"/>
      <c r="H32" s="655"/>
      <c r="I32" s="655"/>
      <c r="J32" s="655"/>
      <c r="K32" s="655"/>
      <c r="L32" s="655"/>
      <c r="M32" s="655"/>
    </row>
    <row r="33" spans="1:13" ht="14.25" x14ac:dyDescent="0.2">
      <c r="A33" s="2657" t="s">
        <v>2620</v>
      </c>
      <c r="B33" s="3873" t="s">
        <v>2938</v>
      </c>
      <c r="C33" s="3873" t="s">
        <v>2938</v>
      </c>
      <c r="D33" s="3873" t="s">
        <v>2938</v>
      </c>
      <c r="E33" s="3873" t="s">
        <v>2938</v>
      </c>
      <c r="F33" s="3873" t="s">
        <v>2938</v>
      </c>
      <c r="G33" s="655"/>
      <c r="H33" s="655"/>
      <c r="I33" s="655"/>
      <c r="J33" s="655"/>
      <c r="K33" s="655"/>
      <c r="L33" s="655"/>
      <c r="M33" s="655"/>
    </row>
    <row r="34" spans="1:13" x14ac:dyDescent="0.2">
      <c r="A34" s="2668" t="s">
        <v>2796</v>
      </c>
      <c r="B34" s="3873" t="s">
        <v>2938</v>
      </c>
      <c r="C34" s="3873" t="s">
        <v>2938</v>
      </c>
      <c r="D34" s="3873" t="s">
        <v>2938</v>
      </c>
      <c r="E34" s="3873" t="s">
        <v>2938</v>
      </c>
      <c r="F34" s="3873" t="s">
        <v>2938</v>
      </c>
      <c r="G34" s="655"/>
      <c r="H34" s="655"/>
      <c r="I34" s="655"/>
      <c r="J34" s="655"/>
      <c r="K34" s="655"/>
      <c r="L34" s="655"/>
      <c r="M34" s="655"/>
    </row>
    <row r="35" spans="1:13" x14ac:dyDescent="0.2">
      <c r="A35" s="2670" t="s">
        <v>2809</v>
      </c>
      <c r="B35" s="3870" t="s">
        <v>2938</v>
      </c>
      <c r="C35" s="3873" t="s">
        <v>2938</v>
      </c>
      <c r="D35" s="3873" t="s">
        <v>2938</v>
      </c>
      <c r="E35" s="3870" t="s">
        <v>2938</v>
      </c>
      <c r="F35" s="3870" t="s">
        <v>2938</v>
      </c>
      <c r="G35" s="655"/>
      <c r="H35" s="655"/>
      <c r="I35" s="655"/>
      <c r="J35" s="655"/>
      <c r="K35" s="655"/>
      <c r="L35" s="655"/>
      <c r="M35" s="655"/>
    </row>
    <row r="36" spans="1:13" x14ac:dyDescent="0.2">
      <c r="A36" s="2672"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669.1697929</v>
      </c>
      <c r="C9" s="3873" t="n">
        <v>-200.843321543161</v>
      </c>
      <c r="D9" s="3873" t="n">
        <v>0.32759767586564</v>
      </c>
      <c r="E9" s="3873" t="n">
        <v>0.34448616543555</v>
      </c>
      <c r="F9" s="714"/>
      <c r="G9" s="702"/>
      <c r="H9" s="702"/>
      <c r="I9" s="702"/>
      <c r="J9" s="702"/>
      <c r="K9" s="702"/>
    </row>
    <row r="10" spans="1:11" ht="21.95" customHeight="1" x14ac:dyDescent="0.2">
      <c r="A10" s="2683" t="s">
        <v>1799</v>
      </c>
      <c r="B10" s="3873" t="n">
        <v>669.1697929</v>
      </c>
      <c r="C10" s="3873" t="n">
        <v>-200.843321543161</v>
      </c>
      <c r="D10" s="3873" t="n">
        <v>0.32759767586564</v>
      </c>
      <c r="E10" s="3873" t="n">
        <v>0.34448616543555</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s">
        <v>2938</v>
      </c>
      <c r="C12" s="3870" t="s">
        <v>2938</v>
      </c>
      <c r="D12" s="3873" t="s">
        <v>2938</v>
      </c>
      <c r="E12" s="3870" t="s">
        <v>2938</v>
      </c>
    </row>
    <row r="13">
      <c r="A13" s="3883" t="s">
        <v>3103</v>
      </c>
      <c r="B13" s="3870" t="s">
        <v>2938</v>
      </c>
      <c r="C13" s="3870" t="s">
        <v>2938</v>
      </c>
      <c r="D13" s="3873" t="s">
        <v>2938</v>
      </c>
      <c r="E13" s="3870" t="s">
        <v>2938</v>
      </c>
    </row>
    <row r="14">
      <c r="A14" s="3883" t="s">
        <v>3105</v>
      </c>
      <c r="B14" s="3870" t="s">
        <v>1185</v>
      </c>
      <c r="C14" s="3870" t="s">
        <v>1185</v>
      </c>
      <c r="D14" s="3873" t="s">
        <v>1185</v>
      </c>
      <c r="E14" s="3870" t="s">
        <v>1185</v>
      </c>
    </row>
    <row r="15">
      <c r="A15" s="3883" t="s">
        <v>3106</v>
      </c>
      <c r="B15" s="3870" t="s">
        <v>2938</v>
      </c>
      <c r="C15" s="3870" t="s">
        <v>2938</v>
      </c>
      <c r="D15" s="3873" t="s">
        <v>2938</v>
      </c>
      <c r="E15" s="3870" t="s">
        <v>2938</v>
      </c>
    </row>
    <row r="16">
      <c r="A16" s="3883" t="s">
        <v>3107</v>
      </c>
      <c r="B16" s="3870" t="n">
        <v>308.23799</v>
      </c>
      <c r="C16" s="3870" t="n">
        <v>-153.376101373161</v>
      </c>
      <c r="D16" s="3873" t="n">
        <v>0.55534200272728</v>
      </c>
      <c r="E16" s="3870" t="n">
        <v>0.26899321850222</v>
      </c>
    </row>
    <row r="17">
      <c r="A17" s="3883" t="s">
        <v>3108</v>
      </c>
      <c r="B17" s="3870" t="s">
        <v>2938</v>
      </c>
      <c r="C17" s="3870" t="s">
        <v>2938</v>
      </c>
      <c r="D17" s="3873" t="s">
        <v>2938</v>
      </c>
      <c r="E17" s="3870" t="s">
        <v>2938</v>
      </c>
    </row>
    <row r="18">
      <c r="A18" s="3883" t="s">
        <v>3109</v>
      </c>
      <c r="B18" s="3870" t="s">
        <v>2946</v>
      </c>
      <c r="C18" s="3870" t="s">
        <v>2946</v>
      </c>
      <c r="D18" s="3873" t="s">
        <v>2946</v>
      </c>
      <c r="E18" s="3870" t="s">
        <v>2946</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2938</v>
      </c>
      <c r="C21" s="3870" t="s">
        <v>2938</v>
      </c>
      <c r="D21" s="3873" t="s">
        <v>2938</v>
      </c>
      <c r="E21" s="3870" t="s">
        <v>2938</v>
      </c>
    </row>
    <row r="22">
      <c r="A22" s="3883" t="s">
        <v>3113</v>
      </c>
      <c r="B22" s="3870" t="s">
        <v>2938</v>
      </c>
      <c r="C22" s="3870" t="s">
        <v>2946</v>
      </c>
      <c r="D22" s="3873" t="s">
        <v>2946</v>
      </c>
      <c r="E22" s="3870" t="s">
        <v>2946</v>
      </c>
    </row>
    <row r="23">
      <c r="A23" s="3883" t="s">
        <v>3114</v>
      </c>
      <c r="B23" s="3870" t="n">
        <v>4.342462</v>
      </c>
      <c r="C23" s="3870" t="n">
        <v>3.01801109</v>
      </c>
      <c r="D23" s="3873" t="s">
        <v>2938</v>
      </c>
      <c r="E23" s="3870" t="s">
        <v>2938</v>
      </c>
    </row>
    <row r="24">
      <c r="A24" s="3883" t="s">
        <v>3115</v>
      </c>
      <c r="B24" s="3870" t="s">
        <v>1185</v>
      </c>
      <c r="C24" s="3870" t="s">
        <v>1185</v>
      </c>
      <c r="D24" s="3873" t="s">
        <v>1185</v>
      </c>
      <c r="E24" s="3870" t="s">
        <v>1185</v>
      </c>
    </row>
    <row r="25">
      <c r="A25" s="3883" t="s">
        <v>3116</v>
      </c>
      <c r="B25" s="3870" t="s">
        <v>2946</v>
      </c>
      <c r="C25" s="3870" t="s">
        <v>2938</v>
      </c>
      <c r="D25" s="3873" t="s">
        <v>2938</v>
      </c>
      <c r="E25" s="3870" t="s">
        <v>2938</v>
      </c>
    </row>
    <row r="26">
      <c r="A26" s="3883" t="s">
        <v>3117</v>
      </c>
      <c r="B26" s="3870" t="s">
        <v>2946</v>
      </c>
      <c r="C26" s="3870" t="s">
        <v>2946</v>
      </c>
      <c r="D26" s="3873" t="s">
        <v>2946</v>
      </c>
      <c r="E26" s="3870" t="s">
        <v>2946</v>
      </c>
    </row>
    <row r="27">
      <c r="A27" s="3883" t="s">
        <v>3118</v>
      </c>
      <c r="B27" s="3870" t="s">
        <v>2938</v>
      </c>
      <c r="C27" s="3870" t="s">
        <v>2938</v>
      </c>
      <c r="D27" s="3873" t="s">
        <v>2938</v>
      </c>
      <c r="E27" s="3870" t="s">
        <v>2938</v>
      </c>
    </row>
    <row r="28">
      <c r="A28" s="3883" t="s">
        <v>3119</v>
      </c>
      <c r="B28" s="3870" t="s">
        <v>1185</v>
      </c>
      <c r="C28" s="3870" t="s">
        <v>1185</v>
      </c>
      <c r="D28" s="3873" t="s">
        <v>1185</v>
      </c>
      <c r="E28" s="3870" t="s">
        <v>1185</v>
      </c>
    </row>
    <row r="29">
      <c r="A29" s="3883" t="s">
        <v>3120</v>
      </c>
      <c r="B29" s="3870" t="s">
        <v>2938</v>
      </c>
      <c r="C29" s="3870" t="s">
        <v>2938</v>
      </c>
      <c r="D29" s="3873" t="s">
        <v>2938</v>
      </c>
      <c r="E29" s="3870" t="s">
        <v>2938</v>
      </c>
    </row>
    <row r="30">
      <c r="A30" s="3883" t="s">
        <v>3121</v>
      </c>
      <c r="B30" s="3870" t="s">
        <v>2938</v>
      </c>
      <c r="C30" s="3870" t="s">
        <v>2938</v>
      </c>
      <c r="D30" s="3873" t="s">
        <v>2938</v>
      </c>
      <c r="E30" s="3870" t="s">
        <v>2938</v>
      </c>
    </row>
    <row r="31">
      <c r="A31" s="3883" t="s">
        <v>3122</v>
      </c>
      <c r="B31" s="3870" t="s">
        <v>1185</v>
      </c>
      <c r="C31" s="3870" t="s">
        <v>1185</v>
      </c>
      <c r="D31" s="3873" t="s">
        <v>1185</v>
      </c>
      <c r="E31" s="3870" t="s">
        <v>1185</v>
      </c>
    </row>
    <row r="32">
      <c r="A32" s="3883" t="s">
        <v>3123</v>
      </c>
      <c r="B32" s="3870" t="n">
        <v>28.2206159</v>
      </c>
      <c r="C32" s="3870" t="n">
        <v>0.96999874</v>
      </c>
      <c r="D32" s="3873" t="n">
        <v>0.2584579736263</v>
      </c>
      <c r="E32" s="3870" t="n">
        <v>0.0114617536</v>
      </c>
    </row>
    <row r="33">
      <c r="A33" s="3883" t="s">
        <v>3124</v>
      </c>
      <c r="B33" s="3870" t="n">
        <v>299.791</v>
      </c>
      <c r="C33" s="3870" t="s">
        <v>2954</v>
      </c>
      <c r="D33" s="3873" t="s">
        <v>2954</v>
      </c>
      <c r="E33" s="3870" t="s">
        <v>2954</v>
      </c>
    </row>
    <row r="34">
      <c r="A34" s="3883" t="s">
        <v>3125</v>
      </c>
      <c r="B34" s="3870" t="n">
        <v>25.265</v>
      </c>
      <c r="C34" s="3870" t="n">
        <v>-51.57523</v>
      </c>
      <c r="D34" s="3873" t="n">
        <v>1.36091378059231</v>
      </c>
      <c r="E34" s="3870" t="n">
        <v>0.05403119333333</v>
      </c>
    </row>
    <row r="35">
      <c r="A35" s="3883" t="s">
        <v>3126</v>
      </c>
      <c r="B35" s="3870" t="n">
        <v>3.312725</v>
      </c>
      <c r="C35" s="3870" t="n">
        <v>0.12</v>
      </c>
      <c r="D35" s="3873" t="n">
        <v>1.92096728935737</v>
      </c>
      <c r="E35" s="3870" t="n">
        <v>0.01</v>
      </c>
    </row>
    <row r="36">
      <c r="A36" s="3883" t="s">
        <v>3127</v>
      </c>
      <c r="B36" s="3870" t="s">
        <v>2938</v>
      </c>
      <c r="C36" s="3870" t="s">
        <v>2938</v>
      </c>
      <c r="D36" s="3873" t="s">
        <v>2938</v>
      </c>
      <c r="E36" s="3870" t="s">
        <v>2938</v>
      </c>
    </row>
    <row r="37">
      <c r="A37" s="3883" t="s">
        <v>3128</v>
      </c>
      <c r="B37" s="3870" t="s">
        <v>2938</v>
      </c>
      <c r="C37" s="3870" t="s">
        <v>2946</v>
      </c>
      <c r="D37" s="3873" t="s">
        <v>2946</v>
      </c>
      <c r="E37" s="3870" t="s">
        <v>2946</v>
      </c>
    </row>
    <row r="38">
      <c r="A38" s="3883" t="s">
        <v>3129</v>
      </c>
      <c r="B38" s="3870" t="s">
        <v>2946</v>
      </c>
      <c r="C38" s="3870" t="s">
        <v>2946</v>
      </c>
      <c r="D38" s="3873" t="s">
        <v>2946</v>
      </c>
      <c r="E38" s="3870" t="s">
        <v>2946</v>
      </c>
    </row>
    <row r="39">
      <c r="A39" s="3883" t="s">
        <v>3131</v>
      </c>
      <c r="B39" s="3870" t="s">
        <v>1185</v>
      </c>
      <c r="C39" s="3870" t="s">
        <v>1185</v>
      </c>
      <c r="D39" s="3873" t="s">
        <v>1185</v>
      </c>
      <c r="E39" s="3870" t="s">
        <v>1185</v>
      </c>
    </row>
    <row r="40" spans="1:11" ht="21.95" customHeight="1" x14ac:dyDescent="0.2">
      <c r="A40" s="2687" t="s">
        <v>2632</v>
      </c>
      <c r="B40" s="3873" t="n">
        <v>396.9609074684101</v>
      </c>
      <c r="C40" s="3873" t="n">
        <v>-515.1674028847069</v>
      </c>
      <c r="D40" s="3873" t="n">
        <v>1.03381797561227</v>
      </c>
      <c r="E40" s="3873" t="n">
        <v>0.6448912199026</v>
      </c>
      <c r="F40" s="714"/>
      <c r="G40" s="702"/>
      <c r="H40" s="702"/>
      <c r="I40" s="702"/>
      <c r="J40" s="702"/>
      <c r="K40" s="702"/>
    </row>
    <row r="41" spans="1:11" ht="21.95" customHeight="1" x14ac:dyDescent="0.2">
      <c r="A41" s="2683" t="s">
        <v>1799</v>
      </c>
      <c r="B41" s="3873" t="n">
        <v>396.9609074684101</v>
      </c>
      <c r="C41" s="3873" t="n">
        <v>-515.1674028847069</v>
      </c>
      <c r="D41" s="3873" t="n">
        <v>1.03381797561227</v>
      </c>
      <c r="E41" s="3873" t="n">
        <v>0.6448912199026</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s">
        <v>2938</v>
      </c>
      <c r="C43" s="3870" t="s">
        <v>2938</v>
      </c>
      <c r="D43" s="3873" t="s">
        <v>2938</v>
      </c>
      <c r="E43" s="3870" t="s">
        <v>2938</v>
      </c>
    </row>
    <row r="44">
      <c r="A44" s="3883" t="s">
        <v>3103</v>
      </c>
      <c r="B44" s="3870" t="s">
        <v>2938</v>
      </c>
      <c r="C44" s="3870" t="s">
        <v>2938</v>
      </c>
      <c r="D44" s="3873" t="s">
        <v>2938</v>
      </c>
      <c r="E44" s="3870" t="s">
        <v>2938</v>
      </c>
    </row>
    <row r="45">
      <c r="A45" s="3883" t="s">
        <v>3105</v>
      </c>
      <c r="B45" s="3870" t="s">
        <v>1185</v>
      </c>
      <c r="C45" s="3870" t="s">
        <v>1185</v>
      </c>
      <c r="D45" s="3873" t="s">
        <v>1185</v>
      </c>
      <c r="E45" s="3870" t="s">
        <v>1185</v>
      </c>
    </row>
    <row r="46">
      <c r="A46" s="3883" t="s">
        <v>3106</v>
      </c>
      <c r="B46" s="3870" t="n">
        <v>1.74902</v>
      </c>
      <c r="C46" s="3870" t="n">
        <v>-1.0001125</v>
      </c>
      <c r="D46" s="3873" t="n">
        <v>0.38120871497493</v>
      </c>
      <c r="E46" s="3870" t="n">
        <v>0.00104773690476</v>
      </c>
    </row>
    <row r="47">
      <c r="A47" s="3883" t="s">
        <v>3107</v>
      </c>
      <c r="B47" s="3870" t="n">
        <v>147.30176</v>
      </c>
      <c r="C47" s="3870" t="n">
        <v>52.0349167778112</v>
      </c>
      <c r="D47" s="3873" t="n">
        <v>0.00194395090908</v>
      </c>
      <c r="E47" s="3870" t="n">
        <v>4.4997447041E-4</v>
      </c>
    </row>
    <row r="48">
      <c r="A48" s="3883" t="s">
        <v>3108</v>
      </c>
      <c r="B48" s="3870" t="n">
        <v>0.21853541667</v>
      </c>
      <c r="C48" s="3870" t="n">
        <v>-0.082301800342</v>
      </c>
      <c r="D48" s="3873" t="n">
        <v>0.71832736813113</v>
      </c>
      <c r="E48" s="3870" t="n">
        <v>2.466828111E-4</v>
      </c>
    </row>
    <row r="49">
      <c r="A49" s="3883" t="s">
        <v>3109</v>
      </c>
      <c r="B49" s="3870" t="s">
        <v>2946</v>
      </c>
      <c r="C49" s="3870" t="s">
        <v>2946</v>
      </c>
      <c r="D49" s="3873" t="s">
        <v>2946</v>
      </c>
      <c r="E49" s="3870" t="s">
        <v>2946</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s">
        <v>2938</v>
      </c>
      <c r="C52" s="3870" t="s">
        <v>2938</v>
      </c>
      <c r="D52" s="3873" t="s">
        <v>2938</v>
      </c>
      <c r="E52" s="3870" t="s">
        <v>2938</v>
      </c>
    </row>
    <row r="53">
      <c r="A53" s="3883" t="s">
        <v>3113</v>
      </c>
      <c r="B53" s="3870" t="s">
        <v>1185</v>
      </c>
      <c r="C53" s="3870" t="s">
        <v>1185</v>
      </c>
      <c r="D53" s="3873" t="s">
        <v>1185</v>
      </c>
      <c r="E53" s="3870" t="s">
        <v>1185</v>
      </c>
    </row>
    <row r="54">
      <c r="A54" s="3883" t="s">
        <v>3114</v>
      </c>
      <c r="B54" s="3870" t="n">
        <v>1.111107372</v>
      </c>
      <c r="C54" s="3870" t="n">
        <v>-4.55670139672</v>
      </c>
      <c r="D54" s="3873" t="n">
        <v>3.41753754715192</v>
      </c>
      <c r="E54" s="3870" t="n">
        <v>0.00596710897</v>
      </c>
    </row>
    <row r="55">
      <c r="A55" s="3883" t="s">
        <v>3115</v>
      </c>
      <c r="B55" s="3870" t="s">
        <v>1185</v>
      </c>
      <c r="C55" s="3870" t="s">
        <v>1185</v>
      </c>
      <c r="D55" s="3873" t="s">
        <v>1185</v>
      </c>
      <c r="E55" s="3870" t="s">
        <v>1185</v>
      </c>
    </row>
    <row r="56">
      <c r="A56" s="3883" t="s">
        <v>3116</v>
      </c>
      <c r="B56" s="3870" t="s">
        <v>2946</v>
      </c>
      <c r="C56" s="3870" t="s">
        <v>2946</v>
      </c>
      <c r="D56" s="3873" t="s">
        <v>2946</v>
      </c>
      <c r="E56" s="3870" t="s">
        <v>2946</v>
      </c>
    </row>
    <row r="57">
      <c r="A57" s="3883" t="s">
        <v>3117</v>
      </c>
      <c r="B57" s="3870" t="s">
        <v>2946</v>
      </c>
      <c r="C57" s="3870" t="s">
        <v>2946</v>
      </c>
      <c r="D57" s="3873" t="s">
        <v>2946</v>
      </c>
      <c r="E57" s="3870" t="s">
        <v>2946</v>
      </c>
    </row>
    <row r="58">
      <c r="A58" s="3883" t="s">
        <v>3118</v>
      </c>
      <c r="B58" s="3870" t="s">
        <v>2938</v>
      </c>
      <c r="C58" s="3870" t="s">
        <v>2938</v>
      </c>
      <c r="D58" s="3873" t="s">
        <v>2938</v>
      </c>
      <c r="E58" s="3870" t="s">
        <v>2938</v>
      </c>
    </row>
    <row r="59">
      <c r="A59" s="3883" t="s">
        <v>3119</v>
      </c>
      <c r="B59" s="3870" t="s">
        <v>1185</v>
      </c>
      <c r="C59" s="3870" t="s">
        <v>1185</v>
      </c>
      <c r="D59" s="3873" t="s">
        <v>1185</v>
      </c>
      <c r="E59" s="3870" t="s">
        <v>1185</v>
      </c>
    </row>
    <row r="60">
      <c r="A60" s="3883" t="s">
        <v>3120</v>
      </c>
      <c r="B60" s="3870" t="n">
        <v>4.82503136450346</v>
      </c>
      <c r="C60" s="3870" t="n">
        <v>-6.92176228512518</v>
      </c>
      <c r="D60" s="3873" t="n">
        <v>1.46443932324439</v>
      </c>
      <c r="E60" s="3870" t="n">
        <v>0.01110366033239</v>
      </c>
    </row>
    <row r="61">
      <c r="A61" s="3883" t="s">
        <v>3121</v>
      </c>
      <c r="B61" s="3870" t="n">
        <v>11.0769061152366</v>
      </c>
      <c r="C61" s="3870" t="n">
        <v>-1.89560004787813</v>
      </c>
      <c r="D61" s="3873" t="n">
        <v>0.13975683790479</v>
      </c>
      <c r="E61" s="3870" t="n">
        <v>0.00243268672811</v>
      </c>
    </row>
    <row r="62">
      <c r="A62" s="3883" t="s">
        <v>3122</v>
      </c>
      <c r="B62" s="3870" t="s">
        <v>1185</v>
      </c>
      <c r="C62" s="3870" t="s">
        <v>1185</v>
      </c>
      <c r="D62" s="3873" t="s">
        <v>1185</v>
      </c>
      <c r="E62" s="3870" t="s">
        <v>1185</v>
      </c>
    </row>
    <row r="63">
      <c r="A63" s="3883" t="s">
        <v>3123</v>
      </c>
      <c r="B63" s="3870" t="n">
        <v>23.5567722</v>
      </c>
      <c r="C63" s="3870" t="n">
        <v>2.63647891</v>
      </c>
      <c r="D63" s="3873" t="n">
        <v>0.22332778596891</v>
      </c>
      <c r="E63" s="3870" t="n">
        <v>0.00826709994</v>
      </c>
    </row>
    <row r="64">
      <c r="A64" s="3883" t="s">
        <v>3124</v>
      </c>
      <c r="B64" s="3870" t="n">
        <v>0.52505</v>
      </c>
      <c r="C64" s="3870" t="s">
        <v>3104</v>
      </c>
      <c r="D64" s="3873" t="n">
        <v>0.38687975132758</v>
      </c>
      <c r="E64" s="3870" t="n">
        <v>3.1920619254E-4</v>
      </c>
    </row>
    <row r="65">
      <c r="A65" s="3883" t="s">
        <v>3125</v>
      </c>
      <c r="B65" s="3870" t="n">
        <v>194.359</v>
      </c>
      <c r="C65" s="3870" t="n">
        <v>-543.64792</v>
      </c>
      <c r="D65" s="3873" t="n">
        <v>1.864755152407</v>
      </c>
      <c r="E65" s="3870" t="n">
        <v>0.56953591619048</v>
      </c>
    </row>
    <row r="66">
      <c r="A66" s="3883" t="s">
        <v>3126</v>
      </c>
      <c r="B66" s="3870" t="n">
        <v>3.312725</v>
      </c>
      <c r="C66" s="3870" t="n">
        <v>0.36</v>
      </c>
      <c r="D66" s="3873" t="n">
        <v>5.76290186807212</v>
      </c>
      <c r="E66" s="3870" t="n">
        <v>0.03</v>
      </c>
    </row>
    <row r="67">
      <c r="A67" s="3883" t="s">
        <v>3127</v>
      </c>
      <c r="B67" s="3870" t="s">
        <v>2938</v>
      </c>
      <c r="C67" s="3870" t="s">
        <v>2938</v>
      </c>
      <c r="D67" s="3873" t="s">
        <v>2938</v>
      </c>
      <c r="E67" s="3870" t="s">
        <v>2938</v>
      </c>
    </row>
    <row r="68">
      <c r="A68" s="3883" t="s">
        <v>3128</v>
      </c>
      <c r="B68" s="3870" t="n">
        <v>8.925</v>
      </c>
      <c r="C68" s="3870" t="n">
        <v>-12.09440054245283</v>
      </c>
      <c r="D68" s="3873" t="n">
        <v>1.1066771738189</v>
      </c>
      <c r="E68" s="3870" t="n">
        <v>0.01552114736281</v>
      </c>
    </row>
    <row r="69">
      <c r="A69" s="3883" t="s">
        <v>3129</v>
      </c>
      <c r="B69" s="3870" t="s">
        <v>2946</v>
      </c>
      <c r="C69" s="3870" t="s">
        <v>2946</v>
      </c>
      <c r="D69" s="3873" t="s">
        <v>2946</v>
      </c>
      <c r="E69" s="3870" t="s">
        <v>2946</v>
      </c>
    </row>
    <row r="70">
      <c r="A70" s="3883" t="s">
        <v>3131</v>
      </c>
      <c r="B70" s="3870" t="s">
        <v>1185</v>
      </c>
      <c r="C70" s="3870" t="s">
        <v>1185</v>
      </c>
      <c r="D70" s="3873" t="s">
        <v>1185</v>
      </c>
      <c r="E70" s="3870" t="s">
        <v>1185</v>
      </c>
    </row>
    <row r="71" spans="1:11" ht="21.95" customHeight="1" x14ac:dyDescent="0.2">
      <c r="A71" s="2687" t="s">
        <v>1800</v>
      </c>
      <c r="B71" s="3873" t="n">
        <v>19862.242738169996</v>
      </c>
      <c r="C71" s="3873" t="n">
        <v>4293.2055324</v>
      </c>
      <c r="D71" s="3873" t="n">
        <v>0.00239484570266</v>
      </c>
      <c r="E71" s="3873" t="n">
        <v>0.07474815333333</v>
      </c>
      <c r="F71" s="714"/>
      <c r="G71" s="702"/>
      <c r="H71" s="702"/>
      <c r="I71" s="702"/>
      <c r="J71" s="702"/>
      <c r="K71" s="702"/>
    </row>
    <row r="72" spans="1:11" ht="21.95" customHeight="1" x14ac:dyDescent="0.2">
      <c r="A72" s="2683" t="s">
        <v>1799</v>
      </c>
      <c r="B72" s="3873" t="n">
        <v>19862.242738169996</v>
      </c>
      <c r="C72" s="3873" t="n">
        <v>4293.2055324</v>
      </c>
      <c r="D72" s="3873" t="n">
        <v>0.00239484570266</v>
      </c>
      <c r="E72" s="3873" t="n">
        <v>0.07474815333333</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2938</v>
      </c>
      <c r="C74" s="3870" t="s">
        <v>2938</v>
      </c>
      <c r="D74" s="3873" t="s">
        <v>2938</v>
      </c>
      <c r="E74" s="3870" t="s">
        <v>2938</v>
      </c>
    </row>
    <row r="75">
      <c r="A75" s="3883" t="s">
        <v>3103</v>
      </c>
      <c r="B75" s="3870" t="s">
        <v>2938</v>
      </c>
      <c r="C75" s="3870" t="s">
        <v>2938</v>
      </c>
      <c r="D75" s="3873" t="s">
        <v>2938</v>
      </c>
      <c r="E75" s="3870" t="s">
        <v>2938</v>
      </c>
    </row>
    <row r="76">
      <c r="A76" s="3883" t="s">
        <v>3105</v>
      </c>
      <c r="B76" s="3870" t="s">
        <v>1185</v>
      </c>
      <c r="C76" s="3870" t="s">
        <v>1185</v>
      </c>
      <c r="D76" s="3873" t="s">
        <v>1185</v>
      </c>
      <c r="E76" s="3870" t="s">
        <v>1185</v>
      </c>
    </row>
    <row r="77">
      <c r="A77" s="3883" t="s">
        <v>3106</v>
      </c>
      <c r="B77" s="3870" t="s">
        <v>2938</v>
      </c>
      <c r="C77" s="3870" t="s">
        <v>2938</v>
      </c>
      <c r="D77" s="3873" t="s">
        <v>2938</v>
      </c>
      <c r="E77" s="3870" t="s">
        <v>2938</v>
      </c>
    </row>
    <row r="78">
      <c r="A78" s="3883" t="s">
        <v>3107</v>
      </c>
      <c r="B78" s="3870" t="n">
        <v>10645.25864</v>
      </c>
      <c r="C78" s="3870" t="n">
        <v>4364.5560424</v>
      </c>
      <c r="D78" s="3873" t="s">
        <v>2938</v>
      </c>
      <c r="E78" s="3870" t="s">
        <v>2938</v>
      </c>
    </row>
    <row r="79">
      <c r="A79" s="3883" t="s">
        <v>3108</v>
      </c>
      <c r="B79" s="3870" t="n">
        <v>517.06244817</v>
      </c>
      <c r="C79" s="3870" t="s">
        <v>2938</v>
      </c>
      <c r="D79" s="3873" t="s">
        <v>2938</v>
      </c>
      <c r="E79" s="3870" t="s">
        <v>2938</v>
      </c>
    </row>
    <row r="80">
      <c r="A80" s="3883" t="s">
        <v>3109</v>
      </c>
      <c r="B80" s="3870" t="s">
        <v>2946</v>
      </c>
      <c r="C80" s="3870" t="s">
        <v>2946</v>
      </c>
      <c r="D80" s="3873" t="s">
        <v>2946</v>
      </c>
      <c r="E80" s="3870" t="s">
        <v>2946</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2938</v>
      </c>
      <c r="D83" s="3873" t="s">
        <v>2938</v>
      </c>
      <c r="E83" s="3870" t="s">
        <v>2938</v>
      </c>
    </row>
    <row r="84">
      <c r="A84" s="3883" t="s">
        <v>3113</v>
      </c>
      <c r="B84" s="3870" t="s">
        <v>2938</v>
      </c>
      <c r="C84" s="3870" t="s">
        <v>2946</v>
      </c>
      <c r="D84" s="3873" t="s">
        <v>2946</v>
      </c>
      <c r="E84" s="3870" t="s">
        <v>2946</v>
      </c>
    </row>
    <row r="85">
      <c r="A85" s="3883" t="s">
        <v>3114</v>
      </c>
      <c r="B85" s="3870" t="s">
        <v>2938</v>
      </c>
      <c r="C85" s="3870" t="s">
        <v>2938</v>
      </c>
      <c r="D85" s="3873" t="s">
        <v>2938</v>
      </c>
      <c r="E85" s="3870" t="s">
        <v>2938</v>
      </c>
    </row>
    <row r="86">
      <c r="A86" s="3883" t="s">
        <v>3115</v>
      </c>
      <c r="B86" s="3870" t="s">
        <v>1185</v>
      </c>
      <c r="C86" s="3870" t="s">
        <v>1185</v>
      </c>
      <c r="D86" s="3873" t="s">
        <v>1185</v>
      </c>
      <c r="E86" s="3870" t="s">
        <v>1185</v>
      </c>
    </row>
    <row r="87">
      <c r="A87" s="3883" t="s">
        <v>3116</v>
      </c>
      <c r="B87" s="3870" t="s">
        <v>2946</v>
      </c>
      <c r="C87" s="3870" t="s">
        <v>2946</v>
      </c>
      <c r="D87" s="3873" t="s">
        <v>2946</v>
      </c>
      <c r="E87" s="3870" t="s">
        <v>2946</v>
      </c>
    </row>
    <row r="88">
      <c r="A88" s="3883" t="s">
        <v>3117</v>
      </c>
      <c r="B88" s="3870" t="s">
        <v>2946</v>
      </c>
      <c r="C88" s="3870" t="s">
        <v>2946</v>
      </c>
      <c r="D88" s="3873" t="s">
        <v>2946</v>
      </c>
      <c r="E88" s="3870" t="s">
        <v>2946</v>
      </c>
    </row>
    <row r="89">
      <c r="A89" s="3883" t="s">
        <v>3118</v>
      </c>
      <c r="B89" s="3870" t="s">
        <v>1185</v>
      </c>
      <c r="C89" s="3870" t="s">
        <v>1185</v>
      </c>
      <c r="D89" s="3873" t="s">
        <v>1185</v>
      </c>
      <c r="E89" s="3870" t="s">
        <v>1185</v>
      </c>
    </row>
    <row r="90">
      <c r="A90" s="3883" t="s">
        <v>3119</v>
      </c>
      <c r="B90" s="3870" t="s">
        <v>1185</v>
      </c>
      <c r="C90" s="3870" t="s">
        <v>1185</v>
      </c>
      <c r="D90" s="3873" t="s">
        <v>1185</v>
      </c>
      <c r="E90" s="3870" t="s">
        <v>1185</v>
      </c>
    </row>
    <row r="91">
      <c r="A91" s="3883" t="s">
        <v>3120</v>
      </c>
      <c r="B91" s="3870" t="s">
        <v>2938</v>
      </c>
      <c r="C91" s="3870" t="s">
        <v>2938</v>
      </c>
      <c r="D91" s="3873" t="s">
        <v>2938</v>
      </c>
      <c r="E91" s="3870" t="s">
        <v>2938</v>
      </c>
    </row>
    <row r="92">
      <c r="A92" s="3883" t="s">
        <v>3121</v>
      </c>
      <c r="B92" s="3870" t="s">
        <v>2938</v>
      </c>
      <c r="C92" s="3870" t="s">
        <v>2938</v>
      </c>
      <c r="D92" s="3873" t="s">
        <v>2938</v>
      </c>
      <c r="E92" s="3870" t="s">
        <v>2938</v>
      </c>
    </row>
    <row r="93">
      <c r="A93" s="3883" t="s">
        <v>3122</v>
      </c>
      <c r="B93" s="3870" t="s">
        <v>1185</v>
      </c>
      <c r="C93" s="3870" t="s">
        <v>1185</v>
      </c>
      <c r="D93" s="3873" t="s">
        <v>1185</v>
      </c>
      <c r="E93" s="3870" t="s">
        <v>1185</v>
      </c>
    </row>
    <row r="94">
      <c r="A94" s="3883" t="s">
        <v>3123</v>
      </c>
      <c r="B94" s="3870" t="s">
        <v>2938</v>
      </c>
      <c r="C94" s="3870" t="s">
        <v>2938</v>
      </c>
      <c r="D94" s="3873" t="s">
        <v>2938</v>
      </c>
      <c r="E94" s="3870" t="s">
        <v>2938</v>
      </c>
    </row>
    <row r="95">
      <c r="A95" s="3883" t="s">
        <v>3124</v>
      </c>
      <c r="B95" s="3870" t="n">
        <v>8668.366649999998</v>
      </c>
      <c r="C95" s="3870" t="s">
        <v>2954</v>
      </c>
      <c r="D95" s="3873" t="s">
        <v>2954</v>
      </c>
      <c r="E95" s="3870" t="s">
        <v>2954</v>
      </c>
    </row>
    <row r="96">
      <c r="A96" s="3883" t="s">
        <v>3125</v>
      </c>
      <c r="B96" s="3870" t="n">
        <v>31.555</v>
      </c>
      <c r="C96" s="3870" t="n">
        <v>-71.35051</v>
      </c>
      <c r="D96" s="3873" t="n">
        <v>1.50743168013516</v>
      </c>
      <c r="E96" s="3870" t="n">
        <v>0.07474815333333</v>
      </c>
    </row>
    <row r="97">
      <c r="A97" s="3883" t="s">
        <v>3126</v>
      </c>
      <c r="B97" s="3870" t="s">
        <v>2938</v>
      </c>
      <c r="C97" s="3870" t="s">
        <v>2938</v>
      </c>
      <c r="D97" s="3873" t="s">
        <v>2938</v>
      </c>
      <c r="E97" s="3870" t="s">
        <v>2938</v>
      </c>
    </row>
    <row r="98">
      <c r="A98" s="3883" t="s">
        <v>3127</v>
      </c>
      <c r="B98" s="3870" t="s">
        <v>2938</v>
      </c>
      <c r="C98" s="3870" t="s">
        <v>2938</v>
      </c>
      <c r="D98" s="3873" t="s">
        <v>2938</v>
      </c>
      <c r="E98" s="3870" t="s">
        <v>2938</v>
      </c>
    </row>
    <row r="99">
      <c r="A99" s="3883" t="s">
        <v>3128</v>
      </c>
      <c r="B99" s="3870" t="s">
        <v>2938</v>
      </c>
      <c r="C99" s="3870" t="s">
        <v>2938</v>
      </c>
      <c r="D99" s="3873" t="s">
        <v>2946</v>
      </c>
      <c r="E99" s="3870" t="s">
        <v>2946</v>
      </c>
    </row>
    <row r="100">
      <c r="A100" s="3883" t="s">
        <v>3129</v>
      </c>
      <c r="B100" s="3870" t="s">
        <v>2946</v>
      </c>
      <c r="C100" s="3870" t="s">
        <v>2946</v>
      </c>
      <c r="D100" s="3873" t="s">
        <v>2938</v>
      </c>
      <c r="E100" s="3870" t="s">
        <v>2938</v>
      </c>
    </row>
    <row r="101">
      <c r="A101" s="3883" t="s">
        <v>3131</v>
      </c>
      <c r="B101" s="3870" t="s">
        <v>1185</v>
      </c>
      <c r="C101" s="3870" t="s">
        <v>1185</v>
      </c>
      <c r="D101" s="3873" t="s">
        <v>1185</v>
      </c>
      <c r="E101" s="3870" t="s">
        <v>1185</v>
      </c>
    </row>
    <row r="102" spans="1:11" ht="21.95" customHeight="1" x14ac:dyDescent="0.2">
      <c r="A102" s="2687" t="s">
        <v>1801</v>
      </c>
      <c r="B102" s="3873" t="n">
        <v>3668.5556596</v>
      </c>
      <c r="C102" s="3873" t="n">
        <v>-873.390845615651</v>
      </c>
      <c r="D102" s="3873" t="n">
        <v>0.21385020213882</v>
      </c>
      <c r="E102" s="3873" t="n">
        <v>1.23281929471325</v>
      </c>
      <c r="F102" s="714"/>
      <c r="G102" s="702"/>
      <c r="H102" s="702"/>
      <c r="I102" s="702"/>
      <c r="J102" s="702"/>
      <c r="K102" s="702"/>
    </row>
    <row r="103" spans="1:11" ht="21.95" customHeight="1" x14ac:dyDescent="0.2">
      <c r="A103" s="2683" t="s">
        <v>1799</v>
      </c>
      <c r="B103" s="3873" t="n">
        <v>3668.5556596</v>
      </c>
      <c r="C103" s="3873" t="n">
        <v>-873.390845615651</v>
      </c>
      <c r="D103" s="3873" t="n">
        <v>0.21385020213882</v>
      </c>
      <c r="E103" s="3873" t="n">
        <v>1.23281929471325</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2946</v>
      </c>
      <c r="C105" s="3870" t="s">
        <v>2946</v>
      </c>
      <c r="D105" s="3873" t="s">
        <v>2946</v>
      </c>
      <c r="E105" s="3870" t="s">
        <v>2946</v>
      </c>
    </row>
    <row r="106">
      <c r="A106" s="3883" t="s">
        <v>3103</v>
      </c>
      <c r="B106" s="3870" t="s">
        <v>2946</v>
      </c>
      <c r="C106" s="3870" t="s">
        <v>2946</v>
      </c>
      <c r="D106" s="3873" t="s">
        <v>2946</v>
      </c>
      <c r="E106" s="3870" t="s">
        <v>2946</v>
      </c>
    </row>
    <row r="107">
      <c r="A107" s="3883" t="s">
        <v>3105</v>
      </c>
      <c r="B107" s="3870" t="s">
        <v>2938</v>
      </c>
      <c r="C107" s="3870" t="s">
        <v>2938</v>
      </c>
      <c r="D107" s="3873" t="s">
        <v>2938</v>
      </c>
      <c r="E107" s="3870" t="s">
        <v>2938</v>
      </c>
    </row>
    <row r="108">
      <c r="A108" s="3883" t="s">
        <v>3106</v>
      </c>
      <c r="B108" s="3870" t="s">
        <v>2946</v>
      </c>
      <c r="C108" s="3870" t="s">
        <v>2946</v>
      </c>
      <c r="D108" s="3873" t="s">
        <v>2946</v>
      </c>
      <c r="E108" s="3870" t="s">
        <v>2946</v>
      </c>
    </row>
    <row r="109">
      <c r="A109" s="3883" t="s">
        <v>3107</v>
      </c>
      <c r="B109" s="3870" t="n">
        <v>849.13184</v>
      </c>
      <c r="C109" s="3870" t="n">
        <v>-656.586465615651</v>
      </c>
      <c r="D109" s="3873" t="n">
        <v>0.75369346181819</v>
      </c>
      <c r="E109" s="3870" t="n">
        <v>1.00569089661801</v>
      </c>
    </row>
    <row r="110">
      <c r="A110" s="3883" t="s">
        <v>3108</v>
      </c>
      <c r="B110" s="3870" t="n">
        <v>2723.2788196</v>
      </c>
      <c r="C110" s="3870" t="s">
        <v>1185</v>
      </c>
      <c r="D110" s="3873" t="s">
        <v>1185</v>
      </c>
      <c r="E110" s="3870" t="s">
        <v>1185</v>
      </c>
    </row>
    <row r="111">
      <c r="A111" s="3883" t="s">
        <v>3109</v>
      </c>
      <c r="B111" s="3870" t="s">
        <v>2946</v>
      </c>
      <c r="C111" s="3870" t="s">
        <v>2946</v>
      </c>
      <c r="D111" s="3873" t="s">
        <v>2946</v>
      </c>
      <c r="E111" s="3870" t="s">
        <v>2946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2938</v>
      </c>
      <c r="C114" s="3870" t="s">
        <v>2938</v>
      </c>
      <c r="D114" s="3873" t="s">
        <v>2938</v>
      </c>
      <c r="E114" s="3870" t="s">
        <v>2938</v>
      </c>
    </row>
    <row r="115">
      <c r="A115" s="3883" t="s">
        <v>3113</v>
      </c>
      <c r="B115" s="3870" t="s">
        <v>2946</v>
      </c>
      <c r="C115" s="3870" t="s">
        <v>2946</v>
      </c>
      <c r="D115" s="3873" t="s">
        <v>2946</v>
      </c>
      <c r="E115" s="3870" t="s">
        <v>2946</v>
      </c>
    </row>
    <row r="116">
      <c r="A116" s="3883" t="s">
        <v>3114</v>
      </c>
      <c r="B116" s="3870" t="s">
        <v>2946</v>
      </c>
      <c r="C116" s="3870" t="s">
        <v>2946</v>
      </c>
      <c r="D116" s="3873" t="s">
        <v>2946</v>
      </c>
      <c r="E116" s="3870" t="s">
        <v>2946</v>
      </c>
    </row>
    <row r="117">
      <c r="A117" s="3883" t="s">
        <v>3115</v>
      </c>
      <c r="B117" s="3870" t="s">
        <v>1185</v>
      </c>
      <c r="C117" s="3870" t="s">
        <v>1185</v>
      </c>
      <c r="D117" s="3873" t="s">
        <v>1185</v>
      </c>
      <c r="E117" s="3870" t="s">
        <v>1185</v>
      </c>
    </row>
    <row r="118">
      <c r="A118" s="3883" t="s">
        <v>3116</v>
      </c>
      <c r="B118" s="3870" t="s">
        <v>2946</v>
      </c>
      <c r="C118" s="3870" t="s">
        <v>2946</v>
      </c>
      <c r="D118" s="3873" t="s">
        <v>2946</v>
      </c>
      <c r="E118" s="3870" t="s">
        <v>2946</v>
      </c>
    </row>
    <row r="119">
      <c r="A119" s="3883" t="s">
        <v>3117</v>
      </c>
      <c r="B119" s="3870" t="s">
        <v>2946</v>
      </c>
      <c r="C119" s="3870" t="s">
        <v>2946</v>
      </c>
      <c r="D119" s="3873" t="s">
        <v>2946</v>
      </c>
      <c r="E119" s="3870" t="s">
        <v>2946</v>
      </c>
    </row>
    <row r="120">
      <c r="A120" s="3883" t="s">
        <v>3118</v>
      </c>
      <c r="B120" s="3870" t="s">
        <v>2938</v>
      </c>
      <c r="C120" s="3870" t="s">
        <v>1185</v>
      </c>
      <c r="D120" s="3873" t="s">
        <v>1185</v>
      </c>
      <c r="E120" s="3870" t="s">
        <v>1185</v>
      </c>
    </row>
    <row r="121">
      <c r="A121" s="3883" t="s">
        <v>3119</v>
      </c>
      <c r="B121" s="3870" t="s">
        <v>2946</v>
      </c>
      <c r="C121" s="3870" t="s">
        <v>2946</v>
      </c>
      <c r="D121" s="3873" t="s">
        <v>2946</v>
      </c>
      <c r="E121" s="3870" t="s">
        <v>2946</v>
      </c>
    </row>
    <row r="122">
      <c r="A122" s="3883" t="s">
        <v>3121</v>
      </c>
      <c r="B122" s="3870" t="s">
        <v>2946</v>
      </c>
      <c r="C122" s="3870" t="s">
        <v>2946</v>
      </c>
      <c r="D122" s="3873" t="s">
        <v>2946</v>
      </c>
      <c r="E122" s="3870" t="s">
        <v>2946</v>
      </c>
    </row>
    <row r="123">
      <c r="A123" s="3883" t="s">
        <v>3122</v>
      </c>
      <c r="B123" s="3870" t="s">
        <v>2946</v>
      </c>
      <c r="C123" s="3870" t="s">
        <v>2946</v>
      </c>
      <c r="D123" s="3873" t="s">
        <v>2946</v>
      </c>
      <c r="E123" s="3870" t="s">
        <v>2946</v>
      </c>
    </row>
    <row r="124">
      <c r="A124" s="3883" t="s">
        <v>3123</v>
      </c>
      <c r="B124" s="3870" t="s">
        <v>1185</v>
      </c>
      <c r="C124" s="3870" t="s">
        <v>1185</v>
      </c>
      <c r="D124" s="3873" t="s">
        <v>1185</v>
      </c>
      <c r="E124" s="3870" t="s">
        <v>1185</v>
      </c>
    </row>
    <row r="125">
      <c r="A125" s="3883" t="s">
        <v>3124</v>
      </c>
      <c r="B125" s="3870" t="s">
        <v>2946</v>
      </c>
      <c r="C125" s="3870" t="s">
        <v>2946</v>
      </c>
      <c r="D125" s="3873" t="s">
        <v>2946</v>
      </c>
      <c r="E125" s="3870" t="s">
        <v>2946</v>
      </c>
    </row>
    <row r="126">
      <c r="A126" s="3883" t="s">
        <v>3125</v>
      </c>
      <c r="B126" s="3870" t="s">
        <v>2946</v>
      </c>
      <c r="C126" s="3870" t="s">
        <v>2946</v>
      </c>
      <c r="D126" s="3873" t="s">
        <v>2946</v>
      </c>
      <c r="E126" s="3870" t="s">
        <v>2946</v>
      </c>
    </row>
    <row r="127">
      <c r="A127" s="3883" t="s">
        <v>3126</v>
      </c>
      <c r="B127" s="3870" t="n">
        <v>96.145</v>
      </c>
      <c r="C127" s="3870" t="n">
        <v>-216.80438</v>
      </c>
      <c r="D127" s="3873" t="n">
        <v>1.50331533967794</v>
      </c>
      <c r="E127" s="3870" t="n">
        <v>0.22712839809524</v>
      </c>
    </row>
    <row r="128">
      <c r="A128" s="3883" t="s">
        <v>3127</v>
      </c>
      <c r="B128" s="3870" t="s">
        <v>2946</v>
      </c>
      <c r="C128" s="3870" t="s">
        <v>2946</v>
      </c>
      <c r="D128" s="3873" t="s">
        <v>2946</v>
      </c>
      <c r="E128" s="3870" t="s">
        <v>2946</v>
      </c>
    </row>
    <row r="129">
      <c r="A129" s="3883" t="s">
        <v>3128</v>
      </c>
      <c r="B129" s="3870" t="s">
        <v>2946</v>
      </c>
      <c r="C129" s="3870" t="s">
        <v>2946</v>
      </c>
      <c r="D129" s="3873" t="s">
        <v>2946</v>
      </c>
      <c r="E129" s="3870" t="s">
        <v>2946</v>
      </c>
    </row>
    <row r="130">
      <c r="A130" s="3883" t="s">
        <v>3129</v>
      </c>
      <c r="B130" s="3870" t="s">
        <v>2946</v>
      </c>
      <c r="C130" s="3870" t="s">
        <v>2946</v>
      </c>
      <c r="D130" s="3873" t="s">
        <v>2946</v>
      </c>
      <c r="E130" s="3870" t="s">
        <v>2946</v>
      </c>
    </row>
    <row r="131">
      <c r="A131" s="3883" t="s">
        <v>3120</v>
      </c>
      <c r="B131" s="3870" t="s">
        <v>2946</v>
      </c>
      <c r="C131" s="3870" t="s">
        <v>2946</v>
      </c>
      <c r="D131" s="3873" t="s">
        <v>2946</v>
      </c>
      <c r="E131" s="3870" t="s">
        <v>2946</v>
      </c>
    </row>
    <row r="132">
      <c r="A132" s="3883" t="s">
        <v>3131</v>
      </c>
      <c r="B132" s="3870" t="s">
        <v>1185</v>
      </c>
      <c r="C132" s="3870" t="s">
        <v>1185</v>
      </c>
      <c r="D132" s="3873" t="s">
        <v>1185</v>
      </c>
      <c r="E132" s="3870" t="s">
        <v>1185</v>
      </c>
    </row>
    <row r="133" spans="1:11" ht="21.95" customHeight="1" x14ac:dyDescent="0.2">
      <c r="A133" s="2687" t="s">
        <v>1802</v>
      </c>
      <c r="B133" s="3873" t="n">
        <v>6077.69840933</v>
      </c>
      <c r="C133" s="3873" t="n">
        <v>364.565542702982</v>
      </c>
      <c r="D133" s="3873" t="n">
        <v>0.02728392704472</v>
      </c>
      <c r="E133" s="3873" t="n">
        <v>0.26057975428571</v>
      </c>
      <c r="F133" s="714"/>
      <c r="G133" s="702"/>
      <c r="H133" s="702"/>
      <c r="I133" s="702"/>
      <c r="J133" s="702"/>
      <c r="K133" s="702"/>
    </row>
    <row r="134" spans="1:11" ht="21.95" customHeight="1" x14ac:dyDescent="0.2">
      <c r="A134" s="2683" t="s">
        <v>1799</v>
      </c>
      <c r="B134" s="3873" t="n">
        <v>6077.69840933</v>
      </c>
      <c r="C134" s="3873" t="n">
        <v>364.565542702982</v>
      </c>
      <c r="D134" s="3873" t="n">
        <v>0.02728392704472</v>
      </c>
      <c r="E134" s="3873" t="n">
        <v>0.26057975428571</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2946</v>
      </c>
      <c r="C136" s="3870" t="s">
        <v>2946</v>
      </c>
      <c r="D136" s="3873" t="s">
        <v>2946</v>
      </c>
      <c r="E136" s="3870" t="s">
        <v>2946</v>
      </c>
    </row>
    <row r="137">
      <c r="A137" s="3883" t="s">
        <v>3103</v>
      </c>
      <c r="B137" s="3870" t="s">
        <v>2946</v>
      </c>
      <c r="C137" s="3870" t="s">
        <v>2946</v>
      </c>
      <c r="D137" s="3873" t="s">
        <v>2946</v>
      </c>
      <c r="E137" s="3870" t="s">
        <v>2946</v>
      </c>
    </row>
    <row r="138">
      <c r="A138" s="3883" t="s">
        <v>3105</v>
      </c>
      <c r="B138" s="3870" t="s">
        <v>2938</v>
      </c>
      <c r="C138" s="3870" t="s">
        <v>2938</v>
      </c>
      <c r="D138" s="3873" t="s">
        <v>2938</v>
      </c>
      <c r="E138" s="3870" t="s">
        <v>2938</v>
      </c>
    </row>
    <row r="139">
      <c r="A139" s="3883" t="s">
        <v>3106</v>
      </c>
      <c r="B139" s="3870" t="s">
        <v>2946</v>
      </c>
      <c r="C139" s="3870" t="s">
        <v>2946</v>
      </c>
      <c r="D139" s="3873" t="s">
        <v>2946</v>
      </c>
      <c r="E139" s="3870" t="s">
        <v>2946</v>
      </c>
    </row>
    <row r="140">
      <c r="A140" s="3883" t="s">
        <v>3107</v>
      </c>
      <c r="B140" s="3870" t="n">
        <v>5759.82166</v>
      </c>
      <c r="C140" s="3870" t="n">
        <v>613.300762702982</v>
      </c>
      <c r="D140" s="3873" t="s">
        <v>2938</v>
      </c>
      <c r="E140" s="3870" t="s">
        <v>2938</v>
      </c>
    </row>
    <row r="141">
      <c r="A141" s="3883" t="s">
        <v>3108</v>
      </c>
      <c r="B141" s="3870" t="n">
        <v>209.25874933</v>
      </c>
      <c r="C141" s="3870" t="s">
        <v>1185</v>
      </c>
      <c r="D141" s="3873" t="s">
        <v>2938</v>
      </c>
      <c r="E141" s="3870" t="s">
        <v>2938</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2938</v>
      </c>
      <c r="C145" s="3870" t="s">
        <v>2938</v>
      </c>
      <c r="D145" s="3873" t="s">
        <v>2938</v>
      </c>
      <c r="E145" s="3870" t="s">
        <v>2938</v>
      </c>
    </row>
    <row r="146">
      <c r="A146" s="3883" t="s">
        <v>3113</v>
      </c>
      <c r="B146" s="3870" t="s">
        <v>2946</v>
      </c>
      <c r="C146" s="3870" t="s">
        <v>2946</v>
      </c>
      <c r="D146" s="3873" t="s">
        <v>2946</v>
      </c>
      <c r="E146" s="3870" t="s">
        <v>2946</v>
      </c>
    </row>
    <row r="147">
      <c r="A147" s="3883" t="s">
        <v>3114</v>
      </c>
      <c r="B147" s="3870" t="s">
        <v>2946</v>
      </c>
      <c r="C147" s="3870" t="s">
        <v>2946</v>
      </c>
      <c r="D147" s="3873" t="s">
        <v>2946</v>
      </c>
      <c r="E147" s="3870" t="s">
        <v>2946</v>
      </c>
    </row>
    <row r="148">
      <c r="A148" s="3883" t="s">
        <v>3115</v>
      </c>
      <c r="B148" s="3870" t="s">
        <v>1185</v>
      </c>
      <c r="C148" s="3870" t="s">
        <v>1185</v>
      </c>
      <c r="D148" s="3873" t="s">
        <v>1185</v>
      </c>
      <c r="E148" s="3870" t="s">
        <v>1185</v>
      </c>
    </row>
    <row r="149">
      <c r="A149" s="3883" t="s">
        <v>3116</v>
      </c>
      <c r="B149" s="3870" t="s">
        <v>2946</v>
      </c>
      <c r="C149" s="3870" t="s">
        <v>2946</v>
      </c>
      <c r="D149" s="3873" t="s">
        <v>2946</v>
      </c>
      <c r="E149" s="3870" t="s">
        <v>2946</v>
      </c>
    </row>
    <row r="150">
      <c r="A150" s="3883" t="s">
        <v>3117</v>
      </c>
      <c r="B150" s="3870" t="s">
        <v>2946</v>
      </c>
      <c r="C150" s="3870" t="s">
        <v>2946</v>
      </c>
      <c r="D150" s="3873" t="s">
        <v>2946</v>
      </c>
      <c r="E150" s="3870" t="s">
        <v>2946</v>
      </c>
    </row>
    <row r="151">
      <c r="A151" s="3883" t="s">
        <v>3118</v>
      </c>
      <c r="B151" s="3870" t="s">
        <v>2938</v>
      </c>
      <c r="C151" s="3870" t="s">
        <v>2938</v>
      </c>
      <c r="D151" s="3873" t="s">
        <v>2938</v>
      </c>
      <c r="E151" s="3870" t="s">
        <v>2938</v>
      </c>
    </row>
    <row r="152">
      <c r="A152" s="3883" t="s">
        <v>3119</v>
      </c>
      <c r="B152" s="3870" t="s">
        <v>2946</v>
      </c>
      <c r="C152" s="3870" t="s">
        <v>2946</v>
      </c>
      <c r="D152" s="3873" t="s">
        <v>2946</v>
      </c>
      <c r="E152" s="3870" t="s">
        <v>2946</v>
      </c>
    </row>
    <row r="153">
      <c r="A153" s="3883" t="s">
        <v>3120</v>
      </c>
      <c r="B153" s="3870" t="s">
        <v>2946</v>
      </c>
      <c r="C153" s="3870" t="s">
        <v>2946</v>
      </c>
      <c r="D153" s="3873" t="s">
        <v>2946</v>
      </c>
      <c r="E153" s="3870" t="s">
        <v>2946</v>
      </c>
    </row>
    <row r="154">
      <c r="A154" s="3883" t="s">
        <v>3121</v>
      </c>
      <c r="B154" s="3870" t="s">
        <v>2946</v>
      </c>
      <c r="C154" s="3870" t="s">
        <v>2946</v>
      </c>
      <c r="D154" s="3873" t="s">
        <v>2946</v>
      </c>
      <c r="E154" s="3870" t="s">
        <v>2946</v>
      </c>
    </row>
    <row r="155">
      <c r="A155" s="3883" t="s">
        <v>3122</v>
      </c>
      <c r="B155" s="3870" t="s">
        <v>1185</v>
      </c>
      <c r="C155" s="3870" t="s">
        <v>1185</v>
      </c>
      <c r="D155" s="3873" t="s">
        <v>1185</v>
      </c>
      <c r="E155" s="3870" t="s">
        <v>1185</v>
      </c>
    </row>
    <row r="156">
      <c r="A156" s="3883" t="s">
        <v>3123</v>
      </c>
      <c r="B156" s="3870" t="s">
        <v>2946</v>
      </c>
      <c r="C156" s="3870" t="s">
        <v>2946</v>
      </c>
      <c r="D156" s="3873" t="s">
        <v>2946</v>
      </c>
      <c r="E156" s="3870" t="s">
        <v>2946</v>
      </c>
    </row>
    <row r="157">
      <c r="A157" s="3883" t="s">
        <v>3124</v>
      </c>
      <c r="B157" s="3870" t="s">
        <v>2946</v>
      </c>
      <c r="C157" s="3870" t="s">
        <v>2946</v>
      </c>
      <c r="D157" s="3873" t="s">
        <v>2946</v>
      </c>
      <c r="E157" s="3870" t="s">
        <v>2946</v>
      </c>
    </row>
    <row r="158">
      <c r="A158" s="3883" t="s">
        <v>3125</v>
      </c>
      <c r="B158" s="3870" t="n">
        <v>108.618</v>
      </c>
      <c r="C158" s="3870" t="n">
        <v>-248.73522</v>
      </c>
      <c r="D158" s="3873" t="n">
        <v>1.52666666666665</v>
      </c>
      <c r="E158" s="3870" t="n">
        <v>0.26057975428571</v>
      </c>
    </row>
    <row r="159">
      <c r="A159" s="3883" t="s">
        <v>3126</v>
      </c>
      <c r="B159" s="3870" t="s">
        <v>2946</v>
      </c>
      <c r="C159" s="3870" t="s">
        <v>2946</v>
      </c>
      <c r="D159" s="3873" t="s">
        <v>2946</v>
      </c>
      <c r="E159" s="3870" t="s">
        <v>2946</v>
      </c>
    </row>
    <row r="160">
      <c r="A160" s="3883" t="s">
        <v>3127</v>
      </c>
      <c r="B160" s="3870" t="s">
        <v>2946</v>
      </c>
      <c r="C160" s="3870" t="s">
        <v>2946</v>
      </c>
      <c r="D160" s="3873" t="s">
        <v>2946</v>
      </c>
      <c r="E160" s="3870" t="s">
        <v>2946</v>
      </c>
    </row>
    <row r="161">
      <c r="A161" s="3883" t="s">
        <v>3129</v>
      </c>
      <c r="B161" s="3870" t="s">
        <v>2946</v>
      </c>
      <c r="C161" s="3870" t="s">
        <v>2946</v>
      </c>
      <c r="D161" s="3873" t="s">
        <v>2946</v>
      </c>
      <c r="E161" s="3870" t="s">
        <v>2946</v>
      </c>
    </row>
    <row r="162">
      <c r="A162" s="3883" t="s">
        <v>3128</v>
      </c>
      <c r="B162" s="3870" t="s">
        <v>2946</v>
      </c>
      <c r="C162" s="3870" t="s">
        <v>2946</v>
      </c>
      <c r="D162" s="3873" t="s">
        <v>2946</v>
      </c>
      <c r="E162" s="3870" t="s">
        <v>2946</v>
      </c>
    </row>
    <row r="163">
      <c r="A163" s="3883" t="s">
        <v>3131</v>
      </c>
      <c r="B163" s="3870" t="s">
        <v>1185</v>
      </c>
      <c r="C163" s="3870" t="s">
        <v>1185</v>
      </c>
      <c r="D163" s="3873" t="s">
        <v>1185</v>
      </c>
      <c r="E163" s="3870" t="s">
        <v>1185</v>
      </c>
    </row>
    <row r="164" spans="1:11" ht="21.95" customHeight="1" x14ac:dyDescent="0.2">
      <c r="A164" s="2687" t="s">
        <v>1803</v>
      </c>
      <c r="B164" s="3873" t="s">
        <v>2947</v>
      </c>
      <c r="C164" s="3873" t="s">
        <v>2947</v>
      </c>
      <c r="D164" s="3873" t="s">
        <v>2947</v>
      </c>
      <c r="E164" s="3873" t="s">
        <v>2947</v>
      </c>
      <c r="F164" s="714"/>
      <c r="G164" s="702"/>
      <c r="H164" s="702"/>
      <c r="I164" s="702"/>
      <c r="J164" s="702"/>
      <c r="K164" s="702"/>
    </row>
    <row r="165" spans="1:11" ht="21.95" customHeight="1" x14ac:dyDescent="0.2">
      <c r="A165" s="2683" t="s">
        <v>1799</v>
      </c>
      <c r="B165" s="3873" t="s">
        <v>2947</v>
      </c>
      <c r="C165" s="3873" t="s">
        <v>2947</v>
      </c>
      <c r="D165" s="3873" t="s">
        <v>2947</v>
      </c>
      <c r="E165" s="3873" t="s">
        <v>2947</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2946</v>
      </c>
      <c r="C167" s="3870" t="s">
        <v>2946</v>
      </c>
      <c r="D167" s="3873" t="s">
        <v>2946</v>
      </c>
      <c r="E167" s="3870" t="s">
        <v>2946</v>
      </c>
    </row>
    <row r="168">
      <c r="A168" s="3883" t="s">
        <v>3103</v>
      </c>
      <c r="B168" s="3870" t="s">
        <v>2946</v>
      </c>
      <c r="C168" s="3870" t="s">
        <v>2946</v>
      </c>
      <c r="D168" s="3873" t="s">
        <v>2946</v>
      </c>
      <c r="E168" s="3870" t="s">
        <v>2946</v>
      </c>
    </row>
    <row r="169">
      <c r="A169" s="3883" t="s">
        <v>3105</v>
      </c>
      <c r="B169" s="3870" t="s">
        <v>1185</v>
      </c>
      <c r="C169" s="3870" t="s">
        <v>1185</v>
      </c>
      <c r="D169" s="3873" t="s">
        <v>1185</v>
      </c>
      <c r="E169" s="3870" t="s">
        <v>1185</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2938</v>
      </c>
      <c r="C176" s="3870" t="s">
        <v>2938</v>
      </c>
      <c r="D176" s="3873" t="s">
        <v>2938</v>
      </c>
      <c r="E176" s="3870" t="s">
        <v>2938</v>
      </c>
    </row>
    <row r="177">
      <c r="A177" s="3883" t="s">
        <v>3113</v>
      </c>
      <c r="B177" s="3870" t="s">
        <v>2946</v>
      </c>
      <c r="C177" s="3870" t="s">
        <v>2946</v>
      </c>
      <c r="D177" s="3873" t="s">
        <v>2946</v>
      </c>
      <c r="E177" s="3870" t="s">
        <v>2946</v>
      </c>
    </row>
    <row r="178">
      <c r="A178" s="3883" t="s">
        <v>3114</v>
      </c>
      <c r="B178" s="3870" t="s">
        <v>2946</v>
      </c>
      <c r="C178" s="3870" t="s">
        <v>2946</v>
      </c>
      <c r="D178" s="3873" t="s">
        <v>2946</v>
      </c>
      <c r="E178" s="3870" t="s">
        <v>2946</v>
      </c>
    </row>
    <row r="179">
      <c r="A179" s="3883" t="s">
        <v>3115</v>
      </c>
      <c r="B179" s="3870" t="s">
        <v>1185</v>
      </c>
      <c r="C179" s="3870" t="s">
        <v>1185</v>
      </c>
      <c r="D179" s="3873" t="s">
        <v>1185</v>
      </c>
      <c r="E179" s="3870" t="s">
        <v>1185</v>
      </c>
    </row>
    <row r="180">
      <c r="A180" s="3883" t="s">
        <v>3116</v>
      </c>
      <c r="B180" s="3870" t="s">
        <v>2946</v>
      </c>
      <c r="C180" s="3870" t="s">
        <v>2946</v>
      </c>
      <c r="D180" s="3873" t="s">
        <v>2946</v>
      </c>
      <c r="E180" s="3870" t="s">
        <v>2946</v>
      </c>
    </row>
    <row r="181">
      <c r="A181" s="3883" t="s">
        <v>3117</v>
      </c>
      <c r="B181" s="3870" t="s">
        <v>2946</v>
      </c>
      <c r="C181" s="3870" t="s">
        <v>2946</v>
      </c>
      <c r="D181" s="3873" t="s">
        <v>2946</v>
      </c>
      <c r="E181" s="3870" t="s">
        <v>2946</v>
      </c>
    </row>
    <row r="182">
      <c r="A182" s="3883" t="s">
        <v>3118</v>
      </c>
      <c r="B182" s="3870" t="s">
        <v>2946</v>
      </c>
      <c r="C182" s="3870" t="s">
        <v>2946</v>
      </c>
      <c r="D182" s="3873" t="s">
        <v>2946</v>
      </c>
      <c r="E182" s="3870" t="s">
        <v>2946</v>
      </c>
    </row>
    <row r="183">
      <c r="A183" s="3883" t="s">
        <v>3119</v>
      </c>
      <c r="B183" s="3870" t="s">
        <v>2946</v>
      </c>
      <c r="C183" s="3870" t="s">
        <v>2946</v>
      </c>
      <c r="D183" s="3873" t="s">
        <v>2946</v>
      </c>
      <c r="E183" s="3870" t="s">
        <v>2946</v>
      </c>
    </row>
    <row r="184">
      <c r="A184" s="3883" t="s">
        <v>3120</v>
      </c>
      <c r="B184" s="3870" t="s">
        <v>2946</v>
      </c>
      <c r="C184" s="3870" t="s">
        <v>2946</v>
      </c>
      <c r="D184" s="3873" t="s">
        <v>2946</v>
      </c>
      <c r="E184" s="3870" t="s">
        <v>2946</v>
      </c>
    </row>
    <row r="185">
      <c r="A185" s="3883" t="s">
        <v>3121</v>
      </c>
      <c r="B185" s="3870" t="s">
        <v>2946</v>
      </c>
      <c r="C185" s="3870" t="s">
        <v>2946</v>
      </c>
      <c r="D185" s="3873" t="s">
        <v>2946</v>
      </c>
      <c r="E185" s="3870" t="s">
        <v>2946</v>
      </c>
    </row>
    <row r="186">
      <c r="A186" s="3883" t="s">
        <v>3122</v>
      </c>
      <c r="B186" s="3870" t="s">
        <v>1185</v>
      </c>
      <c r="C186" s="3870" t="s">
        <v>1185</v>
      </c>
      <c r="D186" s="3873" t="s">
        <v>1185</v>
      </c>
      <c r="E186" s="3870" t="s">
        <v>1185</v>
      </c>
    </row>
    <row r="187">
      <c r="A187" s="3883" t="s">
        <v>3123</v>
      </c>
      <c r="B187" s="3870" t="s">
        <v>2946</v>
      </c>
      <c r="C187" s="3870" t="s">
        <v>2946</v>
      </c>
      <c r="D187" s="3873" t="s">
        <v>2946</v>
      </c>
      <c r="E187" s="3870" t="s">
        <v>2946</v>
      </c>
    </row>
    <row r="188">
      <c r="A188" s="3883" t="s">
        <v>3124</v>
      </c>
      <c r="B188" s="3870" t="s">
        <v>2946</v>
      </c>
      <c r="C188" s="3870" t="s">
        <v>2946</v>
      </c>
      <c r="D188" s="3873" t="s">
        <v>2946</v>
      </c>
      <c r="E188" s="3870" t="s">
        <v>2946</v>
      </c>
    </row>
    <row r="189">
      <c r="A189" s="3883" t="s">
        <v>3125</v>
      </c>
      <c r="B189" s="3870" t="s">
        <v>2946</v>
      </c>
      <c r="C189" s="3870" t="s">
        <v>2946</v>
      </c>
      <c r="D189" s="3873" t="s">
        <v>2946</v>
      </c>
      <c r="E189" s="3870" t="s">
        <v>2946</v>
      </c>
    </row>
    <row r="190">
      <c r="A190" s="3883" t="s">
        <v>3126</v>
      </c>
      <c r="B190" s="3870" t="s">
        <v>2938</v>
      </c>
      <c r="C190" s="3870" t="s">
        <v>2938</v>
      </c>
      <c r="D190" s="3873" t="s">
        <v>2938</v>
      </c>
      <c r="E190" s="3870" t="s">
        <v>2938</v>
      </c>
    </row>
    <row r="191">
      <c r="A191" s="3883" t="s">
        <v>3127</v>
      </c>
      <c r="B191" s="3870" t="s">
        <v>2946</v>
      </c>
      <c r="C191" s="3870" t="s">
        <v>2946</v>
      </c>
      <c r="D191" s="3873" t="s">
        <v>2946</v>
      </c>
      <c r="E191" s="3870" t="s">
        <v>2946</v>
      </c>
    </row>
    <row r="192">
      <c r="A192" s="3883" t="s">
        <v>3128</v>
      </c>
      <c r="B192" s="3870" t="s">
        <v>2946</v>
      </c>
      <c r="C192" s="3870" t="s">
        <v>2946</v>
      </c>
      <c r="D192" s="3873" t="s">
        <v>2946</v>
      </c>
      <c r="E192" s="3870" t="s">
        <v>2946</v>
      </c>
    </row>
    <row r="193">
      <c r="A193" s="3883" t="s">
        <v>3129</v>
      </c>
      <c r="B193" s="3870" t="s">
        <v>2946</v>
      </c>
      <c r="C193" s="3870" t="s">
        <v>2946</v>
      </c>
      <c r="D193" s="3873" t="s">
        <v>2946</v>
      </c>
      <c r="E193" s="3870" t="s">
        <v>2946</v>
      </c>
    </row>
    <row r="194">
      <c r="A194" s="3883" t="s">
        <v>3131</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3051</v>
      </c>
      <c r="D9" s="3873" t="s">
        <v>1185</v>
      </c>
      <c r="E9" s="3873" t="s">
        <v>1185</v>
      </c>
      <c r="F9" s="3873" t="s">
        <v>1185</v>
      </c>
      <c r="G9" s="3873" t="s">
        <v>1185</v>
      </c>
      <c r="H9" s="3873" t="n">
        <v>177.27817658261515</v>
      </c>
      <c r="I9" s="3873" t="n">
        <v>0.70451323778003</v>
      </c>
      <c r="J9" s="3873" t="n">
        <v>0.01020577101223</v>
      </c>
    </row>
    <row r="10" spans="1:10" x14ac:dyDescent="0.2">
      <c r="A10" s="2702" t="s">
        <v>1808</v>
      </c>
      <c r="B10" s="3873" t="s">
        <v>1185</v>
      </c>
      <c r="C10" s="3873" t="s">
        <v>3051</v>
      </c>
      <c r="D10" s="3873" t="s">
        <v>2938</v>
      </c>
      <c r="E10" s="3873" t="s">
        <v>2947</v>
      </c>
      <c r="F10" s="3873" t="s">
        <v>2947</v>
      </c>
      <c r="G10" s="3873" t="s">
        <v>2947</v>
      </c>
      <c r="H10" s="3873" t="s">
        <v>2947</v>
      </c>
      <c r="I10" s="3873" t="s">
        <v>2947</v>
      </c>
      <c r="J10" s="3873" t="s">
        <v>2947</v>
      </c>
    </row>
    <row r="11" spans="1:10" x14ac:dyDescent="0.2">
      <c r="A11" s="2702" t="s">
        <v>1810</v>
      </c>
      <c r="B11" s="3873" t="s">
        <v>1185</v>
      </c>
      <c r="C11" s="3873" t="s">
        <v>3051</v>
      </c>
      <c r="D11" s="3873" t="s">
        <v>2938</v>
      </c>
      <c r="E11" s="3873" t="s">
        <v>2938</v>
      </c>
      <c r="F11" s="3873" t="s">
        <v>2938</v>
      </c>
      <c r="G11" s="3873" t="s">
        <v>2938</v>
      </c>
      <c r="H11" s="3873" t="n">
        <v>177.27817658261515</v>
      </c>
      <c r="I11" s="3873" t="n">
        <v>0.70451323778003</v>
      </c>
      <c r="J11" s="3873" t="n">
        <v>0.01020577101223</v>
      </c>
    </row>
    <row r="12" spans="1:10" ht="15.6" customHeight="1" x14ac:dyDescent="0.2">
      <c r="A12" s="2703" t="s">
        <v>1809</v>
      </c>
      <c r="B12" s="3873" t="s">
        <v>1185</v>
      </c>
      <c r="C12" s="3873" t="s">
        <v>3051</v>
      </c>
      <c r="D12" s="3873" t="s">
        <v>2938</v>
      </c>
      <c r="E12" s="3873" t="s">
        <v>2947</v>
      </c>
      <c r="F12" s="3873" t="s">
        <v>2947</v>
      </c>
      <c r="G12" s="3873" t="s">
        <v>2947</v>
      </c>
      <c r="H12" s="3873" t="s">
        <v>2947</v>
      </c>
      <c r="I12" s="3873" t="s">
        <v>2947</v>
      </c>
      <c r="J12" s="3873" t="s">
        <v>2947</v>
      </c>
    </row>
    <row r="13" spans="1:10" ht="15.6" customHeight="1" x14ac:dyDescent="0.2">
      <c r="A13" s="3885" t="s">
        <v>3101</v>
      </c>
      <c r="B13" s="3870" t="s">
        <v>1185</v>
      </c>
      <c r="C13" s="3870" t="s">
        <v>3167</v>
      </c>
      <c r="D13" s="3870" t="s">
        <v>1185</v>
      </c>
      <c r="E13" s="3873" t="s">
        <v>2938</v>
      </c>
      <c r="F13" s="3873" t="s">
        <v>2938</v>
      </c>
      <c r="G13" s="3873" t="s">
        <v>2938</v>
      </c>
      <c r="H13" s="3870" t="s">
        <v>2938</v>
      </c>
      <c r="I13" s="3870" t="s">
        <v>2938</v>
      </c>
      <c r="J13" s="3870" t="s">
        <v>2938</v>
      </c>
    </row>
    <row r="14">
      <c r="A14" s="3885" t="s">
        <v>3102</v>
      </c>
      <c r="B14" s="3870" t="s">
        <v>1185</v>
      </c>
      <c r="C14" s="3870" t="s">
        <v>3167</v>
      </c>
      <c r="D14" s="3870" t="s">
        <v>1185</v>
      </c>
      <c r="E14" s="3873" t="s">
        <v>2938</v>
      </c>
      <c r="F14" s="3873" t="s">
        <v>2938</v>
      </c>
      <c r="G14" s="3873" t="s">
        <v>2938</v>
      </c>
      <c r="H14" s="3870" t="s">
        <v>2938</v>
      </c>
      <c r="I14" s="3870" t="s">
        <v>2938</v>
      </c>
      <c r="J14" s="3870" t="s">
        <v>2938</v>
      </c>
    </row>
    <row r="15">
      <c r="A15" s="3885" t="s">
        <v>3103</v>
      </c>
      <c r="B15" s="3870" t="s">
        <v>1185</v>
      </c>
      <c r="C15" s="3870" t="s">
        <v>3167</v>
      </c>
      <c r="D15" s="3870" t="s">
        <v>2938</v>
      </c>
      <c r="E15" s="3873" t="s">
        <v>2938</v>
      </c>
      <c r="F15" s="3873" t="s">
        <v>2938</v>
      </c>
      <c r="G15" s="3873" t="s">
        <v>2938</v>
      </c>
      <c r="H15" s="3870" t="s">
        <v>2938</v>
      </c>
      <c r="I15" s="3870" t="s">
        <v>2938</v>
      </c>
      <c r="J15" s="3870" t="s">
        <v>2938</v>
      </c>
    </row>
    <row r="16">
      <c r="A16" s="3885" t="s">
        <v>3105</v>
      </c>
      <c r="B16" s="3870" t="s">
        <v>1185</v>
      </c>
      <c r="C16" s="3870" t="s">
        <v>3167</v>
      </c>
      <c r="D16" s="3870" t="s">
        <v>1185</v>
      </c>
      <c r="E16" s="3873" t="s">
        <v>1185</v>
      </c>
      <c r="F16" s="3873" t="s">
        <v>1185</v>
      </c>
      <c r="G16" s="3873" t="s">
        <v>1185</v>
      </c>
      <c r="H16" s="3870" t="s">
        <v>1185</v>
      </c>
      <c r="I16" s="3870" t="s">
        <v>1185</v>
      </c>
      <c r="J16" s="3870" t="s">
        <v>1185</v>
      </c>
    </row>
    <row r="17">
      <c r="A17" s="3885" t="s">
        <v>3106</v>
      </c>
      <c r="B17" s="3870" t="s">
        <v>1185</v>
      </c>
      <c r="C17" s="3870" t="s">
        <v>3167</v>
      </c>
      <c r="D17" s="3870" t="s">
        <v>2938</v>
      </c>
      <c r="E17" s="3873" t="s">
        <v>2938</v>
      </c>
      <c r="F17" s="3873" t="s">
        <v>2938</v>
      </c>
      <c r="G17" s="3873" t="s">
        <v>2938</v>
      </c>
      <c r="H17" s="3870" t="s">
        <v>2938</v>
      </c>
      <c r="I17" s="3870" t="s">
        <v>2938</v>
      </c>
      <c r="J17" s="3870" t="s">
        <v>2938</v>
      </c>
    </row>
    <row r="18">
      <c r="A18" s="3885" t="s">
        <v>3107</v>
      </c>
      <c r="B18" s="3870" t="s">
        <v>1185</v>
      </c>
      <c r="C18" s="3870" t="s">
        <v>3167</v>
      </c>
      <c r="D18" s="3870" t="s">
        <v>2938</v>
      </c>
      <c r="E18" s="3873" t="s">
        <v>2938</v>
      </c>
      <c r="F18" s="3873" t="s">
        <v>2938</v>
      </c>
      <c r="G18" s="3873" t="s">
        <v>2938</v>
      </c>
      <c r="H18" s="3870" t="s">
        <v>2938</v>
      </c>
      <c r="I18" s="3870" t="s">
        <v>2938</v>
      </c>
      <c r="J18" s="3870" t="s">
        <v>2938</v>
      </c>
    </row>
    <row r="19">
      <c r="A19" s="3885" t="s">
        <v>3108</v>
      </c>
      <c r="B19" s="3870" t="s">
        <v>1185</v>
      </c>
      <c r="C19" s="3870" t="s">
        <v>3167</v>
      </c>
      <c r="D19" s="3870" t="s">
        <v>2938</v>
      </c>
      <c r="E19" s="3873" t="s">
        <v>2938</v>
      </c>
      <c r="F19" s="3873" t="s">
        <v>2938</v>
      </c>
      <c r="G19" s="3873" t="s">
        <v>2938</v>
      </c>
      <c r="H19" s="3870" t="s">
        <v>2938</v>
      </c>
      <c r="I19" s="3870" t="s">
        <v>2938</v>
      </c>
      <c r="J19" s="3870" t="s">
        <v>2938</v>
      </c>
    </row>
    <row r="20">
      <c r="A20" s="3885" t="s">
        <v>3109</v>
      </c>
      <c r="B20" s="3870" t="s">
        <v>1185</v>
      </c>
      <c r="C20" s="3870" t="s">
        <v>3167</v>
      </c>
      <c r="D20" s="3870" t="s">
        <v>2946</v>
      </c>
      <c r="E20" s="3873" t="s">
        <v>2946</v>
      </c>
      <c r="F20" s="3873" t="s">
        <v>2946</v>
      </c>
      <c r="G20" s="3873" t="s">
        <v>2946</v>
      </c>
      <c r="H20" s="3870" t="s">
        <v>2946</v>
      </c>
      <c r="I20" s="3870" t="s">
        <v>2946</v>
      </c>
      <c r="J20" s="3870" t="s">
        <v>2946</v>
      </c>
    </row>
    <row r="21">
      <c r="A21" s="3885" t="s">
        <v>3110</v>
      </c>
      <c r="B21" s="3870" t="s">
        <v>1185</v>
      </c>
      <c r="C21" s="3870" t="s">
        <v>3167</v>
      </c>
      <c r="D21" s="3870" t="s">
        <v>2946</v>
      </c>
      <c r="E21" s="3873" t="s">
        <v>2946</v>
      </c>
      <c r="F21" s="3873" t="s">
        <v>2946</v>
      </c>
      <c r="G21" s="3873" t="s">
        <v>2946</v>
      </c>
      <c r="H21" s="3870" t="s">
        <v>2946</v>
      </c>
      <c r="I21" s="3870" t="s">
        <v>2946</v>
      </c>
      <c r="J21" s="3870" t="s">
        <v>2946</v>
      </c>
    </row>
    <row r="22">
      <c r="A22" s="3885" t="s">
        <v>3111</v>
      </c>
      <c r="B22" s="3870" t="s">
        <v>1185</v>
      </c>
      <c r="C22" s="3870" t="s">
        <v>3167</v>
      </c>
      <c r="D22" s="3870" t="s">
        <v>1185</v>
      </c>
      <c r="E22" s="3873" t="s">
        <v>1185</v>
      </c>
      <c r="F22" s="3873" t="s">
        <v>1185</v>
      </c>
      <c r="G22" s="3873" t="s">
        <v>1185</v>
      </c>
      <c r="H22" s="3870" t="s">
        <v>1185</v>
      </c>
      <c r="I22" s="3870" t="s">
        <v>1185</v>
      </c>
      <c r="J22" s="3870" t="s">
        <v>1185</v>
      </c>
    </row>
    <row r="23">
      <c r="A23" s="3885" t="s">
        <v>3112</v>
      </c>
      <c r="B23" s="3870" t="s">
        <v>1185</v>
      </c>
      <c r="C23" s="3870" t="s">
        <v>3167</v>
      </c>
      <c r="D23" s="3870" t="s">
        <v>2938</v>
      </c>
      <c r="E23" s="3873" t="s">
        <v>2938</v>
      </c>
      <c r="F23" s="3873" t="s">
        <v>2938</v>
      </c>
      <c r="G23" s="3873" t="s">
        <v>2938</v>
      </c>
      <c r="H23" s="3870" t="s">
        <v>2938</v>
      </c>
      <c r="I23" s="3870" t="s">
        <v>2938</v>
      </c>
      <c r="J23" s="3870" t="s">
        <v>2938</v>
      </c>
    </row>
    <row r="24">
      <c r="A24" s="3885" t="s">
        <v>3113</v>
      </c>
      <c r="B24" s="3870" t="s">
        <v>1185</v>
      </c>
      <c r="C24" s="3870" t="s">
        <v>3167</v>
      </c>
      <c r="D24" s="3870" t="s">
        <v>2938</v>
      </c>
      <c r="E24" s="3873" t="s">
        <v>2946</v>
      </c>
      <c r="F24" s="3873" t="s">
        <v>2946</v>
      </c>
      <c r="G24" s="3873" t="s">
        <v>2946</v>
      </c>
      <c r="H24" s="3870" t="s">
        <v>2946</v>
      </c>
      <c r="I24" s="3870" t="s">
        <v>2946</v>
      </c>
      <c r="J24" s="3870" t="s">
        <v>2946</v>
      </c>
    </row>
    <row r="25">
      <c r="A25" s="3885" t="s">
        <v>3114</v>
      </c>
      <c r="B25" s="3870" t="s">
        <v>1185</v>
      </c>
      <c r="C25" s="3870" t="s">
        <v>3167</v>
      </c>
      <c r="D25" s="3870" t="s">
        <v>1185</v>
      </c>
      <c r="E25" s="3873" t="s">
        <v>2938</v>
      </c>
      <c r="F25" s="3873" t="s">
        <v>2938</v>
      </c>
      <c r="G25" s="3873" t="s">
        <v>2938</v>
      </c>
      <c r="H25" s="3870" t="s">
        <v>2938</v>
      </c>
      <c r="I25" s="3870" t="s">
        <v>2938</v>
      </c>
      <c r="J25" s="3870" t="s">
        <v>2938</v>
      </c>
    </row>
    <row r="26">
      <c r="A26" s="3885" t="s">
        <v>3115</v>
      </c>
      <c r="B26" s="3870" t="s">
        <v>1185</v>
      </c>
      <c r="C26" s="3870" t="s">
        <v>3167</v>
      </c>
      <c r="D26" s="3870" t="s">
        <v>1185</v>
      </c>
      <c r="E26" s="3873" t="s">
        <v>1185</v>
      </c>
      <c r="F26" s="3873" t="s">
        <v>1185</v>
      </c>
      <c r="G26" s="3873" t="s">
        <v>1185</v>
      </c>
      <c r="H26" s="3870" t="s">
        <v>1185</v>
      </c>
      <c r="I26" s="3870" t="s">
        <v>1185</v>
      </c>
      <c r="J26" s="3870" t="s">
        <v>1185</v>
      </c>
    </row>
    <row r="27">
      <c r="A27" s="3885" t="s">
        <v>3116</v>
      </c>
      <c r="B27" s="3870" t="s">
        <v>1185</v>
      </c>
      <c r="C27" s="3870" t="s">
        <v>3167</v>
      </c>
      <c r="D27" s="3870" t="s">
        <v>2938</v>
      </c>
      <c r="E27" s="3873" t="s">
        <v>2938</v>
      </c>
      <c r="F27" s="3873" t="s">
        <v>2938</v>
      </c>
      <c r="G27" s="3873" t="s">
        <v>2938</v>
      </c>
      <c r="H27" s="3870" t="s">
        <v>2938</v>
      </c>
      <c r="I27" s="3870" t="s">
        <v>2938</v>
      </c>
      <c r="J27" s="3870" t="s">
        <v>2938</v>
      </c>
    </row>
    <row r="28">
      <c r="A28" s="3885" t="s">
        <v>3117</v>
      </c>
      <c r="B28" s="3870" t="s">
        <v>1185</v>
      </c>
      <c r="C28" s="3870" t="s">
        <v>3167</v>
      </c>
      <c r="D28" s="3870" t="s">
        <v>2946</v>
      </c>
      <c r="E28" s="3873" t="s">
        <v>2946</v>
      </c>
      <c r="F28" s="3873" t="s">
        <v>2946</v>
      </c>
      <c r="G28" s="3873" t="s">
        <v>2946</v>
      </c>
      <c r="H28" s="3870" t="s">
        <v>2946</v>
      </c>
      <c r="I28" s="3870" t="s">
        <v>2946</v>
      </c>
      <c r="J28" s="3870" t="s">
        <v>2946</v>
      </c>
    </row>
    <row r="29">
      <c r="A29" s="3885" t="s">
        <v>3118</v>
      </c>
      <c r="B29" s="3870" t="s">
        <v>1185</v>
      </c>
      <c r="C29" s="3870" t="s">
        <v>3167</v>
      </c>
      <c r="D29" s="3870" t="s">
        <v>2938</v>
      </c>
      <c r="E29" s="3873" t="s">
        <v>2938</v>
      </c>
      <c r="F29" s="3873" t="s">
        <v>2938</v>
      </c>
      <c r="G29" s="3873" t="s">
        <v>2938</v>
      </c>
      <c r="H29" s="3870" t="s">
        <v>2938</v>
      </c>
      <c r="I29" s="3870" t="s">
        <v>2938</v>
      </c>
      <c r="J29" s="3870" t="s">
        <v>2938</v>
      </c>
    </row>
    <row r="30">
      <c r="A30" s="3885" t="s">
        <v>3119</v>
      </c>
      <c r="B30" s="3870" t="s">
        <v>1185</v>
      </c>
      <c r="C30" s="3870" t="s">
        <v>3167</v>
      </c>
      <c r="D30" s="3870" t="s">
        <v>1185</v>
      </c>
      <c r="E30" s="3873" t="s">
        <v>1185</v>
      </c>
      <c r="F30" s="3873" t="s">
        <v>1185</v>
      </c>
      <c r="G30" s="3873" t="s">
        <v>1185</v>
      </c>
      <c r="H30" s="3870" t="s">
        <v>1185</v>
      </c>
      <c r="I30" s="3870" t="s">
        <v>1185</v>
      </c>
      <c r="J30" s="3870" t="s">
        <v>1185</v>
      </c>
    </row>
    <row r="31">
      <c r="A31" s="3885" t="s">
        <v>3120</v>
      </c>
      <c r="B31" s="3870" t="s">
        <v>1185</v>
      </c>
      <c r="C31" s="3870" t="s">
        <v>3167</v>
      </c>
      <c r="D31" s="3870" t="s">
        <v>2938</v>
      </c>
      <c r="E31" s="3873" t="s">
        <v>2938</v>
      </c>
      <c r="F31" s="3873" t="s">
        <v>2938</v>
      </c>
      <c r="G31" s="3873" t="s">
        <v>2938</v>
      </c>
      <c r="H31" s="3870" t="s">
        <v>2938</v>
      </c>
      <c r="I31" s="3870" t="s">
        <v>2938</v>
      </c>
      <c r="J31" s="3870" t="s">
        <v>2938</v>
      </c>
    </row>
    <row r="32">
      <c r="A32" s="3885" t="s">
        <v>3121</v>
      </c>
      <c r="B32" s="3870" t="s">
        <v>1185</v>
      </c>
      <c r="C32" s="3870" t="s">
        <v>3167</v>
      </c>
      <c r="D32" s="3870" t="s">
        <v>2938</v>
      </c>
      <c r="E32" s="3873" t="s">
        <v>2938</v>
      </c>
      <c r="F32" s="3873" t="s">
        <v>2938</v>
      </c>
      <c r="G32" s="3873" t="s">
        <v>2938</v>
      </c>
      <c r="H32" s="3870" t="s">
        <v>2938</v>
      </c>
      <c r="I32" s="3870" t="s">
        <v>2938</v>
      </c>
      <c r="J32" s="3870" t="s">
        <v>2938</v>
      </c>
    </row>
    <row r="33">
      <c r="A33" s="3885" t="s">
        <v>3122</v>
      </c>
      <c r="B33" s="3870" t="s">
        <v>1185</v>
      </c>
      <c r="C33" s="3870" t="s">
        <v>3167</v>
      </c>
      <c r="D33" s="3870" t="s">
        <v>1185</v>
      </c>
      <c r="E33" s="3873" t="s">
        <v>1185</v>
      </c>
      <c r="F33" s="3873" t="s">
        <v>1185</v>
      </c>
      <c r="G33" s="3873" t="s">
        <v>1185</v>
      </c>
      <c r="H33" s="3870" t="s">
        <v>1185</v>
      </c>
      <c r="I33" s="3870" t="s">
        <v>1185</v>
      </c>
      <c r="J33" s="3870" t="s">
        <v>1185</v>
      </c>
    </row>
    <row r="34">
      <c r="A34" s="3885" t="s">
        <v>3123</v>
      </c>
      <c r="B34" s="3870" t="s">
        <v>1185</v>
      </c>
      <c r="C34" s="3870" t="s">
        <v>3167</v>
      </c>
      <c r="D34" s="3870" t="s">
        <v>2946</v>
      </c>
      <c r="E34" s="3873" t="s">
        <v>2938</v>
      </c>
      <c r="F34" s="3873" t="s">
        <v>2938</v>
      </c>
      <c r="G34" s="3873" t="s">
        <v>2938</v>
      </c>
      <c r="H34" s="3870" t="s">
        <v>2938</v>
      </c>
      <c r="I34" s="3870" t="s">
        <v>2938</v>
      </c>
      <c r="J34" s="3870" t="s">
        <v>2938</v>
      </c>
    </row>
    <row r="35">
      <c r="A35" s="3885" t="s">
        <v>3124</v>
      </c>
      <c r="B35" s="3870" t="s">
        <v>1185</v>
      </c>
      <c r="C35" s="3870" t="s">
        <v>3167</v>
      </c>
      <c r="D35" s="3870" t="s">
        <v>2938</v>
      </c>
      <c r="E35" s="3873" t="s">
        <v>2938</v>
      </c>
      <c r="F35" s="3873" t="s">
        <v>2938</v>
      </c>
      <c r="G35" s="3873" t="s">
        <v>2938</v>
      </c>
      <c r="H35" s="3870" t="s">
        <v>2938</v>
      </c>
      <c r="I35" s="3870" t="s">
        <v>2938</v>
      </c>
      <c r="J35" s="3870" t="s">
        <v>2938</v>
      </c>
    </row>
    <row r="36">
      <c r="A36" s="3885" t="s">
        <v>3125</v>
      </c>
      <c r="B36" s="3870" t="s">
        <v>1185</v>
      </c>
      <c r="C36" s="3870" t="s">
        <v>3167</v>
      </c>
      <c r="D36" s="3870" t="s">
        <v>2938</v>
      </c>
      <c r="E36" s="3873" t="s">
        <v>2938</v>
      </c>
      <c r="F36" s="3873" t="s">
        <v>2938</v>
      </c>
      <c r="G36" s="3873" t="s">
        <v>2938</v>
      </c>
      <c r="H36" s="3870" t="s">
        <v>2938</v>
      </c>
      <c r="I36" s="3870" t="s">
        <v>2938</v>
      </c>
      <c r="J36" s="3870" t="s">
        <v>2938</v>
      </c>
    </row>
    <row r="37">
      <c r="A37" s="3885" t="s">
        <v>3126</v>
      </c>
      <c r="B37" s="3870" t="s">
        <v>1185</v>
      </c>
      <c r="C37" s="3870" t="s">
        <v>3167</v>
      </c>
      <c r="D37" s="3870" t="s">
        <v>2938</v>
      </c>
      <c r="E37" s="3873" t="s">
        <v>2938</v>
      </c>
      <c r="F37" s="3873" t="s">
        <v>2938</v>
      </c>
      <c r="G37" s="3873" t="s">
        <v>2938</v>
      </c>
      <c r="H37" s="3870" t="s">
        <v>2938</v>
      </c>
      <c r="I37" s="3870" t="s">
        <v>2938</v>
      </c>
      <c r="J37" s="3870" t="s">
        <v>2938</v>
      </c>
    </row>
    <row r="38">
      <c r="A38" s="3885" t="s">
        <v>3128</v>
      </c>
      <c r="B38" s="3870" t="s">
        <v>1185</v>
      </c>
      <c r="C38" s="3870" t="s">
        <v>3167</v>
      </c>
      <c r="D38" s="3870" t="s">
        <v>2946</v>
      </c>
      <c r="E38" s="3873" t="s">
        <v>2938</v>
      </c>
      <c r="F38" s="3873" t="s">
        <v>2938</v>
      </c>
      <c r="G38" s="3873" t="s">
        <v>2938</v>
      </c>
      <c r="H38" s="3870" t="s">
        <v>2938</v>
      </c>
      <c r="I38" s="3870" t="s">
        <v>2938</v>
      </c>
      <c r="J38" s="3870" t="s">
        <v>2938</v>
      </c>
    </row>
    <row r="39">
      <c r="A39" s="3885" t="s">
        <v>3129</v>
      </c>
      <c r="B39" s="3870" t="s">
        <v>1185</v>
      </c>
      <c r="C39" s="3870" t="s">
        <v>3167</v>
      </c>
      <c r="D39" s="3870" t="s">
        <v>1185</v>
      </c>
      <c r="E39" s="3873" t="s">
        <v>1185</v>
      </c>
      <c r="F39" s="3873" t="s">
        <v>1185</v>
      </c>
      <c r="G39" s="3873" t="s">
        <v>1185</v>
      </c>
      <c r="H39" s="3870" t="s">
        <v>2946</v>
      </c>
      <c r="I39" s="3870" t="s">
        <v>2946</v>
      </c>
      <c r="J39" s="3870" t="s">
        <v>2946</v>
      </c>
    </row>
    <row r="40">
      <c r="A40" s="3885" t="s">
        <v>3127</v>
      </c>
      <c r="B40" s="3870" t="s">
        <v>1185</v>
      </c>
      <c r="C40" s="3870" t="s">
        <v>3167</v>
      </c>
      <c r="D40" s="3870" t="s">
        <v>2938</v>
      </c>
      <c r="E40" s="3873" t="s">
        <v>2938</v>
      </c>
      <c r="F40" s="3873" t="s">
        <v>2938</v>
      </c>
      <c r="G40" s="3873" t="s">
        <v>2938</v>
      </c>
      <c r="H40" s="3870" t="s">
        <v>2938</v>
      </c>
      <c r="I40" s="3870" t="s">
        <v>2938</v>
      </c>
      <c r="J40" s="3870" t="s">
        <v>2938</v>
      </c>
    </row>
    <row r="41">
      <c r="A41" s="3885" t="s">
        <v>3131</v>
      </c>
      <c r="B41" s="3870" t="s">
        <v>1185</v>
      </c>
      <c r="C41" s="3870" t="s">
        <v>3167</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3051</v>
      </c>
      <c r="D42" s="3873" t="s">
        <v>2938</v>
      </c>
      <c r="E42" s="3873" t="s">
        <v>2938</v>
      </c>
      <c r="F42" s="3873" t="s">
        <v>2938</v>
      </c>
      <c r="G42" s="3873" t="s">
        <v>2938</v>
      </c>
      <c r="H42" s="3873" t="n">
        <v>177.27817658261515</v>
      </c>
      <c r="I42" s="3873" t="n">
        <v>0.70451323778003</v>
      </c>
      <c r="J42" s="3873" t="n">
        <v>0.01020577101223</v>
      </c>
    </row>
    <row r="43" spans="1:10" ht="15.6" customHeight="1" x14ac:dyDescent="0.2">
      <c r="A43" s="3885" t="s">
        <v>3101</v>
      </c>
      <c r="B43" s="3870" t="s">
        <v>1185</v>
      </c>
      <c r="C43" s="3870" t="s">
        <v>3167</v>
      </c>
      <c r="D43" s="3870" t="s">
        <v>1185</v>
      </c>
      <c r="E43" s="3873" t="s">
        <v>1185</v>
      </c>
      <c r="F43" s="3873" t="s">
        <v>1185</v>
      </c>
      <c r="G43" s="3873" t="s">
        <v>1185</v>
      </c>
      <c r="H43" s="3870" t="s">
        <v>2938</v>
      </c>
      <c r="I43" s="3870" t="s">
        <v>2938</v>
      </c>
      <c r="J43" s="3870" t="s">
        <v>2938</v>
      </c>
    </row>
    <row r="44">
      <c r="A44" s="3885" t="s">
        <v>3102</v>
      </c>
      <c r="B44" s="3870" t="s">
        <v>1185</v>
      </c>
      <c r="C44" s="3870" t="s">
        <v>3167</v>
      </c>
      <c r="D44" s="3870" t="s">
        <v>1185</v>
      </c>
      <c r="E44" s="3873" t="s">
        <v>1185</v>
      </c>
      <c r="F44" s="3873" t="s">
        <v>1185</v>
      </c>
      <c r="G44" s="3873" t="s">
        <v>1185</v>
      </c>
      <c r="H44" s="3870" t="s">
        <v>3104</v>
      </c>
      <c r="I44" s="3870" t="s">
        <v>3104</v>
      </c>
      <c r="J44" s="3870" t="s">
        <v>3104</v>
      </c>
    </row>
    <row r="45">
      <c r="A45" s="3885" t="s">
        <v>3103</v>
      </c>
      <c r="B45" s="3870" t="s">
        <v>1185</v>
      </c>
      <c r="C45" s="3870" t="s">
        <v>3167</v>
      </c>
      <c r="D45" s="3870" t="s">
        <v>1185</v>
      </c>
      <c r="E45" s="3873" t="s">
        <v>1185</v>
      </c>
      <c r="F45" s="3873" t="s">
        <v>1185</v>
      </c>
      <c r="G45" s="3873" t="s">
        <v>1185</v>
      </c>
      <c r="H45" s="3870" t="n">
        <v>0.38911191035514</v>
      </c>
      <c r="I45" s="3870" t="n">
        <v>0.00116559973147</v>
      </c>
      <c r="J45" s="3870" t="n">
        <v>6.447998514E-5</v>
      </c>
    </row>
    <row r="46">
      <c r="A46" s="3885" t="s">
        <v>3105</v>
      </c>
      <c r="B46" s="3870" t="s">
        <v>1185</v>
      </c>
      <c r="C46" s="3870" t="s">
        <v>3167</v>
      </c>
      <c r="D46" s="3870" t="s">
        <v>1185</v>
      </c>
      <c r="E46" s="3873" t="s">
        <v>1185</v>
      </c>
      <c r="F46" s="3873" t="s">
        <v>1185</v>
      </c>
      <c r="G46" s="3873" t="s">
        <v>1185</v>
      </c>
      <c r="H46" s="3870" t="s">
        <v>1185</v>
      </c>
      <c r="I46" s="3870" t="s">
        <v>1185</v>
      </c>
      <c r="J46" s="3870" t="s">
        <v>1185</v>
      </c>
    </row>
    <row r="47">
      <c r="A47" s="3885" t="s">
        <v>3106</v>
      </c>
      <c r="B47" s="3870" t="s">
        <v>1185</v>
      </c>
      <c r="C47" s="3870" t="s">
        <v>3167</v>
      </c>
      <c r="D47" s="3870" t="s">
        <v>2938</v>
      </c>
      <c r="E47" s="3873" t="s">
        <v>2938</v>
      </c>
      <c r="F47" s="3873" t="s">
        <v>2938</v>
      </c>
      <c r="G47" s="3873" t="s">
        <v>2938</v>
      </c>
      <c r="H47" s="3870" t="s">
        <v>2938</v>
      </c>
      <c r="I47" s="3870" t="s">
        <v>2938</v>
      </c>
      <c r="J47" s="3870" t="s">
        <v>2938</v>
      </c>
    </row>
    <row r="48">
      <c r="A48" s="3885" t="s">
        <v>3107</v>
      </c>
      <c r="B48" s="3870" t="s">
        <v>1185</v>
      </c>
      <c r="C48" s="3870" t="s">
        <v>3167</v>
      </c>
      <c r="D48" s="3870" t="s">
        <v>3104</v>
      </c>
      <c r="E48" s="3873" t="s">
        <v>3104</v>
      </c>
      <c r="F48" s="3873" t="s">
        <v>3104</v>
      </c>
      <c r="G48" s="3873" t="s">
        <v>3104</v>
      </c>
      <c r="H48" s="3870" t="s">
        <v>3104</v>
      </c>
      <c r="I48" s="3870" t="s">
        <v>3104</v>
      </c>
      <c r="J48" s="3870" t="s">
        <v>3104</v>
      </c>
    </row>
    <row r="49">
      <c r="A49" s="3885" t="s">
        <v>3108</v>
      </c>
      <c r="B49" s="3870" t="s">
        <v>1185</v>
      </c>
      <c r="C49" s="3870" t="s">
        <v>3167</v>
      </c>
      <c r="D49" s="3870" t="s">
        <v>2938</v>
      </c>
      <c r="E49" s="3873" t="s">
        <v>2938</v>
      </c>
      <c r="F49" s="3873" t="s">
        <v>2938</v>
      </c>
      <c r="G49" s="3873" t="s">
        <v>2938</v>
      </c>
      <c r="H49" s="3870" t="s">
        <v>2938</v>
      </c>
      <c r="I49" s="3870" t="s">
        <v>2938</v>
      </c>
      <c r="J49" s="3870" t="s">
        <v>2938</v>
      </c>
    </row>
    <row r="50">
      <c r="A50" s="3885" t="s">
        <v>3109</v>
      </c>
      <c r="B50" s="3870" t="s">
        <v>1185</v>
      </c>
      <c r="C50" s="3870" t="s">
        <v>3167</v>
      </c>
      <c r="D50" s="3870" t="s">
        <v>2946</v>
      </c>
      <c r="E50" s="3873" t="s">
        <v>2946</v>
      </c>
      <c r="F50" s="3873" t="s">
        <v>2946</v>
      </c>
      <c r="G50" s="3873" t="s">
        <v>2946</v>
      </c>
      <c r="H50" s="3870" t="s">
        <v>2946</v>
      </c>
      <c r="I50" s="3870" t="s">
        <v>2946</v>
      </c>
      <c r="J50" s="3870" t="s">
        <v>2946</v>
      </c>
    </row>
    <row r="51">
      <c r="A51" s="3885" t="s">
        <v>3110</v>
      </c>
      <c r="B51" s="3870" t="s">
        <v>1185</v>
      </c>
      <c r="C51" s="3870" t="s">
        <v>3167</v>
      </c>
      <c r="D51" s="3870" t="s">
        <v>2946</v>
      </c>
      <c r="E51" s="3873" t="s">
        <v>2946</v>
      </c>
      <c r="F51" s="3873" t="s">
        <v>2946</v>
      </c>
      <c r="G51" s="3873" t="s">
        <v>2946</v>
      </c>
      <c r="H51" s="3870" t="s">
        <v>2946</v>
      </c>
      <c r="I51" s="3870" t="s">
        <v>2946</v>
      </c>
      <c r="J51" s="3870" t="s">
        <v>2946</v>
      </c>
    </row>
    <row r="52">
      <c r="A52" s="3885" t="s">
        <v>3111</v>
      </c>
      <c r="B52" s="3870" t="s">
        <v>1185</v>
      </c>
      <c r="C52" s="3870" t="s">
        <v>3167</v>
      </c>
      <c r="D52" s="3870" t="s">
        <v>1185</v>
      </c>
      <c r="E52" s="3873" t="s">
        <v>1185</v>
      </c>
      <c r="F52" s="3873" t="s">
        <v>1185</v>
      </c>
      <c r="G52" s="3873" t="s">
        <v>1185</v>
      </c>
      <c r="H52" s="3870" t="s">
        <v>1185</v>
      </c>
      <c r="I52" s="3870" t="s">
        <v>1185</v>
      </c>
      <c r="J52" s="3870" t="s">
        <v>1185</v>
      </c>
    </row>
    <row r="53">
      <c r="A53" s="3885" t="s">
        <v>3112</v>
      </c>
      <c r="B53" s="3870" t="s">
        <v>1185</v>
      </c>
      <c r="C53" s="3870" t="s">
        <v>3167</v>
      </c>
      <c r="D53" s="3870" t="s">
        <v>2938</v>
      </c>
      <c r="E53" s="3873" t="s">
        <v>2938</v>
      </c>
      <c r="F53" s="3873" t="s">
        <v>2938</v>
      </c>
      <c r="G53" s="3873" t="s">
        <v>2938</v>
      </c>
      <c r="H53" s="3870" t="s">
        <v>2938</v>
      </c>
      <c r="I53" s="3870" t="s">
        <v>2938</v>
      </c>
      <c r="J53" s="3870" t="s">
        <v>2938</v>
      </c>
    </row>
    <row r="54">
      <c r="A54" s="3885" t="s">
        <v>3113</v>
      </c>
      <c r="B54" s="3870" t="s">
        <v>1185</v>
      </c>
      <c r="C54" s="3870" t="s">
        <v>3167</v>
      </c>
      <c r="D54" s="3870" t="s">
        <v>1185</v>
      </c>
      <c r="E54" s="3873" t="s">
        <v>1185</v>
      </c>
      <c r="F54" s="3873" t="s">
        <v>1185</v>
      </c>
      <c r="G54" s="3873" t="s">
        <v>1185</v>
      </c>
      <c r="H54" s="3870" t="s">
        <v>1185</v>
      </c>
      <c r="I54" s="3870" t="s">
        <v>1185</v>
      </c>
      <c r="J54" s="3870" t="s">
        <v>1185</v>
      </c>
    </row>
    <row r="55">
      <c r="A55" s="3885" t="s">
        <v>3114</v>
      </c>
      <c r="B55" s="3870" t="s">
        <v>1185</v>
      </c>
      <c r="C55" s="3870" t="s">
        <v>3167</v>
      </c>
      <c r="D55" s="3870" t="n">
        <v>0.4</v>
      </c>
      <c r="E55" s="3873" t="n">
        <v>31.0662</v>
      </c>
      <c r="F55" s="3873" t="n">
        <v>0.09306</v>
      </c>
      <c r="G55" s="3873" t="n">
        <v>0.005148</v>
      </c>
      <c r="H55" s="3870" t="n">
        <v>0.01242648</v>
      </c>
      <c r="I55" s="3870" t="n">
        <v>3.7224E-5</v>
      </c>
      <c r="J55" s="3870" t="n">
        <v>2.0592E-6</v>
      </c>
    </row>
    <row r="56">
      <c r="A56" s="3885" t="s">
        <v>3115</v>
      </c>
      <c r="B56" s="3870" t="s">
        <v>1185</v>
      </c>
      <c r="C56" s="3870" t="s">
        <v>3167</v>
      </c>
      <c r="D56" s="3870" t="s">
        <v>1185</v>
      </c>
      <c r="E56" s="3873" t="s">
        <v>1185</v>
      </c>
      <c r="F56" s="3873" t="s">
        <v>1185</v>
      </c>
      <c r="G56" s="3873" t="s">
        <v>1185</v>
      </c>
      <c r="H56" s="3870" t="s">
        <v>1185</v>
      </c>
      <c r="I56" s="3870" t="s">
        <v>1185</v>
      </c>
      <c r="J56" s="3870" t="s">
        <v>1185</v>
      </c>
    </row>
    <row r="57">
      <c r="A57" s="3885" t="s">
        <v>3116</v>
      </c>
      <c r="B57" s="3870" t="s">
        <v>1185</v>
      </c>
      <c r="C57" s="3870" t="s">
        <v>3167</v>
      </c>
      <c r="D57" s="3870" t="s">
        <v>2938</v>
      </c>
      <c r="E57" s="3873" t="s">
        <v>2938</v>
      </c>
      <c r="F57" s="3873" t="s">
        <v>2938</v>
      </c>
      <c r="G57" s="3873" t="s">
        <v>2938</v>
      </c>
      <c r="H57" s="3870" t="s">
        <v>2938</v>
      </c>
      <c r="I57" s="3870" t="s">
        <v>2938</v>
      </c>
      <c r="J57" s="3870" t="s">
        <v>2938</v>
      </c>
    </row>
    <row r="58">
      <c r="A58" s="3885" t="s">
        <v>3117</v>
      </c>
      <c r="B58" s="3870" t="s">
        <v>1185</v>
      </c>
      <c r="C58" s="3870" t="s">
        <v>3167</v>
      </c>
      <c r="D58" s="3870" t="s">
        <v>2946</v>
      </c>
      <c r="E58" s="3873" t="s">
        <v>2946</v>
      </c>
      <c r="F58" s="3873" t="s">
        <v>2946</v>
      </c>
      <c r="G58" s="3873" t="s">
        <v>2946</v>
      </c>
      <c r="H58" s="3870" t="s">
        <v>2946</v>
      </c>
      <c r="I58" s="3870" t="s">
        <v>2946</v>
      </c>
      <c r="J58" s="3870" t="s">
        <v>2946</v>
      </c>
    </row>
    <row r="59">
      <c r="A59" s="3885" t="s">
        <v>3118</v>
      </c>
      <c r="B59" s="3870" t="s">
        <v>1185</v>
      </c>
      <c r="C59" s="3870" t="s">
        <v>3167</v>
      </c>
      <c r="D59" s="3870" t="s">
        <v>2946</v>
      </c>
      <c r="E59" s="3873" t="s">
        <v>2946</v>
      </c>
      <c r="F59" s="3873" t="s">
        <v>2946</v>
      </c>
      <c r="G59" s="3873" t="s">
        <v>2946</v>
      </c>
      <c r="H59" s="3870" t="s">
        <v>2946</v>
      </c>
      <c r="I59" s="3870" t="s">
        <v>2946</v>
      </c>
      <c r="J59" s="3870" t="s">
        <v>2946</v>
      </c>
    </row>
    <row r="60">
      <c r="A60" s="3885" t="s">
        <v>3119</v>
      </c>
      <c r="B60" s="3870" t="s">
        <v>1185</v>
      </c>
      <c r="C60" s="3870" t="s">
        <v>3167</v>
      </c>
      <c r="D60" s="3870" t="s">
        <v>1185</v>
      </c>
      <c r="E60" s="3873" t="s">
        <v>1185</v>
      </c>
      <c r="F60" s="3873" t="s">
        <v>1185</v>
      </c>
      <c r="G60" s="3873" t="s">
        <v>1185</v>
      </c>
      <c r="H60" s="3870" t="s">
        <v>1185</v>
      </c>
      <c r="I60" s="3870" t="s">
        <v>1185</v>
      </c>
      <c r="J60" s="3870" t="s">
        <v>1185</v>
      </c>
    </row>
    <row r="61">
      <c r="A61" s="3885" t="s">
        <v>3120</v>
      </c>
      <c r="B61" s="3870" t="s">
        <v>1185</v>
      </c>
      <c r="C61" s="3870" t="s">
        <v>3167</v>
      </c>
      <c r="D61" s="3870" t="s">
        <v>2938</v>
      </c>
      <c r="E61" s="3873" t="s">
        <v>2938</v>
      </c>
      <c r="F61" s="3873" t="s">
        <v>2938</v>
      </c>
      <c r="G61" s="3873" t="s">
        <v>2938</v>
      </c>
      <c r="H61" s="3870" t="s">
        <v>2938</v>
      </c>
      <c r="I61" s="3870" t="s">
        <v>2938</v>
      </c>
      <c r="J61" s="3870" t="s">
        <v>2938</v>
      </c>
    </row>
    <row r="62">
      <c r="A62" s="3885" t="s">
        <v>3121</v>
      </c>
      <c r="B62" s="3870" t="s">
        <v>1185</v>
      </c>
      <c r="C62" s="3870" t="s">
        <v>3167</v>
      </c>
      <c r="D62" s="3870" t="s">
        <v>2938</v>
      </c>
      <c r="E62" s="3873" t="s">
        <v>2938</v>
      </c>
      <c r="F62" s="3873" t="s">
        <v>2938</v>
      </c>
      <c r="G62" s="3873" t="s">
        <v>2938</v>
      </c>
      <c r="H62" s="3870" t="s">
        <v>2938</v>
      </c>
      <c r="I62" s="3870" t="s">
        <v>2938</v>
      </c>
      <c r="J62" s="3870" t="s">
        <v>2938</v>
      </c>
    </row>
    <row r="63">
      <c r="A63" s="3885" t="s">
        <v>3122</v>
      </c>
      <c r="B63" s="3870" t="s">
        <v>1185</v>
      </c>
      <c r="C63" s="3870" t="s">
        <v>3167</v>
      </c>
      <c r="D63" s="3870" t="s">
        <v>1185</v>
      </c>
      <c r="E63" s="3873" t="s">
        <v>1185</v>
      </c>
      <c r="F63" s="3873" t="s">
        <v>1185</v>
      </c>
      <c r="G63" s="3873" t="s">
        <v>1185</v>
      </c>
      <c r="H63" s="3870" t="s">
        <v>1185</v>
      </c>
      <c r="I63" s="3870" t="s">
        <v>1185</v>
      </c>
      <c r="J63" s="3870" t="s">
        <v>1185</v>
      </c>
    </row>
    <row r="64">
      <c r="A64" s="3885" t="s">
        <v>3123</v>
      </c>
      <c r="B64" s="3870" t="s">
        <v>1185</v>
      </c>
      <c r="C64" s="3870" t="s">
        <v>3167</v>
      </c>
      <c r="D64" s="3870" t="s">
        <v>2946</v>
      </c>
      <c r="E64" s="3873" t="s">
        <v>2946</v>
      </c>
      <c r="F64" s="3873" t="s">
        <v>2946</v>
      </c>
      <c r="G64" s="3873" t="s">
        <v>2946</v>
      </c>
      <c r="H64" s="3870" t="n">
        <v>0.284226522</v>
      </c>
      <c r="I64" s="3870" t="n">
        <v>8.51411505E-4</v>
      </c>
      <c r="J64" s="3870" t="n">
        <v>4.70993599E-5</v>
      </c>
    </row>
    <row r="65">
      <c r="A65" s="3885" t="s">
        <v>3124</v>
      </c>
      <c r="B65" s="3870" t="s">
        <v>1185</v>
      </c>
      <c r="C65" s="3870" t="s">
        <v>3167</v>
      </c>
      <c r="D65" s="3870" t="n">
        <v>185.79</v>
      </c>
      <c r="E65" s="3873" t="s">
        <v>3104</v>
      </c>
      <c r="F65" s="3873" t="n">
        <v>0.23505722751041</v>
      </c>
      <c r="G65" s="3873" t="n">
        <v>0.00325042993611</v>
      </c>
      <c r="H65" s="3870" t="s">
        <v>3104</v>
      </c>
      <c r="I65" s="3870" t="n">
        <v>0.04367128229916</v>
      </c>
      <c r="J65" s="3870" t="n">
        <v>6.0389737783E-4</v>
      </c>
    </row>
    <row r="66">
      <c r="A66" s="3885" t="s">
        <v>3125</v>
      </c>
      <c r="B66" s="3870" t="s">
        <v>1185</v>
      </c>
      <c r="C66" s="3870" t="s">
        <v>3167</v>
      </c>
      <c r="D66" s="3870" t="n">
        <v>5451.88178953649</v>
      </c>
      <c r="E66" s="3873" t="n">
        <v>31.07685614083434</v>
      </c>
      <c r="F66" s="3873" t="n">
        <v>0.11510190493286</v>
      </c>
      <c r="G66" s="3873" t="n">
        <v>0.00158265119283</v>
      </c>
      <c r="H66" s="3870" t="n">
        <v>169.42734607026</v>
      </c>
      <c r="I66" s="3870" t="n">
        <v>0.6275219794444</v>
      </c>
      <c r="J66" s="3870" t="n">
        <v>0.00862842721736</v>
      </c>
    </row>
    <row r="67">
      <c r="A67" s="3885" t="s">
        <v>3126</v>
      </c>
      <c r="B67" s="3870" t="s">
        <v>1185</v>
      </c>
      <c r="C67" s="3870" t="s">
        <v>3167</v>
      </c>
      <c r="D67" s="3870" t="n">
        <v>150.78</v>
      </c>
      <c r="E67" s="3873" t="n">
        <v>23.76</v>
      </c>
      <c r="F67" s="3873" t="n">
        <v>0.10368</v>
      </c>
      <c r="G67" s="3873" t="n">
        <v>0.0028512</v>
      </c>
      <c r="H67" s="3870" t="n">
        <v>7.1650656</v>
      </c>
      <c r="I67" s="3870" t="n">
        <v>0.0312657408</v>
      </c>
      <c r="J67" s="3870" t="n">
        <v>8.59807872E-4</v>
      </c>
    </row>
    <row r="68">
      <c r="A68" s="3885" t="s">
        <v>3127</v>
      </c>
      <c r="B68" s="3870" t="s">
        <v>1185</v>
      </c>
      <c r="C68" s="3870" t="s">
        <v>3167</v>
      </c>
      <c r="D68" s="3870" t="s">
        <v>2946</v>
      </c>
      <c r="E68" s="3873" t="s">
        <v>2946</v>
      </c>
      <c r="F68" s="3873" t="s">
        <v>2946</v>
      </c>
      <c r="G68" s="3873" t="s">
        <v>2946</v>
      </c>
      <c r="H68" s="3870" t="s">
        <v>2946</v>
      </c>
      <c r="I68" s="3870" t="s">
        <v>2946</v>
      </c>
      <c r="J68" s="3870" t="s">
        <v>2946</v>
      </c>
    </row>
    <row r="69">
      <c r="A69" s="3885" t="s">
        <v>3128</v>
      </c>
      <c r="B69" s="3870" t="s">
        <v>1185</v>
      </c>
      <c r="C69" s="3870" t="s">
        <v>3167</v>
      </c>
      <c r="D69" s="3870" t="s">
        <v>1185</v>
      </c>
      <c r="E69" s="3873" t="s">
        <v>1185</v>
      </c>
      <c r="F69" s="3873" t="s">
        <v>1185</v>
      </c>
      <c r="G69" s="3873" t="s">
        <v>1185</v>
      </c>
      <c r="H69" s="3870" t="s">
        <v>2946</v>
      </c>
      <c r="I69" s="3870" t="s">
        <v>2946</v>
      </c>
      <c r="J69" s="3870" t="s">
        <v>2946</v>
      </c>
    </row>
    <row r="70">
      <c r="A70" s="3885" t="s">
        <v>3129</v>
      </c>
      <c r="B70" s="3870" t="s">
        <v>1185</v>
      </c>
      <c r="C70" s="3870" t="s">
        <v>3167</v>
      </c>
      <c r="D70" s="3870" t="s">
        <v>2938</v>
      </c>
      <c r="E70" s="3873" t="s">
        <v>2938</v>
      </c>
      <c r="F70" s="3873" t="s">
        <v>2938</v>
      </c>
      <c r="G70" s="3873" t="s">
        <v>2938</v>
      </c>
      <c r="H70" s="3870" t="s">
        <v>2938</v>
      </c>
      <c r="I70" s="3870" t="s">
        <v>2938</v>
      </c>
      <c r="J70" s="3870" t="s">
        <v>2938</v>
      </c>
    </row>
    <row r="71">
      <c r="A71" s="3885" t="s">
        <v>3131</v>
      </c>
      <c r="B71" s="3870" t="s">
        <v>1185</v>
      </c>
      <c r="C71" s="3870" t="s">
        <v>3167</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3051</v>
      </c>
      <c r="D72" s="3873" t="s">
        <v>1185</v>
      </c>
      <c r="E72" s="3873" t="s">
        <v>1185</v>
      </c>
      <c r="F72" s="3873" t="s">
        <v>1185</v>
      </c>
      <c r="G72" s="3873" t="s">
        <v>1185</v>
      </c>
      <c r="H72" s="3873" t="n">
        <v>0.109704612</v>
      </c>
      <c r="I72" s="3873" t="n">
        <v>0.473475340342</v>
      </c>
      <c r="J72" s="3873" t="n">
        <v>0.00652241770908</v>
      </c>
    </row>
    <row r="73" spans="1:10" ht="15.6" customHeight="1" x14ac:dyDescent="0.2">
      <c r="A73" s="2702" t="s">
        <v>1808</v>
      </c>
      <c r="B73" s="3873" t="s">
        <v>1185</v>
      </c>
      <c r="C73" s="3873" t="s">
        <v>3051</v>
      </c>
      <c r="D73" s="3873" t="s">
        <v>2938</v>
      </c>
      <c r="E73" s="3873" t="s">
        <v>2947</v>
      </c>
      <c r="F73" s="3873" t="s">
        <v>2947</v>
      </c>
      <c r="G73" s="3873" t="s">
        <v>2947</v>
      </c>
      <c r="H73" s="3873" t="s">
        <v>2947</v>
      </c>
      <c r="I73" s="3873" t="s">
        <v>2947</v>
      </c>
      <c r="J73" s="3873" t="s">
        <v>2947</v>
      </c>
    </row>
    <row r="74" spans="1:10" ht="15.6" customHeight="1" x14ac:dyDescent="0.2">
      <c r="A74" s="2702" t="s">
        <v>1810</v>
      </c>
      <c r="B74" s="3873" t="s">
        <v>1185</v>
      </c>
      <c r="C74" s="3873" t="s">
        <v>3051</v>
      </c>
      <c r="D74" s="3873" t="s">
        <v>1185</v>
      </c>
      <c r="E74" s="3873" t="s">
        <v>1185</v>
      </c>
      <c r="F74" s="3873" t="s">
        <v>1185</v>
      </c>
      <c r="G74" s="3873" t="s">
        <v>1185</v>
      </c>
      <c r="H74" s="3873" t="n">
        <v>0.109704612</v>
      </c>
      <c r="I74" s="3873" t="n">
        <v>0.473475340342</v>
      </c>
      <c r="J74" s="3873" t="n">
        <v>0.00652241770908</v>
      </c>
    </row>
    <row r="75" spans="1:10" ht="15.6" customHeight="1" x14ac:dyDescent="0.2">
      <c r="A75" s="2703" t="s">
        <v>1809</v>
      </c>
      <c r="B75" s="3873" t="s">
        <v>1185</v>
      </c>
      <c r="C75" s="3873" t="s">
        <v>3051</v>
      </c>
      <c r="D75" s="3873" t="s">
        <v>2938</v>
      </c>
      <c r="E75" s="3873" t="s">
        <v>2947</v>
      </c>
      <c r="F75" s="3873" t="s">
        <v>2947</v>
      </c>
      <c r="G75" s="3873" t="s">
        <v>2947</v>
      </c>
      <c r="H75" s="3873" t="s">
        <v>2947</v>
      </c>
      <c r="I75" s="3873" t="s">
        <v>2947</v>
      </c>
      <c r="J75" s="3873" t="s">
        <v>2947</v>
      </c>
    </row>
    <row r="76" spans="1:10" ht="15.6" customHeight="1" x14ac:dyDescent="0.2">
      <c r="A76" s="3885" t="s">
        <v>3101</v>
      </c>
      <c r="B76" s="3870" t="s">
        <v>1185</v>
      </c>
      <c r="C76" s="3870" t="s">
        <v>3167</v>
      </c>
      <c r="D76" s="3870" t="s">
        <v>1185</v>
      </c>
      <c r="E76" s="3873" t="s">
        <v>1185</v>
      </c>
      <c r="F76" s="3873" t="s">
        <v>1185</v>
      </c>
      <c r="G76" s="3873" t="s">
        <v>1185</v>
      </c>
      <c r="H76" s="3870" t="s">
        <v>2938</v>
      </c>
      <c r="I76" s="3870" t="s">
        <v>2938</v>
      </c>
      <c r="J76" s="3870" t="s">
        <v>2938</v>
      </c>
    </row>
    <row r="77">
      <c r="A77" s="3885" t="s">
        <v>3102</v>
      </c>
      <c r="B77" s="3870" t="s">
        <v>1185</v>
      </c>
      <c r="C77" s="3870" t="s">
        <v>3167</v>
      </c>
      <c r="D77" s="3870" t="s">
        <v>1185</v>
      </c>
      <c r="E77" s="3873" t="s">
        <v>1185</v>
      </c>
      <c r="F77" s="3873" t="s">
        <v>1185</v>
      </c>
      <c r="G77" s="3873" t="s">
        <v>1185</v>
      </c>
      <c r="H77" s="3870" t="s">
        <v>2938</v>
      </c>
      <c r="I77" s="3870" t="s">
        <v>2938</v>
      </c>
      <c r="J77" s="3870" t="s">
        <v>2938</v>
      </c>
    </row>
    <row r="78">
      <c r="A78" s="3885" t="s">
        <v>3103</v>
      </c>
      <c r="B78" s="3870" t="s">
        <v>1185</v>
      </c>
      <c r="C78" s="3870" t="s">
        <v>3167</v>
      </c>
      <c r="D78" s="3870" t="s">
        <v>1185</v>
      </c>
      <c r="E78" s="3873" t="s">
        <v>1185</v>
      </c>
      <c r="F78" s="3873" t="s">
        <v>1185</v>
      </c>
      <c r="G78" s="3873" t="s">
        <v>1185</v>
      </c>
      <c r="H78" s="3870" t="s">
        <v>2938</v>
      </c>
      <c r="I78" s="3870" t="s">
        <v>2938</v>
      </c>
      <c r="J78" s="3870" t="s">
        <v>2938</v>
      </c>
    </row>
    <row r="79">
      <c r="A79" s="3885" t="s">
        <v>3105</v>
      </c>
      <c r="B79" s="3870" t="s">
        <v>1185</v>
      </c>
      <c r="C79" s="3870" t="s">
        <v>3167</v>
      </c>
      <c r="D79" s="3870" t="s">
        <v>1185</v>
      </c>
      <c r="E79" s="3873" t="s">
        <v>1185</v>
      </c>
      <c r="F79" s="3873" t="s">
        <v>1185</v>
      </c>
      <c r="G79" s="3873" t="s">
        <v>1185</v>
      </c>
      <c r="H79" s="3870" t="s">
        <v>1185</v>
      </c>
      <c r="I79" s="3870" t="s">
        <v>1185</v>
      </c>
      <c r="J79" s="3870" t="s">
        <v>1185</v>
      </c>
    </row>
    <row r="80">
      <c r="A80" s="3885" t="s">
        <v>3106</v>
      </c>
      <c r="B80" s="3870" t="s">
        <v>1185</v>
      </c>
      <c r="C80" s="3870" t="s">
        <v>3167</v>
      </c>
      <c r="D80" s="3870" t="s">
        <v>2938</v>
      </c>
      <c r="E80" s="3873" t="s">
        <v>2938</v>
      </c>
      <c r="F80" s="3873" t="s">
        <v>2938</v>
      </c>
      <c r="G80" s="3873" t="s">
        <v>2938</v>
      </c>
      <c r="H80" s="3870" t="s">
        <v>2938</v>
      </c>
      <c r="I80" s="3870" t="s">
        <v>2938</v>
      </c>
      <c r="J80" s="3870" t="s">
        <v>2938</v>
      </c>
    </row>
    <row r="81">
      <c r="A81" s="3885" t="s">
        <v>3107</v>
      </c>
      <c r="B81" s="3870" t="s">
        <v>1185</v>
      </c>
      <c r="C81" s="3870" t="s">
        <v>3167</v>
      </c>
      <c r="D81" s="3870" t="s">
        <v>2938</v>
      </c>
      <c r="E81" s="3873" t="s">
        <v>2938</v>
      </c>
      <c r="F81" s="3873" t="s">
        <v>2938</v>
      </c>
      <c r="G81" s="3873" t="s">
        <v>2938</v>
      </c>
      <c r="H81" s="3870" t="s">
        <v>2938</v>
      </c>
      <c r="I81" s="3870" t="s">
        <v>2938</v>
      </c>
      <c r="J81" s="3870" t="s">
        <v>2938</v>
      </c>
    </row>
    <row r="82">
      <c r="A82" s="3885" t="s">
        <v>3108</v>
      </c>
      <c r="B82" s="3870" t="s">
        <v>1185</v>
      </c>
      <c r="C82" s="3870" t="s">
        <v>3167</v>
      </c>
      <c r="D82" s="3870" t="s">
        <v>2938</v>
      </c>
      <c r="E82" s="3873" t="s">
        <v>2938</v>
      </c>
      <c r="F82" s="3873" t="s">
        <v>2938</v>
      </c>
      <c r="G82" s="3873" t="s">
        <v>2938</v>
      </c>
      <c r="H82" s="3870" t="s">
        <v>2938</v>
      </c>
      <c r="I82" s="3870" t="s">
        <v>2938</v>
      </c>
      <c r="J82" s="3870" t="s">
        <v>2938</v>
      </c>
    </row>
    <row r="83">
      <c r="A83" s="3885" t="s">
        <v>3109</v>
      </c>
      <c r="B83" s="3870" t="s">
        <v>1185</v>
      </c>
      <c r="C83" s="3870" t="s">
        <v>3167</v>
      </c>
      <c r="D83" s="3870" t="s">
        <v>2946</v>
      </c>
      <c r="E83" s="3873" t="s">
        <v>2946</v>
      </c>
      <c r="F83" s="3873" t="s">
        <v>2946</v>
      </c>
      <c r="G83" s="3873" t="s">
        <v>2946</v>
      </c>
      <c r="H83" s="3870" t="s">
        <v>2946</v>
      </c>
      <c r="I83" s="3870" t="s">
        <v>2946</v>
      </c>
      <c r="J83" s="3870" t="s">
        <v>2946</v>
      </c>
    </row>
    <row r="84">
      <c r="A84" s="3885" t="s">
        <v>3110</v>
      </c>
      <c r="B84" s="3870" t="s">
        <v>1185</v>
      </c>
      <c r="C84" s="3870" t="s">
        <v>3167</v>
      </c>
      <c r="D84" s="3870" t="s">
        <v>2938</v>
      </c>
      <c r="E84" s="3873" t="s">
        <v>2938</v>
      </c>
      <c r="F84" s="3873" t="s">
        <v>2938</v>
      </c>
      <c r="G84" s="3873" t="s">
        <v>2938</v>
      </c>
      <c r="H84" s="3870" t="s">
        <v>2938</v>
      </c>
      <c r="I84" s="3870" t="s">
        <v>2938</v>
      </c>
      <c r="J84" s="3870" t="s">
        <v>2938</v>
      </c>
    </row>
    <row r="85">
      <c r="A85" s="3885" t="s">
        <v>3111</v>
      </c>
      <c r="B85" s="3870" t="s">
        <v>1185</v>
      </c>
      <c r="C85" s="3870" t="s">
        <v>3167</v>
      </c>
      <c r="D85" s="3870" t="s">
        <v>1185</v>
      </c>
      <c r="E85" s="3873" t="s">
        <v>1185</v>
      </c>
      <c r="F85" s="3873" t="s">
        <v>1185</v>
      </c>
      <c r="G85" s="3873" t="s">
        <v>1185</v>
      </c>
      <c r="H85" s="3870" t="s">
        <v>1185</v>
      </c>
      <c r="I85" s="3870" t="s">
        <v>1185</v>
      </c>
      <c r="J85" s="3870" t="s">
        <v>1185</v>
      </c>
    </row>
    <row r="86">
      <c r="A86" s="3885" t="s">
        <v>3112</v>
      </c>
      <c r="B86" s="3870" t="s">
        <v>1185</v>
      </c>
      <c r="C86" s="3870" t="s">
        <v>3167</v>
      </c>
      <c r="D86" s="3870" t="s">
        <v>2938</v>
      </c>
      <c r="E86" s="3873" t="s">
        <v>2938</v>
      </c>
      <c r="F86" s="3873" t="s">
        <v>2938</v>
      </c>
      <c r="G86" s="3873" t="s">
        <v>2938</v>
      </c>
      <c r="H86" s="3870" t="s">
        <v>2938</v>
      </c>
      <c r="I86" s="3870" t="s">
        <v>2938</v>
      </c>
      <c r="J86" s="3870" t="s">
        <v>2938</v>
      </c>
    </row>
    <row r="87">
      <c r="A87" s="3885" t="s">
        <v>3113</v>
      </c>
      <c r="B87" s="3870" t="s">
        <v>1185</v>
      </c>
      <c r="C87" s="3870" t="s">
        <v>3167</v>
      </c>
      <c r="D87" s="3870" t="s">
        <v>2938</v>
      </c>
      <c r="E87" s="3873" t="s">
        <v>2946</v>
      </c>
      <c r="F87" s="3873" t="s">
        <v>2946</v>
      </c>
      <c r="G87" s="3873" t="s">
        <v>2946</v>
      </c>
      <c r="H87" s="3870" t="s">
        <v>2946</v>
      </c>
      <c r="I87" s="3870" t="s">
        <v>2946</v>
      </c>
      <c r="J87" s="3870" t="s">
        <v>2946</v>
      </c>
    </row>
    <row r="88">
      <c r="A88" s="3885" t="s">
        <v>3114</v>
      </c>
      <c r="B88" s="3870" t="s">
        <v>1185</v>
      </c>
      <c r="C88" s="3870" t="s">
        <v>3167</v>
      </c>
      <c r="D88" s="3870" t="s">
        <v>1185</v>
      </c>
      <c r="E88" s="3873" t="s">
        <v>1185</v>
      </c>
      <c r="F88" s="3873" t="s">
        <v>1185</v>
      </c>
      <c r="G88" s="3873" t="s">
        <v>1185</v>
      </c>
      <c r="H88" s="3870" t="s">
        <v>2938</v>
      </c>
      <c r="I88" s="3870" t="s">
        <v>2938</v>
      </c>
      <c r="J88" s="3870" t="s">
        <v>2938</v>
      </c>
    </row>
    <row r="89">
      <c r="A89" s="3885" t="s">
        <v>3115</v>
      </c>
      <c r="B89" s="3870" t="s">
        <v>1185</v>
      </c>
      <c r="C89" s="3870" t="s">
        <v>3167</v>
      </c>
      <c r="D89" s="3870" t="s">
        <v>1185</v>
      </c>
      <c r="E89" s="3873" t="s">
        <v>1185</v>
      </c>
      <c r="F89" s="3873" t="s">
        <v>1185</v>
      </c>
      <c r="G89" s="3873" t="s">
        <v>1185</v>
      </c>
      <c r="H89" s="3870" t="s">
        <v>1185</v>
      </c>
      <c r="I89" s="3870" t="s">
        <v>1185</v>
      </c>
      <c r="J89" s="3870" t="s">
        <v>1185</v>
      </c>
    </row>
    <row r="90">
      <c r="A90" s="3885" t="s">
        <v>3116</v>
      </c>
      <c r="B90" s="3870" t="s">
        <v>1185</v>
      </c>
      <c r="C90" s="3870" t="s">
        <v>3167</v>
      </c>
      <c r="D90" s="3870" t="s">
        <v>2946</v>
      </c>
      <c r="E90" s="3873" t="s">
        <v>2946</v>
      </c>
      <c r="F90" s="3873" t="s">
        <v>2946</v>
      </c>
      <c r="G90" s="3873" t="s">
        <v>2946</v>
      </c>
      <c r="H90" s="3870" t="s">
        <v>2946</v>
      </c>
      <c r="I90" s="3870" t="s">
        <v>2946</v>
      </c>
      <c r="J90" s="3870" t="s">
        <v>2946</v>
      </c>
    </row>
    <row r="91">
      <c r="A91" s="3885" t="s">
        <v>3117</v>
      </c>
      <c r="B91" s="3870" t="s">
        <v>1185</v>
      </c>
      <c r="C91" s="3870" t="s">
        <v>3167</v>
      </c>
      <c r="D91" s="3870" t="s">
        <v>2946</v>
      </c>
      <c r="E91" s="3873" t="s">
        <v>2946</v>
      </c>
      <c r="F91" s="3873" t="s">
        <v>2946</v>
      </c>
      <c r="G91" s="3873" t="s">
        <v>2946</v>
      </c>
      <c r="H91" s="3870" t="s">
        <v>2946</v>
      </c>
      <c r="I91" s="3870" t="s">
        <v>2946</v>
      </c>
      <c r="J91" s="3870" t="s">
        <v>2946</v>
      </c>
    </row>
    <row r="92">
      <c r="A92" s="3885" t="s">
        <v>3118</v>
      </c>
      <c r="B92" s="3870" t="s">
        <v>1185</v>
      </c>
      <c r="C92" s="3870" t="s">
        <v>3167</v>
      </c>
      <c r="D92" s="3870" t="s">
        <v>2938</v>
      </c>
      <c r="E92" s="3873" t="s">
        <v>2938</v>
      </c>
      <c r="F92" s="3873" t="s">
        <v>2938</v>
      </c>
      <c r="G92" s="3873" t="s">
        <v>2938</v>
      </c>
      <c r="H92" s="3870" t="s">
        <v>2938</v>
      </c>
      <c r="I92" s="3870" t="s">
        <v>2938</v>
      </c>
      <c r="J92" s="3870" t="s">
        <v>2938</v>
      </c>
    </row>
    <row r="93">
      <c r="A93" s="3885" t="s">
        <v>3119</v>
      </c>
      <c r="B93" s="3870" t="s">
        <v>1185</v>
      </c>
      <c r="C93" s="3870" t="s">
        <v>3167</v>
      </c>
      <c r="D93" s="3870" t="s">
        <v>1185</v>
      </c>
      <c r="E93" s="3873" t="s">
        <v>1185</v>
      </c>
      <c r="F93" s="3873" t="s">
        <v>1185</v>
      </c>
      <c r="G93" s="3873" t="s">
        <v>1185</v>
      </c>
      <c r="H93" s="3870" t="s">
        <v>1185</v>
      </c>
      <c r="I93" s="3870" t="s">
        <v>1185</v>
      </c>
      <c r="J93" s="3870" t="s">
        <v>1185</v>
      </c>
    </row>
    <row r="94">
      <c r="A94" s="3885" t="s">
        <v>3120</v>
      </c>
      <c r="B94" s="3870" t="s">
        <v>1185</v>
      </c>
      <c r="C94" s="3870" t="s">
        <v>3167</v>
      </c>
      <c r="D94" s="3870" t="s">
        <v>2938</v>
      </c>
      <c r="E94" s="3873" t="s">
        <v>2938</v>
      </c>
      <c r="F94" s="3873" t="s">
        <v>2938</v>
      </c>
      <c r="G94" s="3873" t="s">
        <v>2938</v>
      </c>
      <c r="H94" s="3870" t="s">
        <v>2938</v>
      </c>
      <c r="I94" s="3870" t="s">
        <v>2938</v>
      </c>
      <c r="J94" s="3870" t="s">
        <v>2938</v>
      </c>
    </row>
    <row r="95">
      <c r="A95" s="3885" t="s">
        <v>3121</v>
      </c>
      <c r="B95" s="3870" t="s">
        <v>1185</v>
      </c>
      <c r="C95" s="3870" t="s">
        <v>3167</v>
      </c>
      <c r="D95" s="3870" t="s">
        <v>2938</v>
      </c>
      <c r="E95" s="3873" t="s">
        <v>2938</v>
      </c>
      <c r="F95" s="3873" t="s">
        <v>2938</v>
      </c>
      <c r="G95" s="3873" t="s">
        <v>2938</v>
      </c>
      <c r="H95" s="3870" t="s">
        <v>2938</v>
      </c>
      <c r="I95" s="3870" t="s">
        <v>2938</v>
      </c>
      <c r="J95" s="3870" t="s">
        <v>2938</v>
      </c>
    </row>
    <row r="96">
      <c r="A96" s="3885" t="s">
        <v>3122</v>
      </c>
      <c r="B96" s="3870" t="s">
        <v>1185</v>
      </c>
      <c r="C96" s="3870" t="s">
        <v>3167</v>
      </c>
      <c r="D96" s="3870" t="s">
        <v>1185</v>
      </c>
      <c r="E96" s="3873" t="s">
        <v>1185</v>
      </c>
      <c r="F96" s="3873" t="s">
        <v>1185</v>
      </c>
      <c r="G96" s="3873" t="s">
        <v>1185</v>
      </c>
      <c r="H96" s="3870" t="s">
        <v>1185</v>
      </c>
      <c r="I96" s="3870" t="s">
        <v>1185</v>
      </c>
      <c r="J96" s="3870" t="s">
        <v>1185</v>
      </c>
    </row>
    <row r="97">
      <c r="A97" s="3885" t="s">
        <v>3123</v>
      </c>
      <c r="B97" s="3870" t="s">
        <v>1185</v>
      </c>
      <c r="C97" s="3870" t="s">
        <v>3167</v>
      </c>
      <c r="D97" s="3870" t="s">
        <v>2946</v>
      </c>
      <c r="E97" s="3873" t="s">
        <v>2938</v>
      </c>
      <c r="F97" s="3873" t="s">
        <v>2938</v>
      </c>
      <c r="G97" s="3873" t="s">
        <v>2938</v>
      </c>
      <c r="H97" s="3870" t="s">
        <v>2938</v>
      </c>
      <c r="I97" s="3870" t="s">
        <v>2938</v>
      </c>
      <c r="J97" s="3870" t="s">
        <v>2938</v>
      </c>
    </row>
    <row r="98">
      <c r="A98" s="3885" t="s">
        <v>3124</v>
      </c>
      <c r="B98" s="3870" t="s">
        <v>1185</v>
      </c>
      <c r="C98" s="3870" t="s">
        <v>3167</v>
      </c>
      <c r="D98" s="3870" t="s">
        <v>2938</v>
      </c>
      <c r="E98" s="3873" t="s">
        <v>2938</v>
      </c>
      <c r="F98" s="3873" t="s">
        <v>2938</v>
      </c>
      <c r="G98" s="3873" t="s">
        <v>2938</v>
      </c>
      <c r="H98" s="3870" t="s">
        <v>2938</v>
      </c>
      <c r="I98" s="3870" t="s">
        <v>2938</v>
      </c>
      <c r="J98" s="3870" t="s">
        <v>2938</v>
      </c>
    </row>
    <row r="99">
      <c r="A99" s="3885" t="s">
        <v>3125</v>
      </c>
      <c r="B99" s="3870" t="s">
        <v>1185</v>
      </c>
      <c r="C99" s="3870" t="s">
        <v>3167</v>
      </c>
      <c r="D99" s="3870" t="s">
        <v>2938</v>
      </c>
      <c r="E99" s="3873" t="s">
        <v>2938</v>
      </c>
      <c r="F99" s="3873" t="s">
        <v>2938</v>
      </c>
      <c r="G99" s="3873" t="s">
        <v>2938</v>
      </c>
      <c r="H99" s="3870" t="s">
        <v>2938</v>
      </c>
      <c r="I99" s="3870" t="s">
        <v>2938</v>
      </c>
      <c r="J99" s="3870" t="s">
        <v>2938</v>
      </c>
    </row>
    <row r="100">
      <c r="A100" s="3885" t="s">
        <v>3126</v>
      </c>
      <c r="B100" s="3870" t="s">
        <v>1185</v>
      </c>
      <c r="C100" s="3870" t="s">
        <v>3167</v>
      </c>
      <c r="D100" s="3870" t="s">
        <v>2938</v>
      </c>
      <c r="E100" s="3873" t="s">
        <v>2938</v>
      </c>
      <c r="F100" s="3873" t="s">
        <v>2938</v>
      </c>
      <c r="G100" s="3873" t="s">
        <v>2938</v>
      </c>
      <c r="H100" s="3870" t="s">
        <v>2938</v>
      </c>
      <c r="I100" s="3870" t="s">
        <v>2938</v>
      </c>
      <c r="J100" s="3870" t="s">
        <v>2938</v>
      </c>
    </row>
    <row r="101">
      <c r="A101" s="3885" t="s">
        <v>3127</v>
      </c>
      <c r="B101" s="3870" t="s">
        <v>1185</v>
      </c>
      <c r="C101" s="3870" t="s">
        <v>3167</v>
      </c>
      <c r="D101" s="3870" t="s">
        <v>2938</v>
      </c>
      <c r="E101" s="3873" t="s">
        <v>2938</v>
      </c>
      <c r="F101" s="3873" t="s">
        <v>2938</v>
      </c>
      <c r="G101" s="3873" t="s">
        <v>2938</v>
      </c>
      <c r="H101" s="3870" t="s">
        <v>2938</v>
      </c>
      <c r="I101" s="3870" t="s">
        <v>2938</v>
      </c>
      <c r="J101" s="3870" t="s">
        <v>2938</v>
      </c>
    </row>
    <row r="102">
      <c r="A102" s="3885" t="s">
        <v>3128</v>
      </c>
      <c r="B102" s="3870" t="s">
        <v>1185</v>
      </c>
      <c r="C102" s="3870" t="s">
        <v>3167</v>
      </c>
      <c r="D102" s="3870" t="s">
        <v>1185</v>
      </c>
      <c r="E102" s="3873" t="s">
        <v>1185</v>
      </c>
      <c r="F102" s="3873" t="s">
        <v>1185</v>
      </c>
      <c r="G102" s="3873" t="s">
        <v>1185</v>
      </c>
      <c r="H102" s="3870" t="s">
        <v>2946</v>
      </c>
      <c r="I102" s="3870" t="s">
        <v>2946</v>
      </c>
      <c r="J102" s="3870" t="s">
        <v>2946</v>
      </c>
    </row>
    <row r="103">
      <c r="A103" s="3885" t="s">
        <v>3129</v>
      </c>
      <c r="B103" s="3870" t="s">
        <v>1185</v>
      </c>
      <c r="C103" s="3870" t="s">
        <v>3167</v>
      </c>
      <c r="D103" s="3870" t="s">
        <v>2938</v>
      </c>
      <c r="E103" s="3873" t="s">
        <v>2938</v>
      </c>
      <c r="F103" s="3873" t="s">
        <v>2938</v>
      </c>
      <c r="G103" s="3873" t="s">
        <v>2938</v>
      </c>
      <c r="H103" s="3870" t="s">
        <v>2938</v>
      </c>
      <c r="I103" s="3870" t="s">
        <v>2938</v>
      </c>
      <c r="J103" s="3870" t="s">
        <v>2938</v>
      </c>
    </row>
    <row r="104">
      <c r="A104" s="3885" t="s">
        <v>3131</v>
      </c>
      <c r="B104" s="3870" t="s">
        <v>1185</v>
      </c>
      <c r="C104" s="3870" t="s">
        <v>3167</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3051</v>
      </c>
      <c r="D105" s="3873" t="s">
        <v>1185</v>
      </c>
      <c r="E105" s="3873" t="s">
        <v>1185</v>
      </c>
      <c r="F105" s="3873" t="s">
        <v>1185</v>
      </c>
      <c r="G105" s="3873" t="s">
        <v>1185</v>
      </c>
      <c r="H105" s="3873" t="n">
        <v>0.109704612</v>
      </c>
      <c r="I105" s="3873" t="n">
        <v>0.473475340342</v>
      </c>
      <c r="J105" s="3873" t="n">
        <v>0.00652241770908</v>
      </c>
    </row>
    <row r="106" spans="1:10" ht="15.6" customHeight="1" x14ac:dyDescent="0.2">
      <c r="A106" s="3885" t="s">
        <v>3101</v>
      </c>
      <c r="B106" s="3870" t="s">
        <v>1185</v>
      </c>
      <c r="C106" s="3870" t="s">
        <v>3167</v>
      </c>
      <c r="D106" s="3870" t="s">
        <v>1185</v>
      </c>
      <c r="E106" s="3873" t="s">
        <v>1185</v>
      </c>
      <c r="F106" s="3873" t="s">
        <v>1185</v>
      </c>
      <c r="G106" s="3873" t="s">
        <v>1185</v>
      </c>
      <c r="H106" s="3870" t="s">
        <v>2938</v>
      </c>
      <c r="I106" s="3870" t="s">
        <v>2938</v>
      </c>
      <c r="J106" s="3870" t="s">
        <v>2938</v>
      </c>
    </row>
    <row r="107">
      <c r="A107" s="3885" t="s">
        <v>3102</v>
      </c>
      <c r="B107" s="3870" t="s">
        <v>1185</v>
      </c>
      <c r="C107" s="3870" t="s">
        <v>3167</v>
      </c>
      <c r="D107" s="3870" t="s">
        <v>1185</v>
      </c>
      <c r="E107" s="3873" t="s">
        <v>1185</v>
      </c>
      <c r="F107" s="3873" t="s">
        <v>1185</v>
      </c>
      <c r="G107" s="3873" t="s">
        <v>1185</v>
      </c>
      <c r="H107" s="3870" t="s">
        <v>2938</v>
      </c>
      <c r="I107" s="3870" t="s">
        <v>2938</v>
      </c>
      <c r="J107" s="3870" t="s">
        <v>2938</v>
      </c>
    </row>
    <row r="108">
      <c r="A108" s="3885" t="s">
        <v>3103</v>
      </c>
      <c r="B108" s="3870" t="s">
        <v>1185</v>
      </c>
      <c r="C108" s="3870" t="s">
        <v>3167</v>
      </c>
      <c r="D108" s="3870" t="s">
        <v>1185</v>
      </c>
      <c r="E108" s="3873" t="s">
        <v>1185</v>
      </c>
      <c r="F108" s="3873" t="s">
        <v>1185</v>
      </c>
      <c r="G108" s="3873" t="s">
        <v>1185</v>
      </c>
      <c r="H108" s="3870" t="s">
        <v>2938</v>
      </c>
      <c r="I108" s="3870" t="s">
        <v>2938</v>
      </c>
      <c r="J108" s="3870" t="s">
        <v>2938</v>
      </c>
    </row>
    <row r="109">
      <c r="A109" s="3885" t="s">
        <v>3105</v>
      </c>
      <c r="B109" s="3870" t="s">
        <v>1185</v>
      </c>
      <c r="C109" s="3870" t="s">
        <v>3167</v>
      </c>
      <c r="D109" s="3870" t="s">
        <v>1185</v>
      </c>
      <c r="E109" s="3873" t="s">
        <v>1185</v>
      </c>
      <c r="F109" s="3873" t="s">
        <v>1185</v>
      </c>
      <c r="G109" s="3873" t="s">
        <v>1185</v>
      </c>
      <c r="H109" s="3870" t="s">
        <v>1185</v>
      </c>
      <c r="I109" s="3870" t="s">
        <v>1185</v>
      </c>
      <c r="J109" s="3870" t="s">
        <v>1185</v>
      </c>
    </row>
    <row r="110">
      <c r="A110" s="3885" t="s">
        <v>3106</v>
      </c>
      <c r="B110" s="3870" t="s">
        <v>1185</v>
      </c>
      <c r="C110" s="3870" t="s">
        <v>3167</v>
      </c>
      <c r="D110" s="3870" t="s">
        <v>2938</v>
      </c>
      <c r="E110" s="3873" t="s">
        <v>2938</v>
      </c>
      <c r="F110" s="3873" t="s">
        <v>2938</v>
      </c>
      <c r="G110" s="3873" t="s">
        <v>2938</v>
      </c>
      <c r="H110" s="3870" t="s">
        <v>2938</v>
      </c>
      <c r="I110" s="3870" t="s">
        <v>2938</v>
      </c>
      <c r="J110" s="3870" t="s">
        <v>2938</v>
      </c>
    </row>
    <row r="111">
      <c r="A111" s="3885" t="s">
        <v>3107</v>
      </c>
      <c r="B111" s="3870" t="s">
        <v>1185</v>
      </c>
      <c r="C111" s="3870" t="s">
        <v>3167</v>
      </c>
      <c r="D111" s="3870" t="s">
        <v>2938</v>
      </c>
      <c r="E111" s="3873" t="s">
        <v>2938</v>
      </c>
      <c r="F111" s="3873" t="s">
        <v>2938</v>
      </c>
      <c r="G111" s="3873" t="s">
        <v>2938</v>
      </c>
      <c r="H111" s="3870" t="s">
        <v>2938</v>
      </c>
      <c r="I111" s="3870" t="s">
        <v>2938</v>
      </c>
      <c r="J111" s="3870" t="s">
        <v>2938</v>
      </c>
    </row>
    <row r="112">
      <c r="A112" s="3885" t="s">
        <v>3108</v>
      </c>
      <c r="B112" s="3870" t="s">
        <v>1185</v>
      </c>
      <c r="C112" s="3870" t="s">
        <v>3167</v>
      </c>
      <c r="D112" s="3870" t="s">
        <v>2938</v>
      </c>
      <c r="E112" s="3873" t="s">
        <v>2938</v>
      </c>
      <c r="F112" s="3873" t="s">
        <v>2938</v>
      </c>
      <c r="G112" s="3873" t="s">
        <v>2938</v>
      </c>
      <c r="H112" s="3870" t="s">
        <v>2938</v>
      </c>
      <c r="I112" s="3870" t="s">
        <v>2938</v>
      </c>
      <c r="J112" s="3870" t="s">
        <v>2938</v>
      </c>
    </row>
    <row r="113">
      <c r="A113" s="3885" t="s">
        <v>3109</v>
      </c>
      <c r="B113" s="3870" t="s">
        <v>1185</v>
      </c>
      <c r="C113" s="3870" t="s">
        <v>3167</v>
      </c>
      <c r="D113" s="3870" t="s">
        <v>2946</v>
      </c>
      <c r="E113" s="3873" t="s">
        <v>2946</v>
      </c>
      <c r="F113" s="3873" t="s">
        <v>2946</v>
      </c>
      <c r="G113" s="3873" t="s">
        <v>2946</v>
      </c>
      <c r="H113" s="3870" t="s">
        <v>2946</v>
      </c>
      <c r="I113" s="3870" t="s">
        <v>2946</v>
      </c>
      <c r="J113" s="3870" t="s">
        <v>2946</v>
      </c>
    </row>
    <row r="114">
      <c r="A114" s="3885" t="s">
        <v>3110</v>
      </c>
      <c r="B114" s="3870" t="s">
        <v>1185</v>
      </c>
      <c r="C114" s="3870" t="s">
        <v>3167</v>
      </c>
      <c r="D114" s="3870" t="s">
        <v>2938</v>
      </c>
      <c r="E114" s="3873" t="s">
        <v>2938</v>
      </c>
      <c r="F114" s="3873" t="s">
        <v>2938</v>
      </c>
      <c r="G114" s="3873" t="s">
        <v>2938</v>
      </c>
      <c r="H114" s="3870" t="s">
        <v>2938</v>
      </c>
      <c r="I114" s="3870" t="s">
        <v>2938</v>
      </c>
      <c r="J114" s="3870" t="s">
        <v>2938</v>
      </c>
    </row>
    <row r="115">
      <c r="A115" s="3885" t="s">
        <v>3111</v>
      </c>
      <c r="B115" s="3870" t="s">
        <v>1185</v>
      </c>
      <c r="C115" s="3870" t="s">
        <v>3167</v>
      </c>
      <c r="D115" s="3870" t="s">
        <v>1185</v>
      </c>
      <c r="E115" s="3873" t="s">
        <v>1185</v>
      </c>
      <c r="F115" s="3873" t="s">
        <v>1185</v>
      </c>
      <c r="G115" s="3873" t="s">
        <v>1185</v>
      </c>
      <c r="H115" s="3870" t="s">
        <v>1185</v>
      </c>
      <c r="I115" s="3870" t="s">
        <v>1185</v>
      </c>
      <c r="J115" s="3870" t="s">
        <v>1185</v>
      </c>
    </row>
    <row r="116">
      <c r="A116" s="3885" t="s">
        <v>3112</v>
      </c>
      <c r="B116" s="3870" t="s">
        <v>1185</v>
      </c>
      <c r="C116" s="3870" t="s">
        <v>3167</v>
      </c>
      <c r="D116" s="3870" t="s">
        <v>2938</v>
      </c>
      <c r="E116" s="3873" t="s">
        <v>2938</v>
      </c>
      <c r="F116" s="3873" t="s">
        <v>2938</v>
      </c>
      <c r="G116" s="3873" t="s">
        <v>2938</v>
      </c>
      <c r="H116" s="3870" t="s">
        <v>2938</v>
      </c>
      <c r="I116" s="3870" t="s">
        <v>2938</v>
      </c>
      <c r="J116" s="3870" t="s">
        <v>2938</v>
      </c>
    </row>
    <row r="117">
      <c r="A117" s="3885" t="s">
        <v>3113</v>
      </c>
      <c r="B117" s="3870" t="s">
        <v>1185</v>
      </c>
      <c r="C117" s="3870" t="s">
        <v>3167</v>
      </c>
      <c r="D117" s="3870" t="s">
        <v>2938</v>
      </c>
      <c r="E117" s="3873" t="s">
        <v>2946</v>
      </c>
      <c r="F117" s="3873" t="s">
        <v>2946</v>
      </c>
      <c r="G117" s="3873" t="s">
        <v>2946</v>
      </c>
      <c r="H117" s="3870" t="s">
        <v>2946</v>
      </c>
      <c r="I117" s="3870" t="s">
        <v>2946</v>
      </c>
      <c r="J117" s="3870" t="s">
        <v>2946</v>
      </c>
    </row>
    <row r="118">
      <c r="A118" s="3885" t="s">
        <v>3114</v>
      </c>
      <c r="B118" s="3870" t="s">
        <v>1185</v>
      </c>
      <c r="C118" s="3870" t="s">
        <v>3167</v>
      </c>
      <c r="D118" s="3870" t="s">
        <v>1185</v>
      </c>
      <c r="E118" s="3873" t="s">
        <v>1185</v>
      </c>
      <c r="F118" s="3873" t="s">
        <v>1185</v>
      </c>
      <c r="G118" s="3873" t="s">
        <v>1185</v>
      </c>
      <c r="H118" s="3870" t="s">
        <v>2938</v>
      </c>
      <c r="I118" s="3870" t="s">
        <v>2938</v>
      </c>
      <c r="J118" s="3870" t="s">
        <v>2938</v>
      </c>
    </row>
    <row r="119">
      <c r="A119" s="3885" t="s">
        <v>3115</v>
      </c>
      <c r="B119" s="3870" t="s">
        <v>1185</v>
      </c>
      <c r="C119" s="3870" t="s">
        <v>3167</v>
      </c>
      <c r="D119" s="3870" t="s">
        <v>1185</v>
      </c>
      <c r="E119" s="3873" t="s">
        <v>1185</v>
      </c>
      <c r="F119" s="3873" t="s">
        <v>1185</v>
      </c>
      <c r="G119" s="3873" t="s">
        <v>1185</v>
      </c>
      <c r="H119" s="3870" t="s">
        <v>1185</v>
      </c>
      <c r="I119" s="3870" t="s">
        <v>1185</v>
      </c>
      <c r="J119" s="3870" t="s">
        <v>1185</v>
      </c>
    </row>
    <row r="120">
      <c r="A120" s="3885" t="s">
        <v>3116</v>
      </c>
      <c r="B120" s="3870" t="s">
        <v>1185</v>
      </c>
      <c r="C120" s="3870" t="s">
        <v>3167</v>
      </c>
      <c r="D120" s="3870" t="s">
        <v>2946</v>
      </c>
      <c r="E120" s="3873" t="s">
        <v>2946</v>
      </c>
      <c r="F120" s="3873" t="s">
        <v>2946</v>
      </c>
      <c r="G120" s="3873" t="s">
        <v>2946</v>
      </c>
      <c r="H120" s="3870" t="s">
        <v>2946</v>
      </c>
      <c r="I120" s="3870" t="s">
        <v>2946</v>
      </c>
      <c r="J120" s="3870" t="s">
        <v>2946</v>
      </c>
    </row>
    <row r="121">
      <c r="A121" s="3885" t="s">
        <v>3117</v>
      </c>
      <c r="B121" s="3870" t="s">
        <v>1185</v>
      </c>
      <c r="C121" s="3870" t="s">
        <v>3167</v>
      </c>
      <c r="D121" s="3870" t="s">
        <v>2946</v>
      </c>
      <c r="E121" s="3873" t="s">
        <v>2946</v>
      </c>
      <c r="F121" s="3873" t="s">
        <v>2946</v>
      </c>
      <c r="G121" s="3873" t="s">
        <v>2946</v>
      </c>
      <c r="H121" s="3870" t="s">
        <v>2946</v>
      </c>
      <c r="I121" s="3870" t="s">
        <v>2946</v>
      </c>
      <c r="J121" s="3870" t="s">
        <v>2946</v>
      </c>
    </row>
    <row r="122">
      <c r="A122" s="3885" t="s">
        <v>3118</v>
      </c>
      <c r="B122" s="3870" t="s">
        <v>1185</v>
      </c>
      <c r="C122" s="3870" t="s">
        <v>3167</v>
      </c>
      <c r="D122" s="3870" t="s">
        <v>2938</v>
      </c>
      <c r="E122" s="3873" t="s">
        <v>2938</v>
      </c>
      <c r="F122" s="3873" t="s">
        <v>2938</v>
      </c>
      <c r="G122" s="3873" t="s">
        <v>2938</v>
      </c>
      <c r="H122" s="3870" t="s">
        <v>2938</v>
      </c>
      <c r="I122" s="3870" t="s">
        <v>2938</v>
      </c>
      <c r="J122" s="3870" t="s">
        <v>2938</v>
      </c>
    </row>
    <row r="123">
      <c r="A123" s="3885" t="s">
        <v>3119</v>
      </c>
      <c r="B123" s="3870" t="s">
        <v>1185</v>
      </c>
      <c r="C123" s="3870" t="s">
        <v>3167</v>
      </c>
      <c r="D123" s="3870" t="s">
        <v>1185</v>
      </c>
      <c r="E123" s="3873" t="s">
        <v>1185</v>
      </c>
      <c r="F123" s="3873" t="s">
        <v>1185</v>
      </c>
      <c r="G123" s="3873" t="s">
        <v>1185</v>
      </c>
      <c r="H123" s="3870" t="s">
        <v>1185</v>
      </c>
      <c r="I123" s="3870" t="s">
        <v>1185</v>
      </c>
      <c r="J123" s="3870" t="s">
        <v>1185</v>
      </c>
    </row>
    <row r="124">
      <c r="A124" s="3885" t="s">
        <v>3120</v>
      </c>
      <c r="B124" s="3870" t="s">
        <v>1185</v>
      </c>
      <c r="C124" s="3870" t="s">
        <v>3167</v>
      </c>
      <c r="D124" s="3870" t="s">
        <v>2938</v>
      </c>
      <c r="E124" s="3873" t="s">
        <v>2938</v>
      </c>
      <c r="F124" s="3873" t="s">
        <v>2938</v>
      </c>
      <c r="G124" s="3873" t="s">
        <v>2938</v>
      </c>
      <c r="H124" s="3870" t="s">
        <v>2938</v>
      </c>
      <c r="I124" s="3870" t="s">
        <v>2938</v>
      </c>
      <c r="J124" s="3870" t="s">
        <v>2938</v>
      </c>
    </row>
    <row r="125">
      <c r="A125" s="3885" t="s">
        <v>3121</v>
      </c>
      <c r="B125" s="3870" t="s">
        <v>1185</v>
      </c>
      <c r="C125" s="3870" t="s">
        <v>3167</v>
      </c>
      <c r="D125" s="3870" t="s">
        <v>2938</v>
      </c>
      <c r="E125" s="3873" t="s">
        <v>2938</v>
      </c>
      <c r="F125" s="3873" t="s">
        <v>2938</v>
      </c>
      <c r="G125" s="3873" t="s">
        <v>2938</v>
      </c>
      <c r="H125" s="3870" t="s">
        <v>2938</v>
      </c>
      <c r="I125" s="3870" t="s">
        <v>2938</v>
      </c>
      <c r="J125" s="3870" t="s">
        <v>2938</v>
      </c>
    </row>
    <row r="126">
      <c r="A126" s="3885" t="s">
        <v>3122</v>
      </c>
      <c r="B126" s="3870" t="s">
        <v>1185</v>
      </c>
      <c r="C126" s="3870" t="s">
        <v>3167</v>
      </c>
      <c r="D126" s="3870" t="s">
        <v>1185</v>
      </c>
      <c r="E126" s="3873" t="s">
        <v>1185</v>
      </c>
      <c r="F126" s="3873" t="s">
        <v>1185</v>
      </c>
      <c r="G126" s="3873" t="s">
        <v>1185</v>
      </c>
      <c r="H126" s="3870" t="s">
        <v>1185</v>
      </c>
      <c r="I126" s="3870" t="s">
        <v>1185</v>
      </c>
      <c r="J126" s="3870" t="s">
        <v>1185</v>
      </c>
    </row>
    <row r="127">
      <c r="A127" s="3885" t="s">
        <v>3123</v>
      </c>
      <c r="B127" s="3870" t="s">
        <v>1185</v>
      </c>
      <c r="C127" s="3870" t="s">
        <v>3167</v>
      </c>
      <c r="D127" s="3870" t="s">
        <v>2946</v>
      </c>
      <c r="E127" s="3873" t="s">
        <v>2946</v>
      </c>
      <c r="F127" s="3873" t="s">
        <v>2946</v>
      </c>
      <c r="G127" s="3873" t="s">
        <v>2946</v>
      </c>
      <c r="H127" s="3870" t="n">
        <v>0.109704612</v>
      </c>
      <c r="I127" s="3870" t="n">
        <v>1.56429391E-4</v>
      </c>
      <c r="J127" s="3870" t="n">
        <v>1.42826835E-5</v>
      </c>
    </row>
    <row r="128">
      <c r="A128" s="3885" t="s">
        <v>3124</v>
      </c>
      <c r="B128" s="3870" t="s">
        <v>1185</v>
      </c>
      <c r="C128" s="3870" t="s">
        <v>3167</v>
      </c>
      <c r="D128" s="3870" t="s">
        <v>2938</v>
      </c>
      <c r="E128" s="3873" t="s">
        <v>2938</v>
      </c>
      <c r="F128" s="3873" t="s">
        <v>2938</v>
      </c>
      <c r="G128" s="3873" t="s">
        <v>2938</v>
      </c>
      <c r="H128" s="3870" t="s">
        <v>2938</v>
      </c>
      <c r="I128" s="3870" t="s">
        <v>2938</v>
      </c>
      <c r="J128" s="3870" t="s">
        <v>2938</v>
      </c>
    </row>
    <row r="129">
      <c r="A129" s="3885" t="s">
        <v>3125</v>
      </c>
      <c r="B129" s="3870" t="s">
        <v>1185</v>
      </c>
      <c r="C129" s="3870" t="s">
        <v>3167</v>
      </c>
      <c r="D129" s="3870" t="n">
        <v>6664.28368383029</v>
      </c>
      <c r="E129" s="3873" t="s">
        <v>2938</v>
      </c>
      <c r="F129" s="3873" t="n">
        <v>0.03551161185556</v>
      </c>
      <c r="G129" s="3873" t="n">
        <v>4.8828466301E-4</v>
      </c>
      <c r="H129" s="3870" t="s">
        <v>2938</v>
      </c>
      <c r="I129" s="3870" t="n">
        <v>0.473318910951</v>
      </c>
      <c r="J129" s="3870" t="n">
        <v>0.00650813502558</v>
      </c>
    </row>
    <row r="130">
      <c r="A130" s="3885" t="s">
        <v>3126</v>
      </c>
      <c r="B130" s="3870" t="s">
        <v>1185</v>
      </c>
      <c r="C130" s="3870" t="s">
        <v>3167</v>
      </c>
      <c r="D130" s="3870" t="s">
        <v>2938</v>
      </c>
      <c r="E130" s="3873" t="s">
        <v>2938</v>
      </c>
      <c r="F130" s="3873" t="s">
        <v>2938</v>
      </c>
      <c r="G130" s="3873" t="s">
        <v>2938</v>
      </c>
      <c r="H130" s="3870" t="s">
        <v>2938</v>
      </c>
      <c r="I130" s="3870" t="s">
        <v>2938</v>
      </c>
      <c r="J130" s="3870" t="s">
        <v>2938</v>
      </c>
    </row>
    <row r="131">
      <c r="A131" s="3885" t="s">
        <v>3127</v>
      </c>
      <c r="B131" s="3870" t="s">
        <v>1185</v>
      </c>
      <c r="C131" s="3870" t="s">
        <v>3167</v>
      </c>
      <c r="D131" s="3870" t="s">
        <v>2938</v>
      </c>
      <c r="E131" s="3873" t="s">
        <v>2938</v>
      </c>
      <c r="F131" s="3873" t="s">
        <v>2938</v>
      </c>
      <c r="G131" s="3873" t="s">
        <v>2938</v>
      </c>
      <c r="H131" s="3870" t="s">
        <v>2938</v>
      </c>
      <c r="I131" s="3870" t="s">
        <v>2938</v>
      </c>
      <c r="J131" s="3870" t="s">
        <v>2938</v>
      </c>
    </row>
    <row r="132">
      <c r="A132" s="3885" t="s">
        <v>3128</v>
      </c>
      <c r="B132" s="3870" t="s">
        <v>1185</v>
      </c>
      <c r="C132" s="3870" t="s">
        <v>3167</v>
      </c>
      <c r="D132" s="3870" t="s">
        <v>1185</v>
      </c>
      <c r="E132" s="3873" t="s">
        <v>1185</v>
      </c>
      <c r="F132" s="3873" t="s">
        <v>1185</v>
      </c>
      <c r="G132" s="3873" t="s">
        <v>1185</v>
      </c>
      <c r="H132" s="3870" t="s">
        <v>2946</v>
      </c>
      <c r="I132" s="3870" t="s">
        <v>2946</v>
      </c>
      <c r="J132" s="3870" t="s">
        <v>2946</v>
      </c>
    </row>
    <row r="133">
      <c r="A133" s="3885" t="s">
        <v>3129</v>
      </c>
      <c r="B133" s="3870" t="s">
        <v>1185</v>
      </c>
      <c r="C133" s="3870" t="s">
        <v>3167</v>
      </c>
      <c r="D133" s="3870" t="s">
        <v>2938</v>
      </c>
      <c r="E133" s="3873" t="s">
        <v>2938</v>
      </c>
      <c r="F133" s="3873" t="s">
        <v>2938</v>
      </c>
      <c r="G133" s="3873" t="s">
        <v>2938</v>
      </c>
      <c r="H133" s="3870" t="s">
        <v>2938</v>
      </c>
      <c r="I133" s="3870" t="s">
        <v>2938</v>
      </c>
      <c r="J133" s="3870" t="s">
        <v>2938</v>
      </c>
    </row>
    <row r="134">
      <c r="A134" s="3885" t="s">
        <v>3131</v>
      </c>
      <c r="B134" s="3870" t="s">
        <v>1185</v>
      </c>
      <c r="C134" s="3870" t="s">
        <v>3167</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3051</v>
      </c>
      <c r="D135" s="3873" t="s">
        <v>1185</v>
      </c>
      <c r="E135" s="3873" t="s">
        <v>1185</v>
      </c>
      <c r="F135" s="3873" t="s">
        <v>1185</v>
      </c>
      <c r="G135" s="3873" t="s">
        <v>1185</v>
      </c>
      <c r="H135" s="3873" t="n">
        <v>2290.528977860786</v>
      </c>
      <c r="I135" s="3873" t="n">
        <v>12.29413462110098</v>
      </c>
      <c r="J135" s="3873" t="n">
        <v>0.28193462931316</v>
      </c>
    </row>
    <row r="136" spans="1:10" ht="15.6" customHeight="1" x14ac:dyDescent="0.2">
      <c r="A136" s="2702" t="s">
        <v>1808</v>
      </c>
      <c r="B136" s="3873" t="s">
        <v>1185</v>
      </c>
      <c r="C136" s="3873" t="s">
        <v>3051</v>
      </c>
      <c r="D136" s="3873" t="s">
        <v>2938</v>
      </c>
      <c r="E136" s="3873" t="s">
        <v>2948</v>
      </c>
      <c r="F136" s="3873" t="s">
        <v>2938</v>
      </c>
      <c r="G136" s="3873" t="s">
        <v>2938</v>
      </c>
      <c r="H136" s="3873" t="s">
        <v>2948</v>
      </c>
      <c r="I136" s="3873" t="n">
        <v>2.93803657705753</v>
      </c>
      <c r="J136" s="3873" t="n">
        <v>0.10909954898936</v>
      </c>
    </row>
    <row r="137" spans="1:10" ht="15.6" customHeight="1" x14ac:dyDescent="0.2">
      <c r="A137" s="2702" t="s">
        <v>1810</v>
      </c>
      <c r="B137" s="3873" t="s">
        <v>1185</v>
      </c>
      <c r="C137" s="3873" t="s">
        <v>3051</v>
      </c>
      <c r="D137" s="3873" t="s">
        <v>2938</v>
      </c>
      <c r="E137" s="3873" t="s">
        <v>2938</v>
      </c>
      <c r="F137" s="3873" t="s">
        <v>2938</v>
      </c>
      <c r="G137" s="3873" t="s">
        <v>2938</v>
      </c>
      <c r="H137" s="3873" t="n">
        <v>2290.528977860786</v>
      </c>
      <c r="I137" s="3873" t="n">
        <v>9.35609804404345</v>
      </c>
      <c r="J137" s="3873" t="n">
        <v>0.1728350803238</v>
      </c>
    </row>
    <row r="138" spans="1:10" ht="15.6" customHeight="1" x14ac:dyDescent="0.2">
      <c r="A138" s="2703" t="s">
        <v>1809</v>
      </c>
      <c r="B138" s="3873" t="s">
        <v>1185</v>
      </c>
      <c r="C138" s="3873" t="s">
        <v>3051</v>
      </c>
      <c r="D138" s="3873" t="s">
        <v>2938</v>
      </c>
      <c r="E138" s="3873" t="s">
        <v>2948</v>
      </c>
      <c r="F138" s="3873" t="s">
        <v>2938</v>
      </c>
      <c r="G138" s="3873" t="s">
        <v>2938</v>
      </c>
      <c r="H138" s="3873" t="s">
        <v>2948</v>
      </c>
      <c r="I138" s="3873" t="n">
        <v>2.93803657705753</v>
      </c>
      <c r="J138" s="3873" t="n">
        <v>0.10909954898936</v>
      </c>
    </row>
    <row r="139" spans="1:10" ht="15.6" customHeight="1" x14ac:dyDescent="0.2">
      <c r="A139" s="3885" t="s">
        <v>3101</v>
      </c>
      <c r="B139" s="3870" t="s">
        <v>1185</v>
      </c>
      <c r="C139" s="3870" t="s">
        <v>3167</v>
      </c>
      <c r="D139" s="3870" t="s">
        <v>1185</v>
      </c>
      <c r="E139" s="3873" t="s">
        <v>1185</v>
      </c>
      <c r="F139" s="3873" t="s">
        <v>1185</v>
      </c>
      <c r="G139" s="3873" t="s">
        <v>1185</v>
      </c>
      <c r="H139" s="3870" t="s">
        <v>2938</v>
      </c>
      <c r="I139" s="3870" t="s">
        <v>2938</v>
      </c>
      <c r="J139" s="3870" t="s">
        <v>2938</v>
      </c>
    </row>
    <row r="140">
      <c r="A140" s="3885" t="s">
        <v>3102</v>
      </c>
      <c r="B140" s="3870" t="s">
        <v>1185</v>
      </c>
      <c r="C140" s="3870" t="s">
        <v>3167</v>
      </c>
      <c r="D140" s="3870" t="s">
        <v>1185</v>
      </c>
      <c r="E140" s="3873" t="s">
        <v>1185</v>
      </c>
      <c r="F140" s="3873" t="s">
        <v>1185</v>
      </c>
      <c r="G140" s="3873" t="s">
        <v>1185</v>
      </c>
      <c r="H140" s="3870" t="s">
        <v>2938</v>
      </c>
      <c r="I140" s="3870" t="s">
        <v>2938</v>
      </c>
      <c r="J140" s="3870" t="s">
        <v>2938</v>
      </c>
    </row>
    <row r="141">
      <c r="A141" s="3885" t="s">
        <v>3103</v>
      </c>
      <c r="B141" s="3870" t="s">
        <v>1185</v>
      </c>
      <c r="C141" s="3870" t="s">
        <v>3167</v>
      </c>
      <c r="D141" s="3870" t="s">
        <v>1185</v>
      </c>
      <c r="E141" s="3873" t="s">
        <v>1185</v>
      </c>
      <c r="F141" s="3873" t="s">
        <v>1185</v>
      </c>
      <c r="G141" s="3873" t="s">
        <v>1185</v>
      </c>
      <c r="H141" s="3870" t="s">
        <v>2938</v>
      </c>
      <c r="I141" s="3870" t="s">
        <v>2938</v>
      </c>
      <c r="J141" s="3870" t="s">
        <v>2938</v>
      </c>
    </row>
    <row r="142">
      <c r="A142" s="3885" t="s">
        <v>3105</v>
      </c>
      <c r="B142" s="3870" t="s">
        <v>1185</v>
      </c>
      <c r="C142" s="3870" t="s">
        <v>3167</v>
      </c>
      <c r="D142" s="3870" t="s">
        <v>2938</v>
      </c>
      <c r="E142" s="3873" t="s">
        <v>2938</v>
      </c>
      <c r="F142" s="3873" t="s">
        <v>2938</v>
      </c>
      <c r="G142" s="3873" t="s">
        <v>2938</v>
      </c>
      <c r="H142" s="3870" t="s">
        <v>2938</v>
      </c>
      <c r="I142" s="3870" t="s">
        <v>2938</v>
      </c>
      <c r="J142" s="3870" t="s">
        <v>2938</v>
      </c>
    </row>
    <row r="143">
      <c r="A143" s="3885" t="s">
        <v>3106</v>
      </c>
      <c r="B143" s="3870" t="s">
        <v>1185</v>
      </c>
      <c r="C143" s="3870" t="s">
        <v>3167</v>
      </c>
      <c r="D143" s="3870" t="s">
        <v>1185</v>
      </c>
      <c r="E143" s="3873" t="s">
        <v>1185</v>
      </c>
      <c r="F143" s="3873" t="s">
        <v>1185</v>
      </c>
      <c r="G143" s="3873" t="s">
        <v>1185</v>
      </c>
      <c r="H143" s="3870" t="s">
        <v>3104</v>
      </c>
      <c r="I143" s="3870" t="n">
        <v>1.76331116165232</v>
      </c>
      <c r="J143" s="3870" t="n">
        <v>0.09754487277226</v>
      </c>
    </row>
    <row r="144">
      <c r="A144" s="3885" t="s">
        <v>3107</v>
      </c>
      <c r="B144" s="3870" t="s">
        <v>1185</v>
      </c>
      <c r="C144" s="3870" t="s">
        <v>3167</v>
      </c>
      <c r="D144" s="3870" t="s">
        <v>2938</v>
      </c>
      <c r="E144" s="3873" t="s">
        <v>2938</v>
      </c>
      <c r="F144" s="3873" t="s">
        <v>2938</v>
      </c>
      <c r="G144" s="3873" t="s">
        <v>2938</v>
      </c>
      <c r="H144" s="3870" t="s">
        <v>2938</v>
      </c>
      <c r="I144" s="3870" t="s">
        <v>2938</v>
      </c>
      <c r="J144" s="3870" t="s">
        <v>2938</v>
      </c>
    </row>
    <row r="145">
      <c r="A145" s="3885" t="s">
        <v>3108</v>
      </c>
      <c r="B145" s="3870" t="s">
        <v>1185</v>
      </c>
      <c r="C145" s="3870" t="s">
        <v>3167</v>
      </c>
      <c r="D145" s="3870" t="s">
        <v>2938</v>
      </c>
      <c r="E145" s="3873" t="s">
        <v>2938</v>
      </c>
      <c r="F145" s="3873" t="s">
        <v>2938</v>
      </c>
      <c r="G145" s="3873" t="s">
        <v>2938</v>
      </c>
      <c r="H145" s="3870" t="s">
        <v>2938</v>
      </c>
      <c r="I145" s="3870" t="s">
        <v>2938</v>
      </c>
      <c r="J145" s="3870" t="s">
        <v>2938</v>
      </c>
    </row>
    <row r="146">
      <c r="A146" s="3885" t="s">
        <v>3109</v>
      </c>
      <c r="B146" s="3870" t="s">
        <v>1185</v>
      </c>
      <c r="C146" s="3870" t="s">
        <v>3167</v>
      </c>
      <c r="D146" s="3870" t="s">
        <v>2946</v>
      </c>
      <c r="E146" s="3873" t="s">
        <v>2946</v>
      </c>
      <c r="F146" s="3873" t="s">
        <v>2946</v>
      </c>
      <c r="G146" s="3873" t="s">
        <v>2946</v>
      </c>
      <c r="H146" s="3870" t="s">
        <v>2946</v>
      </c>
      <c r="I146" s="3870" t="s">
        <v>2946</v>
      </c>
      <c r="J146" s="3870" t="s">
        <v>2946</v>
      </c>
    </row>
    <row r="147">
      <c r="A147" s="3885" t="s">
        <v>3110</v>
      </c>
      <c r="B147" s="3870" t="s">
        <v>1185</v>
      </c>
      <c r="C147" s="3870" t="s">
        <v>3167</v>
      </c>
      <c r="D147" s="3870" t="s">
        <v>2946</v>
      </c>
      <c r="E147" s="3873" t="s">
        <v>2946</v>
      </c>
      <c r="F147" s="3873" t="s">
        <v>2946</v>
      </c>
      <c r="G147" s="3873" t="s">
        <v>2946</v>
      </c>
      <c r="H147" s="3870" t="s">
        <v>2946</v>
      </c>
      <c r="I147" s="3870" t="s">
        <v>2946</v>
      </c>
      <c r="J147" s="3870" t="s">
        <v>2946</v>
      </c>
    </row>
    <row r="148">
      <c r="A148" s="3885" t="s">
        <v>3111</v>
      </c>
      <c r="B148" s="3870" t="s">
        <v>1185</v>
      </c>
      <c r="C148" s="3870" t="s">
        <v>3167</v>
      </c>
      <c r="D148" s="3870" t="s">
        <v>1185</v>
      </c>
      <c r="E148" s="3873" t="s">
        <v>1185</v>
      </c>
      <c r="F148" s="3873" t="s">
        <v>1185</v>
      </c>
      <c r="G148" s="3873" t="s">
        <v>1185</v>
      </c>
      <c r="H148" s="3870" t="s">
        <v>1185</v>
      </c>
      <c r="I148" s="3870" t="s">
        <v>1185</v>
      </c>
      <c r="J148" s="3870" t="s">
        <v>1185</v>
      </c>
    </row>
    <row r="149">
      <c r="A149" s="3885" t="s">
        <v>3112</v>
      </c>
      <c r="B149" s="3870" t="s">
        <v>1185</v>
      </c>
      <c r="C149" s="3870" t="s">
        <v>3167</v>
      </c>
      <c r="D149" s="3870" t="s">
        <v>2938</v>
      </c>
      <c r="E149" s="3873" t="s">
        <v>2938</v>
      </c>
      <c r="F149" s="3873" t="s">
        <v>2938</v>
      </c>
      <c r="G149" s="3873" t="s">
        <v>2938</v>
      </c>
      <c r="H149" s="3870" t="s">
        <v>2938</v>
      </c>
      <c r="I149" s="3870" t="s">
        <v>2938</v>
      </c>
      <c r="J149" s="3870" t="s">
        <v>2938</v>
      </c>
    </row>
    <row r="150">
      <c r="A150" s="3885" t="s">
        <v>3113</v>
      </c>
      <c r="B150" s="3870" t="s">
        <v>1185</v>
      </c>
      <c r="C150" s="3870" t="s">
        <v>3167</v>
      </c>
      <c r="D150" s="3870" t="s">
        <v>2938</v>
      </c>
      <c r="E150" s="3873" t="s">
        <v>2946</v>
      </c>
      <c r="F150" s="3873" t="s">
        <v>2946</v>
      </c>
      <c r="G150" s="3873" t="s">
        <v>2946</v>
      </c>
      <c r="H150" s="3870" t="s">
        <v>2946</v>
      </c>
      <c r="I150" s="3870" t="s">
        <v>2946</v>
      </c>
      <c r="J150" s="3870" t="s">
        <v>2946</v>
      </c>
    </row>
    <row r="151">
      <c r="A151" s="3885" t="s">
        <v>3114</v>
      </c>
      <c r="B151" s="3870" t="s">
        <v>1185</v>
      </c>
      <c r="C151" s="3870" t="s">
        <v>3167</v>
      </c>
      <c r="D151" s="3870" t="s">
        <v>1185</v>
      </c>
      <c r="E151" s="3873" t="s">
        <v>1185</v>
      </c>
      <c r="F151" s="3873" t="s">
        <v>1185</v>
      </c>
      <c r="G151" s="3873" t="s">
        <v>1185</v>
      </c>
      <c r="H151" s="3870" t="s">
        <v>2938</v>
      </c>
      <c r="I151" s="3870" t="s">
        <v>2938</v>
      </c>
      <c r="J151" s="3870" t="s">
        <v>2938</v>
      </c>
    </row>
    <row r="152">
      <c r="A152" s="3885" t="s">
        <v>3115</v>
      </c>
      <c r="B152" s="3870" t="s">
        <v>1185</v>
      </c>
      <c r="C152" s="3870" t="s">
        <v>3167</v>
      </c>
      <c r="D152" s="3870" t="s">
        <v>1185</v>
      </c>
      <c r="E152" s="3873" t="s">
        <v>1185</v>
      </c>
      <c r="F152" s="3873" t="s">
        <v>1185</v>
      </c>
      <c r="G152" s="3873" t="s">
        <v>1185</v>
      </c>
      <c r="H152" s="3870" t="s">
        <v>1185</v>
      </c>
      <c r="I152" s="3870" t="s">
        <v>1185</v>
      </c>
      <c r="J152" s="3870" t="s">
        <v>1185</v>
      </c>
    </row>
    <row r="153">
      <c r="A153" s="3885" t="s">
        <v>3116</v>
      </c>
      <c r="B153" s="3870" t="s">
        <v>1185</v>
      </c>
      <c r="C153" s="3870" t="s">
        <v>3167</v>
      </c>
      <c r="D153" s="3870" t="s">
        <v>2946</v>
      </c>
      <c r="E153" s="3873" t="s">
        <v>2946</v>
      </c>
      <c r="F153" s="3873" t="s">
        <v>2946</v>
      </c>
      <c r="G153" s="3873" t="s">
        <v>2946</v>
      </c>
      <c r="H153" s="3870" t="s">
        <v>2946</v>
      </c>
      <c r="I153" s="3870" t="s">
        <v>2946</v>
      </c>
      <c r="J153" s="3870" t="s">
        <v>2946</v>
      </c>
    </row>
    <row r="154">
      <c r="A154" s="3885" t="s">
        <v>3117</v>
      </c>
      <c r="B154" s="3870" t="s">
        <v>1185</v>
      </c>
      <c r="C154" s="3870" t="s">
        <v>3167</v>
      </c>
      <c r="D154" s="3870" t="s">
        <v>2946</v>
      </c>
      <c r="E154" s="3873" t="s">
        <v>2946</v>
      </c>
      <c r="F154" s="3873" t="s">
        <v>2946</v>
      </c>
      <c r="G154" s="3873" t="s">
        <v>2946</v>
      </c>
      <c r="H154" s="3870" t="s">
        <v>2946</v>
      </c>
      <c r="I154" s="3870" t="s">
        <v>2946</v>
      </c>
      <c r="J154" s="3870" t="s">
        <v>2946</v>
      </c>
    </row>
    <row r="155">
      <c r="A155" s="3885" t="s">
        <v>3118</v>
      </c>
      <c r="B155" s="3870" t="s">
        <v>1185</v>
      </c>
      <c r="C155" s="3870" t="s">
        <v>3167</v>
      </c>
      <c r="D155" s="3870" t="s">
        <v>2938</v>
      </c>
      <c r="E155" s="3873" t="s">
        <v>2938</v>
      </c>
      <c r="F155" s="3873" t="s">
        <v>2938</v>
      </c>
      <c r="G155" s="3873" t="s">
        <v>2938</v>
      </c>
      <c r="H155" s="3870" t="s">
        <v>2938</v>
      </c>
      <c r="I155" s="3870" t="s">
        <v>2938</v>
      </c>
      <c r="J155" s="3870" t="s">
        <v>2938</v>
      </c>
    </row>
    <row r="156">
      <c r="A156" s="3885" t="s">
        <v>3119</v>
      </c>
      <c r="B156" s="3870" t="s">
        <v>1185</v>
      </c>
      <c r="C156" s="3870" t="s">
        <v>3167</v>
      </c>
      <c r="D156" s="3870" t="s">
        <v>1185</v>
      </c>
      <c r="E156" s="3873" t="s">
        <v>1185</v>
      </c>
      <c r="F156" s="3873" t="s">
        <v>1185</v>
      </c>
      <c r="G156" s="3873" t="s">
        <v>1185</v>
      </c>
      <c r="H156" s="3870" t="s">
        <v>1185</v>
      </c>
      <c r="I156" s="3870" t="s">
        <v>1185</v>
      </c>
      <c r="J156" s="3870" t="s">
        <v>1185</v>
      </c>
    </row>
    <row r="157">
      <c r="A157" s="3885" t="s">
        <v>3120</v>
      </c>
      <c r="B157" s="3870" t="s">
        <v>1185</v>
      </c>
      <c r="C157" s="3870" t="s">
        <v>3167</v>
      </c>
      <c r="D157" s="3870" t="s">
        <v>2938</v>
      </c>
      <c r="E157" s="3873" t="s">
        <v>2938</v>
      </c>
      <c r="F157" s="3873" t="s">
        <v>2938</v>
      </c>
      <c r="G157" s="3873" t="s">
        <v>2938</v>
      </c>
      <c r="H157" s="3870" t="s">
        <v>2938</v>
      </c>
      <c r="I157" s="3870" t="s">
        <v>2938</v>
      </c>
      <c r="J157" s="3870" t="s">
        <v>2938</v>
      </c>
    </row>
    <row r="158">
      <c r="A158" s="3885" t="s">
        <v>3121</v>
      </c>
      <c r="B158" s="3870" t="s">
        <v>1185</v>
      </c>
      <c r="C158" s="3870" t="s">
        <v>3167</v>
      </c>
      <c r="D158" s="3870" t="s">
        <v>1185</v>
      </c>
      <c r="E158" s="3873" t="s">
        <v>1185</v>
      </c>
      <c r="F158" s="3873" t="s">
        <v>1185</v>
      </c>
      <c r="G158" s="3873" t="s">
        <v>1185</v>
      </c>
      <c r="H158" s="3870" t="s">
        <v>3104</v>
      </c>
      <c r="I158" s="3870" t="n">
        <v>1.17472541540521</v>
      </c>
      <c r="J158" s="3870" t="n">
        <v>0.0115546762171</v>
      </c>
    </row>
    <row r="159">
      <c r="A159" s="3885" t="s">
        <v>3122</v>
      </c>
      <c r="B159" s="3870" t="s">
        <v>1185</v>
      </c>
      <c r="C159" s="3870" t="s">
        <v>3167</v>
      </c>
      <c r="D159" s="3870" t="s">
        <v>1185</v>
      </c>
      <c r="E159" s="3873" t="s">
        <v>1185</v>
      </c>
      <c r="F159" s="3873" t="s">
        <v>1185</v>
      </c>
      <c r="G159" s="3873" t="s">
        <v>1185</v>
      </c>
      <c r="H159" s="3870" t="s">
        <v>1185</v>
      </c>
      <c r="I159" s="3870" t="s">
        <v>1185</v>
      </c>
      <c r="J159" s="3870" t="s">
        <v>1185</v>
      </c>
    </row>
    <row r="160">
      <c r="A160" s="3885" t="s">
        <v>3123</v>
      </c>
      <c r="B160" s="3870" t="s">
        <v>1185</v>
      </c>
      <c r="C160" s="3870" t="s">
        <v>3167</v>
      </c>
      <c r="D160" s="3870" t="s">
        <v>2946</v>
      </c>
      <c r="E160" s="3873" t="s">
        <v>2938</v>
      </c>
      <c r="F160" s="3873" t="s">
        <v>2938</v>
      </c>
      <c r="G160" s="3873" t="s">
        <v>2938</v>
      </c>
      <c r="H160" s="3870" t="s">
        <v>2938</v>
      </c>
      <c r="I160" s="3870" t="s">
        <v>2938</v>
      </c>
      <c r="J160" s="3870" t="s">
        <v>2938</v>
      </c>
    </row>
    <row r="161">
      <c r="A161" s="3885" t="s">
        <v>3124</v>
      </c>
      <c r="B161" s="3870" t="s">
        <v>1185</v>
      </c>
      <c r="C161" s="3870" t="s">
        <v>3167</v>
      </c>
      <c r="D161" s="3870" t="s">
        <v>2938</v>
      </c>
      <c r="E161" s="3873" t="s">
        <v>2938</v>
      </c>
      <c r="F161" s="3873" t="s">
        <v>2938</v>
      </c>
      <c r="G161" s="3873" t="s">
        <v>2938</v>
      </c>
      <c r="H161" s="3870" t="s">
        <v>2938</v>
      </c>
      <c r="I161" s="3870" t="s">
        <v>2938</v>
      </c>
      <c r="J161" s="3870" t="s">
        <v>2938</v>
      </c>
    </row>
    <row r="162">
      <c r="A162" s="3885" t="s">
        <v>3125</v>
      </c>
      <c r="B162" s="3870" t="s">
        <v>1185</v>
      </c>
      <c r="C162" s="3870" t="s">
        <v>3167</v>
      </c>
      <c r="D162" s="3870" t="s">
        <v>2938</v>
      </c>
      <c r="E162" s="3873" t="s">
        <v>2938</v>
      </c>
      <c r="F162" s="3873" t="s">
        <v>2938</v>
      </c>
      <c r="G162" s="3873" t="s">
        <v>2938</v>
      </c>
      <c r="H162" s="3870" t="s">
        <v>2938</v>
      </c>
      <c r="I162" s="3870" t="s">
        <v>2938</v>
      </c>
      <c r="J162" s="3870" t="s">
        <v>2938</v>
      </c>
    </row>
    <row r="163">
      <c r="A163" s="3885" t="s">
        <v>3126</v>
      </c>
      <c r="B163" s="3870" t="s">
        <v>1185</v>
      </c>
      <c r="C163" s="3870" t="s">
        <v>3167</v>
      </c>
      <c r="D163" s="3870" t="s">
        <v>2938</v>
      </c>
      <c r="E163" s="3873" t="s">
        <v>2938</v>
      </c>
      <c r="F163" s="3873" t="s">
        <v>2938</v>
      </c>
      <c r="G163" s="3873" t="s">
        <v>2938</v>
      </c>
      <c r="H163" s="3870" t="s">
        <v>2938</v>
      </c>
      <c r="I163" s="3870" t="s">
        <v>2938</v>
      </c>
      <c r="J163" s="3870" t="s">
        <v>2938</v>
      </c>
    </row>
    <row r="164">
      <c r="A164" s="3885" t="s">
        <v>3127</v>
      </c>
      <c r="B164" s="3870" t="s">
        <v>1185</v>
      </c>
      <c r="C164" s="3870" t="s">
        <v>3167</v>
      </c>
      <c r="D164" s="3870" t="s">
        <v>1185</v>
      </c>
      <c r="E164" s="3873" t="s">
        <v>1185</v>
      </c>
      <c r="F164" s="3873" t="s">
        <v>1185</v>
      </c>
      <c r="G164" s="3873" t="s">
        <v>1185</v>
      </c>
      <c r="H164" s="3870" t="s">
        <v>2946</v>
      </c>
      <c r="I164" s="3870" t="s">
        <v>2946</v>
      </c>
      <c r="J164" s="3870" t="s">
        <v>2946</v>
      </c>
    </row>
    <row r="165">
      <c r="A165" s="3885" t="s">
        <v>3128</v>
      </c>
      <c r="B165" s="3870" t="s">
        <v>1185</v>
      </c>
      <c r="C165" s="3870" t="s">
        <v>3167</v>
      </c>
      <c r="D165" s="3870" t="s">
        <v>1185</v>
      </c>
      <c r="E165" s="3873" t="s">
        <v>1185</v>
      </c>
      <c r="F165" s="3873" t="s">
        <v>1185</v>
      </c>
      <c r="G165" s="3873" t="s">
        <v>1185</v>
      </c>
      <c r="H165" s="3870" t="s">
        <v>2946</v>
      </c>
      <c r="I165" s="3870" t="s">
        <v>2946</v>
      </c>
      <c r="J165" s="3870" t="s">
        <v>2946</v>
      </c>
    </row>
    <row r="166">
      <c r="A166" s="3885" t="s">
        <v>3129</v>
      </c>
      <c r="B166" s="3870" t="s">
        <v>1185</v>
      </c>
      <c r="C166" s="3870" t="s">
        <v>3167</v>
      </c>
      <c r="D166" s="3870" t="s">
        <v>2946</v>
      </c>
      <c r="E166" s="3873" t="s">
        <v>3104</v>
      </c>
      <c r="F166" s="3873" t="s">
        <v>2946</v>
      </c>
      <c r="G166" s="3873" t="s">
        <v>2946</v>
      </c>
      <c r="H166" s="3870" t="s">
        <v>3104</v>
      </c>
      <c r="I166" s="3870" t="s">
        <v>2946</v>
      </c>
      <c r="J166" s="3870" t="s">
        <v>2946</v>
      </c>
    </row>
    <row r="167">
      <c r="A167" s="3885" t="s">
        <v>3131</v>
      </c>
      <c r="B167" s="3870" t="s">
        <v>1185</v>
      </c>
      <c r="C167" s="3870" t="s">
        <v>3167</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3051</v>
      </c>
      <c r="D168" s="3873" t="s">
        <v>2938</v>
      </c>
      <c r="E168" s="3873" t="s">
        <v>2938</v>
      </c>
      <c r="F168" s="3873" t="s">
        <v>2938</v>
      </c>
      <c r="G168" s="3873" t="s">
        <v>2938</v>
      </c>
      <c r="H168" s="3873" t="n">
        <v>2290.528977860786</v>
      </c>
      <c r="I168" s="3873" t="n">
        <v>9.35609804404345</v>
      </c>
      <c r="J168" s="3873" t="n">
        <v>0.1728350803238</v>
      </c>
    </row>
    <row r="169" spans="1:10" ht="15.6" customHeight="1" x14ac:dyDescent="0.2">
      <c r="A169" s="3885" t="s">
        <v>3101</v>
      </c>
      <c r="B169" s="3870" t="s">
        <v>1185</v>
      </c>
      <c r="C169" s="3870" t="s">
        <v>3167</v>
      </c>
      <c r="D169" s="3870" t="s">
        <v>2938</v>
      </c>
      <c r="E169" s="3873" t="s">
        <v>2938</v>
      </c>
      <c r="F169" s="3873" t="s">
        <v>2938</v>
      </c>
      <c r="G169" s="3873" t="s">
        <v>2938</v>
      </c>
      <c r="H169" s="3870" t="s">
        <v>2938</v>
      </c>
      <c r="I169" s="3870" t="s">
        <v>2938</v>
      </c>
      <c r="J169" s="3870" t="s">
        <v>2938</v>
      </c>
    </row>
    <row r="170">
      <c r="A170" s="3885" t="s">
        <v>3102</v>
      </c>
      <c r="B170" s="3870" t="s">
        <v>1185</v>
      </c>
      <c r="C170" s="3870" t="s">
        <v>3167</v>
      </c>
      <c r="D170" s="3870" t="s">
        <v>1185</v>
      </c>
      <c r="E170" s="3873" t="s">
        <v>2938</v>
      </c>
      <c r="F170" s="3873" t="s">
        <v>2938</v>
      </c>
      <c r="G170" s="3873" t="s">
        <v>2938</v>
      </c>
      <c r="H170" s="3870" t="s">
        <v>2938</v>
      </c>
      <c r="I170" s="3870" t="s">
        <v>2938</v>
      </c>
      <c r="J170" s="3870" t="s">
        <v>2938</v>
      </c>
    </row>
    <row r="171">
      <c r="A171" s="3885" t="s">
        <v>3103</v>
      </c>
      <c r="B171" s="3870" t="s">
        <v>1185</v>
      </c>
      <c r="C171" s="3870" t="s">
        <v>3167</v>
      </c>
      <c r="D171" s="3870" t="n">
        <v>1.2870940005713505E8</v>
      </c>
      <c r="E171" s="3873" t="n">
        <v>0.001569</v>
      </c>
      <c r="F171" s="3873" t="n">
        <v>4.7E-6</v>
      </c>
      <c r="G171" s="3873" t="n">
        <v>2.6E-7</v>
      </c>
      <c r="H171" s="3870" t="n">
        <v>201.9450486896449</v>
      </c>
      <c r="I171" s="3870" t="n">
        <v>0.60493418026853</v>
      </c>
      <c r="J171" s="3870" t="n">
        <v>0.03346444401486</v>
      </c>
    </row>
    <row r="172">
      <c r="A172" s="3885" t="s">
        <v>3105</v>
      </c>
      <c r="B172" s="3870" t="s">
        <v>1185</v>
      </c>
      <c r="C172" s="3870" t="s">
        <v>3167</v>
      </c>
      <c r="D172" s="3870" t="s">
        <v>1185</v>
      </c>
      <c r="E172" s="3873" t="s">
        <v>1185</v>
      </c>
      <c r="F172" s="3873" t="s">
        <v>1185</v>
      </c>
      <c r="G172" s="3873" t="s">
        <v>1185</v>
      </c>
      <c r="H172" s="3870" t="s">
        <v>1185</v>
      </c>
      <c r="I172" s="3870" t="s">
        <v>1185</v>
      </c>
      <c r="J172" s="3870" t="s">
        <v>1185</v>
      </c>
    </row>
    <row r="173">
      <c r="A173" s="3885" t="s">
        <v>3106</v>
      </c>
      <c r="B173" s="3870" t="s">
        <v>1185</v>
      </c>
      <c r="C173" s="3870" t="s">
        <v>3167</v>
      </c>
      <c r="D173" s="3870" t="n">
        <v>1.2494859993352052E7</v>
      </c>
      <c r="E173" s="3873" t="n">
        <v>0.001569</v>
      </c>
      <c r="F173" s="3873" t="n">
        <v>4.7E-6</v>
      </c>
      <c r="G173" s="3873" t="n">
        <v>2.6E-7</v>
      </c>
      <c r="H173" s="3870" t="n">
        <v>19.60443532956937</v>
      </c>
      <c r="I173" s="3870" t="n">
        <v>0.05872584196875</v>
      </c>
      <c r="J173" s="3870" t="n">
        <v>0.00324866359827</v>
      </c>
    </row>
    <row r="174">
      <c r="A174" s="3885" t="s">
        <v>3107</v>
      </c>
      <c r="B174" s="3870" t="s">
        <v>1185</v>
      </c>
      <c r="C174" s="3870" t="s">
        <v>3167</v>
      </c>
      <c r="D174" s="3870" t="n">
        <v>122.0</v>
      </c>
      <c r="E174" s="3873" t="s">
        <v>3104</v>
      </c>
      <c r="F174" s="3873" t="n">
        <v>0.20407212</v>
      </c>
      <c r="G174" s="3873" t="n">
        <v>0.0112891</v>
      </c>
      <c r="H174" s="3870" t="s">
        <v>3104</v>
      </c>
      <c r="I174" s="3870" t="n">
        <v>0.02489679864</v>
      </c>
      <c r="J174" s="3870" t="n">
        <v>0.0013772702</v>
      </c>
    </row>
    <row r="175">
      <c r="A175" s="3885" t="s">
        <v>3108</v>
      </c>
      <c r="B175" s="3870" t="s">
        <v>1185</v>
      </c>
      <c r="C175" s="3870" t="s">
        <v>3167</v>
      </c>
      <c r="D175" s="3870" t="s">
        <v>2938</v>
      </c>
      <c r="E175" s="3873" t="s">
        <v>2938</v>
      </c>
      <c r="F175" s="3873" t="s">
        <v>2938</v>
      </c>
      <c r="G175" s="3873" t="s">
        <v>2938</v>
      </c>
      <c r="H175" s="3870" t="s">
        <v>2938</v>
      </c>
      <c r="I175" s="3870" t="s">
        <v>2938</v>
      </c>
      <c r="J175" s="3870" t="s">
        <v>2938</v>
      </c>
    </row>
    <row r="176">
      <c r="A176" s="3885" t="s">
        <v>3109</v>
      </c>
      <c r="B176" s="3870" t="s">
        <v>1185</v>
      </c>
      <c r="C176" s="3870" t="s">
        <v>3167</v>
      </c>
      <c r="D176" s="3870" t="s">
        <v>2946</v>
      </c>
      <c r="E176" s="3873" t="s">
        <v>2946</v>
      </c>
      <c r="F176" s="3873" t="s">
        <v>2946</v>
      </c>
      <c r="G176" s="3873" t="s">
        <v>2946</v>
      </c>
      <c r="H176" s="3870" t="s">
        <v>2946</v>
      </c>
      <c r="I176" s="3870" t="s">
        <v>2946</v>
      </c>
      <c r="J176" s="3870" t="s">
        <v>2946</v>
      </c>
    </row>
    <row r="177">
      <c r="A177" s="3885" t="s">
        <v>3110</v>
      </c>
      <c r="B177" s="3870" t="s">
        <v>1185</v>
      </c>
      <c r="C177" s="3870" t="s">
        <v>3167</v>
      </c>
      <c r="D177" s="3870" t="s">
        <v>2946</v>
      </c>
      <c r="E177" s="3873" t="s">
        <v>2946</v>
      </c>
      <c r="F177" s="3873" t="s">
        <v>2946</v>
      </c>
      <c r="G177" s="3873" t="s">
        <v>2946</v>
      </c>
      <c r="H177" s="3870" t="s">
        <v>2946</v>
      </c>
      <c r="I177" s="3870" t="s">
        <v>2946</v>
      </c>
      <c r="J177" s="3870" t="s">
        <v>2946</v>
      </c>
    </row>
    <row r="178">
      <c r="A178" s="3885" t="s">
        <v>3111</v>
      </c>
      <c r="B178" s="3870" t="s">
        <v>1185</v>
      </c>
      <c r="C178" s="3870" t="s">
        <v>3167</v>
      </c>
      <c r="D178" s="3870" t="s">
        <v>1185</v>
      </c>
      <c r="E178" s="3873" t="s">
        <v>1185</v>
      </c>
      <c r="F178" s="3873" t="s">
        <v>1185</v>
      </c>
      <c r="G178" s="3873" t="s">
        <v>1185</v>
      </c>
      <c r="H178" s="3870" t="s">
        <v>1185</v>
      </c>
      <c r="I178" s="3870" t="s">
        <v>1185</v>
      </c>
      <c r="J178" s="3870" t="s">
        <v>1185</v>
      </c>
    </row>
    <row r="179">
      <c r="A179" s="3885" t="s">
        <v>3112</v>
      </c>
      <c r="B179" s="3870" t="s">
        <v>1185</v>
      </c>
      <c r="C179" s="3870" t="s">
        <v>3167</v>
      </c>
      <c r="D179" s="3870" t="s">
        <v>2938</v>
      </c>
      <c r="E179" s="3873" t="s">
        <v>2938</v>
      </c>
      <c r="F179" s="3873" t="s">
        <v>2938</v>
      </c>
      <c r="G179" s="3873" t="s">
        <v>2938</v>
      </c>
      <c r="H179" s="3870" t="s">
        <v>2938</v>
      </c>
      <c r="I179" s="3870" t="s">
        <v>2938</v>
      </c>
      <c r="J179" s="3870" t="s">
        <v>2938</v>
      </c>
    </row>
    <row r="180">
      <c r="A180" s="3885" t="s">
        <v>3113</v>
      </c>
      <c r="B180" s="3870" t="s">
        <v>1185</v>
      </c>
      <c r="C180" s="3870" t="s">
        <v>3167</v>
      </c>
      <c r="D180" s="3870" t="s">
        <v>1185</v>
      </c>
      <c r="E180" s="3873" t="s">
        <v>1185</v>
      </c>
      <c r="F180" s="3873" t="s">
        <v>1185</v>
      </c>
      <c r="G180" s="3873" t="s">
        <v>1185</v>
      </c>
      <c r="H180" s="3870" t="s">
        <v>1185</v>
      </c>
      <c r="I180" s="3870" t="s">
        <v>1185</v>
      </c>
      <c r="J180" s="3870" t="s">
        <v>1185</v>
      </c>
    </row>
    <row r="181">
      <c r="A181" s="3885" t="s">
        <v>3114</v>
      </c>
      <c r="B181" s="3870" t="s">
        <v>1185</v>
      </c>
      <c r="C181" s="3870" t="s">
        <v>3167</v>
      </c>
      <c r="D181" s="3870" t="n">
        <v>2413.6</v>
      </c>
      <c r="E181" s="3873" t="n">
        <v>18.63972</v>
      </c>
      <c r="F181" s="3873" t="n">
        <v>0.09306</v>
      </c>
      <c r="G181" s="3873" t="n">
        <v>0.005148</v>
      </c>
      <c r="H181" s="3870" t="n">
        <v>44.988828192</v>
      </c>
      <c r="I181" s="3870" t="n">
        <v>0.224609616</v>
      </c>
      <c r="J181" s="3870" t="n">
        <v>0.0124252128</v>
      </c>
    </row>
    <row r="182">
      <c r="A182" s="3885" t="s">
        <v>3115</v>
      </c>
      <c r="B182" s="3870" t="s">
        <v>1185</v>
      </c>
      <c r="C182" s="3870" t="s">
        <v>3167</v>
      </c>
      <c r="D182" s="3870" t="s">
        <v>1185</v>
      </c>
      <c r="E182" s="3873" t="s">
        <v>1185</v>
      </c>
      <c r="F182" s="3873" t="s">
        <v>1185</v>
      </c>
      <c r="G182" s="3873" t="s">
        <v>1185</v>
      </c>
      <c r="H182" s="3870" t="s">
        <v>1185</v>
      </c>
      <c r="I182" s="3870" t="s">
        <v>1185</v>
      </c>
      <c r="J182" s="3870" t="s">
        <v>1185</v>
      </c>
    </row>
    <row r="183">
      <c r="A183" s="3885" t="s">
        <v>3116</v>
      </c>
      <c r="B183" s="3870" t="s">
        <v>1185</v>
      </c>
      <c r="C183" s="3870" t="s">
        <v>3167</v>
      </c>
      <c r="D183" s="3870" t="s">
        <v>2946</v>
      </c>
      <c r="E183" s="3873" t="s">
        <v>2946</v>
      </c>
      <c r="F183" s="3873" t="s">
        <v>2946</v>
      </c>
      <c r="G183" s="3873" t="s">
        <v>2946</v>
      </c>
      <c r="H183" s="3870" t="s">
        <v>2946</v>
      </c>
      <c r="I183" s="3870" t="s">
        <v>2946</v>
      </c>
      <c r="J183" s="3870" t="s">
        <v>2946</v>
      </c>
    </row>
    <row r="184">
      <c r="A184" s="3885" t="s">
        <v>3117</v>
      </c>
      <c r="B184" s="3870" t="s">
        <v>1185</v>
      </c>
      <c r="C184" s="3870" t="s">
        <v>3167</v>
      </c>
      <c r="D184" s="3870" t="s">
        <v>2946</v>
      </c>
      <c r="E184" s="3873" t="s">
        <v>2946</v>
      </c>
      <c r="F184" s="3873" t="s">
        <v>2946</v>
      </c>
      <c r="G184" s="3873" t="s">
        <v>2946</v>
      </c>
      <c r="H184" s="3870" t="s">
        <v>2946</v>
      </c>
      <c r="I184" s="3870" t="s">
        <v>2946</v>
      </c>
      <c r="J184" s="3870" t="s">
        <v>2946</v>
      </c>
    </row>
    <row r="185">
      <c r="A185" s="3885" t="s">
        <v>3118</v>
      </c>
      <c r="B185" s="3870" t="s">
        <v>1185</v>
      </c>
      <c r="C185" s="3870" t="s">
        <v>3167</v>
      </c>
      <c r="D185" s="3870" t="s">
        <v>1185</v>
      </c>
      <c r="E185" s="3873" t="s">
        <v>1185</v>
      </c>
      <c r="F185" s="3873" t="s">
        <v>1185</v>
      </c>
      <c r="G185" s="3873" t="s">
        <v>1185</v>
      </c>
      <c r="H185" s="3870" t="s">
        <v>1185</v>
      </c>
      <c r="I185" s="3870" t="s">
        <v>1185</v>
      </c>
      <c r="J185" s="3870" t="s">
        <v>1185</v>
      </c>
    </row>
    <row r="186">
      <c r="A186" s="3885" t="s">
        <v>3119</v>
      </c>
      <c r="B186" s="3870" t="s">
        <v>1185</v>
      </c>
      <c r="C186" s="3870" t="s">
        <v>3167</v>
      </c>
      <c r="D186" s="3870" t="s">
        <v>1185</v>
      </c>
      <c r="E186" s="3873" t="s">
        <v>1185</v>
      </c>
      <c r="F186" s="3873" t="s">
        <v>1185</v>
      </c>
      <c r="G186" s="3873" t="s">
        <v>1185</v>
      </c>
      <c r="H186" s="3870" t="s">
        <v>1185</v>
      </c>
      <c r="I186" s="3870" t="s">
        <v>1185</v>
      </c>
      <c r="J186" s="3870" t="s">
        <v>1185</v>
      </c>
    </row>
    <row r="187">
      <c r="A187" s="3885" t="s">
        <v>3120</v>
      </c>
      <c r="B187" s="3870" t="s">
        <v>1185</v>
      </c>
      <c r="C187" s="3870" t="s">
        <v>3167</v>
      </c>
      <c r="D187" s="3870" t="s">
        <v>2938</v>
      </c>
      <c r="E187" s="3873" t="s">
        <v>2938</v>
      </c>
      <c r="F187" s="3873" t="s">
        <v>2938</v>
      </c>
      <c r="G187" s="3873" t="s">
        <v>2938</v>
      </c>
      <c r="H187" s="3870" t="s">
        <v>2938</v>
      </c>
      <c r="I187" s="3870" t="s">
        <v>2938</v>
      </c>
      <c r="J187" s="3870" t="s">
        <v>2938</v>
      </c>
    </row>
    <row r="188">
      <c r="A188" s="3885" t="s">
        <v>3121</v>
      </c>
      <c r="B188" s="3870" t="s">
        <v>1185</v>
      </c>
      <c r="C188" s="3870" t="s">
        <v>3167</v>
      </c>
      <c r="D188" s="3870" t="n">
        <v>2364.0</v>
      </c>
      <c r="E188" s="3873" t="n">
        <v>124.59925015521277</v>
      </c>
      <c r="F188" s="3873" t="n">
        <v>0.49035833932052</v>
      </c>
      <c r="G188" s="3873" t="n">
        <v>0.0048231967802</v>
      </c>
      <c r="H188" s="3870" t="n">
        <v>294.552627366923</v>
      </c>
      <c r="I188" s="3870" t="n">
        <v>1.1592071141537</v>
      </c>
      <c r="J188" s="3870" t="n">
        <v>0.0114020371884</v>
      </c>
    </row>
    <row r="189">
      <c r="A189" s="3885" t="s">
        <v>3122</v>
      </c>
      <c r="B189" s="3870" t="s">
        <v>1185</v>
      </c>
      <c r="C189" s="3870" t="s">
        <v>3167</v>
      </c>
      <c r="D189" s="3870" t="s">
        <v>1185</v>
      </c>
      <c r="E189" s="3873" t="s">
        <v>1185</v>
      </c>
      <c r="F189" s="3873" t="s">
        <v>1185</v>
      </c>
      <c r="G189" s="3873" t="s">
        <v>1185</v>
      </c>
      <c r="H189" s="3870" t="s">
        <v>1185</v>
      </c>
      <c r="I189" s="3870" t="s">
        <v>1185</v>
      </c>
      <c r="J189" s="3870" t="s">
        <v>1185</v>
      </c>
    </row>
    <row r="190">
      <c r="A190" s="3885" t="s">
        <v>3123</v>
      </c>
      <c r="B190" s="3870" t="s">
        <v>1185</v>
      </c>
      <c r="C190" s="3870" t="s">
        <v>3167</v>
      </c>
      <c r="D190" s="3870" t="s">
        <v>2946</v>
      </c>
      <c r="E190" s="3873" t="s">
        <v>2946</v>
      </c>
      <c r="F190" s="3873" t="s">
        <v>2946</v>
      </c>
      <c r="G190" s="3873" t="s">
        <v>2946</v>
      </c>
      <c r="H190" s="3870" t="n">
        <v>2.87747193</v>
      </c>
      <c r="I190" s="3870" t="n">
        <v>0.00861957813</v>
      </c>
      <c r="J190" s="3870" t="n">
        <v>4.76827726E-4</v>
      </c>
    </row>
    <row r="191">
      <c r="A191" s="3885" t="s">
        <v>3124</v>
      </c>
      <c r="B191" s="3870" t="s">
        <v>1185</v>
      </c>
      <c r="C191" s="3870" t="s">
        <v>3167</v>
      </c>
      <c r="D191" s="3870" t="n">
        <v>5014.21</v>
      </c>
      <c r="E191" s="3873" t="s">
        <v>3104</v>
      </c>
      <c r="F191" s="3873" t="n">
        <v>0.2350518274983</v>
      </c>
      <c r="G191" s="3873" t="n">
        <v>0.00325035526341</v>
      </c>
      <c r="H191" s="3870" t="s">
        <v>3104</v>
      </c>
      <c r="I191" s="3870" t="n">
        <v>1.17859922396027</v>
      </c>
      <c r="J191" s="3870" t="n">
        <v>0.01629796386536</v>
      </c>
    </row>
    <row r="192">
      <c r="A192" s="3885" t="s">
        <v>3125</v>
      </c>
      <c r="B192" s="3870" t="s">
        <v>1185</v>
      </c>
      <c r="C192" s="3870" t="s">
        <v>3167</v>
      </c>
      <c r="D192" s="3870" t="n">
        <v>45331.6278283818</v>
      </c>
      <c r="E192" s="3873" t="n">
        <v>34.39176622476283</v>
      </c>
      <c r="F192" s="3873" t="n">
        <v>0.11848427465036</v>
      </c>
      <c r="G192" s="3873" t="n">
        <v>0.00162915877644</v>
      </c>
      <c r="H192" s="3870" t="n">
        <v>1559.03474686166</v>
      </c>
      <c r="I192" s="3870" t="n">
        <v>5.37108504196589</v>
      </c>
      <c r="J192" s="3870" t="n">
        <v>0.07385241932703</v>
      </c>
    </row>
    <row r="193">
      <c r="A193" s="3885" t="s">
        <v>3126</v>
      </c>
      <c r="B193" s="3870" t="s">
        <v>1185</v>
      </c>
      <c r="C193" s="3870" t="s">
        <v>3167</v>
      </c>
      <c r="D193" s="3870" t="n">
        <v>3439.22</v>
      </c>
      <c r="E193" s="3873" t="n">
        <v>47.51999999999999</v>
      </c>
      <c r="F193" s="3873" t="n">
        <v>0.20736</v>
      </c>
      <c r="G193" s="3873" t="n">
        <v>0.0057024</v>
      </c>
      <c r="H193" s="3870" t="n">
        <v>163.43173439999998</v>
      </c>
      <c r="I193" s="3870" t="n">
        <v>0.7131566592</v>
      </c>
      <c r="J193" s="3870" t="n">
        <v>0.019611808128</v>
      </c>
    </row>
    <row r="194">
      <c r="A194" s="3885" t="s">
        <v>3127</v>
      </c>
      <c r="B194" s="3870" t="s">
        <v>1185</v>
      </c>
      <c r="C194" s="3870" t="s">
        <v>3167</v>
      </c>
      <c r="D194" s="3870" t="s">
        <v>2946</v>
      </c>
      <c r="E194" s="3873" t="s">
        <v>2946</v>
      </c>
      <c r="F194" s="3873" t="s">
        <v>2946</v>
      </c>
      <c r="G194" s="3873" t="s">
        <v>2946</v>
      </c>
      <c r="H194" s="3870" t="s">
        <v>2946</v>
      </c>
      <c r="I194" s="3870" t="s">
        <v>2946</v>
      </c>
      <c r="J194" s="3870" t="s">
        <v>2946</v>
      </c>
    </row>
    <row r="195">
      <c r="A195" s="3885" t="s">
        <v>3128</v>
      </c>
      <c r="B195" s="3870" t="s">
        <v>1185</v>
      </c>
      <c r="C195" s="3870" t="s">
        <v>3167</v>
      </c>
      <c r="D195" s="3870" t="n">
        <v>77.47</v>
      </c>
      <c r="E195" s="3873" t="n">
        <v>52.84736144299961</v>
      </c>
      <c r="F195" s="3873" t="n">
        <v>0.15830630897522</v>
      </c>
      <c r="G195" s="3873" t="n">
        <v>0.00875737028372</v>
      </c>
      <c r="H195" s="3870" t="n">
        <v>4.09408509098918</v>
      </c>
      <c r="I195" s="3870" t="n">
        <v>0.01226398975631</v>
      </c>
      <c r="J195" s="3870" t="n">
        <v>6.7843347588E-4</v>
      </c>
    </row>
    <row r="196">
      <c r="A196" s="3885" t="s">
        <v>3129</v>
      </c>
      <c r="B196" s="3870" t="s">
        <v>1185</v>
      </c>
      <c r="C196" s="3870" t="s">
        <v>3167</v>
      </c>
      <c r="D196" s="3870" t="s">
        <v>2946</v>
      </c>
      <c r="E196" s="3873" t="s">
        <v>3104</v>
      </c>
      <c r="F196" s="3873" t="s">
        <v>2946</v>
      </c>
      <c r="G196" s="3873" t="s">
        <v>2946</v>
      </c>
      <c r="H196" s="3870" t="s">
        <v>3104</v>
      </c>
      <c r="I196" s="3870" t="s">
        <v>2946</v>
      </c>
      <c r="J196" s="3870" t="s">
        <v>2946</v>
      </c>
    </row>
    <row r="197">
      <c r="A197" s="3885" t="s">
        <v>3131</v>
      </c>
      <c r="B197" s="3870" t="s">
        <v>1185</v>
      </c>
      <c r="C197" s="3870" t="s">
        <v>3167</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3051</v>
      </c>
      <c r="D198" s="3873" t="s">
        <v>1185</v>
      </c>
      <c r="E198" s="3873" t="s">
        <v>1185</v>
      </c>
      <c r="F198" s="3873" t="s">
        <v>1185</v>
      </c>
      <c r="G198" s="3873" t="s">
        <v>1185</v>
      </c>
      <c r="H198" s="3873" t="s">
        <v>3099</v>
      </c>
      <c r="I198" s="3873" t="n">
        <v>0.30866629790637</v>
      </c>
      <c r="J198" s="3873" t="n">
        <v>0.00424416159621</v>
      </c>
    </row>
    <row r="199" spans="1:10" x14ac:dyDescent="0.2">
      <c r="A199" s="2702" t="s">
        <v>1808</v>
      </c>
      <c r="B199" s="3873" t="s">
        <v>1185</v>
      </c>
      <c r="C199" s="3873" t="s">
        <v>3051</v>
      </c>
      <c r="D199" s="3873" t="s">
        <v>2938</v>
      </c>
      <c r="E199" s="3873" t="s">
        <v>3099</v>
      </c>
      <c r="F199" s="3873" t="s">
        <v>3099</v>
      </c>
      <c r="G199" s="3873" t="s">
        <v>3099</v>
      </c>
      <c r="H199" s="3873" t="s">
        <v>3099</v>
      </c>
      <c r="I199" s="3873" t="s">
        <v>3099</v>
      </c>
      <c r="J199" s="3873" t="s">
        <v>3099</v>
      </c>
    </row>
    <row r="200" spans="1:10" x14ac:dyDescent="0.2">
      <c r="A200" s="2702" t="s">
        <v>1810</v>
      </c>
      <c r="B200" s="3873" t="s">
        <v>1185</v>
      </c>
      <c r="C200" s="3873" t="s">
        <v>3051</v>
      </c>
      <c r="D200" s="3873" t="s">
        <v>1185</v>
      </c>
      <c r="E200" s="3873" t="s">
        <v>1185</v>
      </c>
      <c r="F200" s="3873" t="s">
        <v>1185</v>
      </c>
      <c r="G200" s="3873" t="s">
        <v>1185</v>
      </c>
      <c r="H200" s="3873" t="s">
        <v>3099</v>
      </c>
      <c r="I200" s="3873" t="n">
        <v>0.30866629790637</v>
      </c>
      <c r="J200" s="3873" t="n">
        <v>0.00424416159621</v>
      </c>
    </row>
    <row r="201" spans="1:10" ht="15.6" customHeight="1" x14ac:dyDescent="0.2">
      <c r="A201" s="2703" t="s">
        <v>1809</v>
      </c>
      <c r="B201" s="3873" t="s">
        <v>1185</v>
      </c>
      <c r="C201" s="3873" t="s">
        <v>3051</v>
      </c>
      <c r="D201" s="3873" t="s">
        <v>2938</v>
      </c>
      <c r="E201" s="3873" t="s">
        <v>3099</v>
      </c>
      <c r="F201" s="3873" t="s">
        <v>3099</v>
      </c>
      <c r="G201" s="3873" t="s">
        <v>3099</v>
      </c>
      <c r="H201" s="3873" t="s">
        <v>3099</v>
      </c>
      <c r="I201" s="3873" t="s">
        <v>3099</v>
      </c>
      <c r="J201" s="3873" t="s">
        <v>3099</v>
      </c>
    </row>
    <row r="202" spans="1:10" ht="15.6" customHeight="1" x14ac:dyDescent="0.2">
      <c r="A202" s="3885" t="s">
        <v>3101</v>
      </c>
      <c r="B202" s="3870" t="s">
        <v>1185</v>
      </c>
      <c r="C202" s="3870" t="s">
        <v>3167</v>
      </c>
      <c r="D202" s="3870" t="s">
        <v>1185</v>
      </c>
      <c r="E202" s="3873" t="s">
        <v>2946</v>
      </c>
      <c r="F202" s="3873" t="s">
        <v>2946</v>
      </c>
      <c r="G202" s="3873" t="s">
        <v>2946</v>
      </c>
      <c r="H202" s="3870" t="s">
        <v>2946</v>
      </c>
      <c r="I202" s="3870" t="s">
        <v>2946</v>
      </c>
      <c r="J202" s="3870" t="s">
        <v>2946</v>
      </c>
    </row>
    <row r="203">
      <c r="A203" s="3885" t="s">
        <v>3102</v>
      </c>
      <c r="B203" s="3870" t="s">
        <v>1185</v>
      </c>
      <c r="C203" s="3870" t="s">
        <v>3167</v>
      </c>
      <c r="D203" s="3870" t="s">
        <v>2946</v>
      </c>
      <c r="E203" s="3873" t="s">
        <v>2946</v>
      </c>
      <c r="F203" s="3873" t="s">
        <v>2946</v>
      </c>
      <c r="G203" s="3873" t="s">
        <v>2946</v>
      </c>
      <c r="H203" s="3870" t="s">
        <v>2946</v>
      </c>
      <c r="I203" s="3870" t="s">
        <v>2946</v>
      </c>
      <c r="J203" s="3870" t="s">
        <v>2946</v>
      </c>
    </row>
    <row r="204">
      <c r="A204" s="3885" t="s">
        <v>3103</v>
      </c>
      <c r="B204" s="3870" t="s">
        <v>1185</v>
      </c>
      <c r="C204" s="3870" t="s">
        <v>3167</v>
      </c>
      <c r="D204" s="3870" t="s">
        <v>1185</v>
      </c>
      <c r="E204" s="3873" t="s">
        <v>2946</v>
      </c>
      <c r="F204" s="3873" t="s">
        <v>2946</v>
      </c>
      <c r="G204" s="3873" t="s">
        <v>2946</v>
      </c>
      <c r="H204" s="3870" t="s">
        <v>2946</v>
      </c>
      <c r="I204" s="3870" t="s">
        <v>2946</v>
      </c>
      <c r="J204" s="3870" t="s">
        <v>2946</v>
      </c>
    </row>
    <row r="205">
      <c r="A205" s="3885" t="s">
        <v>3105</v>
      </c>
      <c r="B205" s="3870" t="s">
        <v>1185</v>
      </c>
      <c r="C205" s="3870" t="s">
        <v>3167</v>
      </c>
      <c r="D205" s="3870" t="s">
        <v>2938</v>
      </c>
      <c r="E205" s="3873" t="s">
        <v>2938</v>
      </c>
      <c r="F205" s="3873" t="s">
        <v>2938</v>
      </c>
      <c r="G205" s="3873" t="s">
        <v>2938</v>
      </c>
      <c r="H205" s="3870" t="s">
        <v>2938</v>
      </c>
      <c r="I205" s="3870" t="s">
        <v>2938</v>
      </c>
      <c r="J205" s="3870" t="s">
        <v>2938</v>
      </c>
    </row>
    <row r="206">
      <c r="A206" s="3885" t="s">
        <v>3106</v>
      </c>
      <c r="B206" s="3870" t="s">
        <v>1185</v>
      </c>
      <c r="C206" s="3870" t="s">
        <v>3167</v>
      </c>
      <c r="D206" s="3870" t="s">
        <v>2946</v>
      </c>
      <c r="E206" s="3873" t="s">
        <v>2946</v>
      </c>
      <c r="F206" s="3873" t="s">
        <v>2946</v>
      </c>
      <c r="G206" s="3873" t="s">
        <v>2946</v>
      </c>
      <c r="H206" s="3870" t="s">
        <v>2946</v>
      </c>
      <c r="I206" s="3870" t="s">
        <v>2946</v>
      </c>
      <c r="J206" s="3870" t="s">
        <v>2946</v>
      </c>
    </row>
    <row r="207">
      <c r="A207" s="3885" t="s">
        <v>3107</v>
      </c>
      <c r="B207" s="3870" t="s">
        <v>1185</v>
      </c>
      <c r="C207" s="3870" t="s">
        <v>3167</v>
      </c>
      <c r="D207" s="3870" t="s">
        <v>2938</v>
      </c>
      <c r="E207" s="3873" t="s">
        <v>2938</v>
      </c>
      <c r="F207" s="3873" t="s">
        <v>2938</v>
      </c>
      <c r="G207" s="3873" t="s">
        <v>2938</v>
      </c>
      <c r="H207" s="3870" t="s">
        <v>2938</v>
      </c>
      <c r="I207" s="3870" t="s">
        <v>2938</v>
      </c>
      <c r="J207" s="3870" t="s">
        <v>2938</v>
      </c>
    </row>
    <row r="208">
      <c r="A208" s="3885" t="s">
        <v>3108</v>
      </c>
      <c r="B208" s="3870" t="s">
        <v>1185</v>
      </c>
      <c r="C208" s="3870" t="s">
        <v>3167</v>
      </c>
      <c r="D208" s="3870" t="s">
        <v>2938</v>
      </c>
      <c r="E208" s="3873" t="s">
        <v>2938</v>
      </c>
      <c r="F208" s="3873" t="s">
        <v>2938</v>
      </c>
      <c r="G208" s="3873" t="s">
        <v>2938</v>
      </c>
      <c r="H208" s="3870" t="s">
        <v>2938</v>
      </c>
      <c r="I208" s="3870" t="s">
        <v>2938</v>
      </c>
      <c r="J208" s="3870" t="s">
        <v>2938</v>
      </c>
    </row>
    <row r="209">
      <c r="A209" s="3885" t="s">
        <v>3109</v>
      </c>
      <c r="B209" s="3870" t="s">
        <v>1185</v>
      </c>
      <c r="C209" s="3870" t="s">
        <v>3167</v>
      </c>
      <c r="D209" s="3870" t="s">
        <v>2946</v>
      </c>
      <c r="E209" s="3873" t="s">
        <v>2946</v>
      </c>
      <c r="F209" s="3873" t="s">
        <v>2946</v>
      </c>
      <c r="G209" s="3873" t="s">
        <v>2946</v>
      </c>
      <c r="H209" s="3870" t="s">
        <v>2946</v>
      </c>
      <c r="I209" s="3870" t="s">
        <v>2946</v>
      </c>
      <c r="J209" s="3870" t="s">
        <v>2946</v>
      </c>
    </row>
    <row r="210">
      <c r="A210" s="3885" t="s">
        <v>3110</v>
      </c>
      <c r="B210" s="3870" t="s">
        <v>1185</v>
      </c>
      <c r="C210" s="3870" t="s">
        <v>3167</v>
      </c>
      <c r="D210" s="3870" t="s">
        <v>2946</v>
      </c>
      <c r="E210" s="3873" t="s">
        <v>2946</v>
      </c>
      <c r="F210" s="3873" t="s">
        <v>2946</v>
      </c>
      <c r="G210" s="3873" t="s">
        <v>2946</v>
      </c>
      <c r="H210" s="3870" t="s">
        <v>2946</v>
      </c>
      <c r="I210" s="3870" t="s">
        <v>2946</v>
      </c>
      <c r="J210" s="3870" t="s">
        <v>2946</v>
      </c>
    </row>
    <row r="211">
      <c r="A211" s="3885" t="s">
        <v>3111</v>
      </c>
      <c r="B211" s="3870" t="s">
        <v>1185</v>
      </c>
      <c r="C211" s="3870" t="s">
        <v>3167</v>
      </c>
      <c r="D211" s="3870" t="s">
        <v>1185</v>
      </c>
      <c r="E211" s="3873" t="s">
        <v>1185</v>
      </c>
      <c r="F211" s="3873" t="s">
        <v>1185</v>
      </c>
      <c r="G211" s="3873" t="s">
        <v>1185</v>
      </c>
      <c r="H211" s="3870" t="s">
        <v>1185</v>
      </c>
      <c r="I211" s="3870" t="s">
        <v>1185</v>
      </c>
      <c r="J211" s="3870" t="s">
        <v>1185</v>
      </c>
    </row>
    <row r="212">
      <c r="A212" s="3885" t="s">
        <v>3112</v>
      </c>
      <c r="B212" s="3870" t="s">
        <v>1185</v>
      </c>
      <c r="C212" s="3870" t="s">
        <v>3167</v>
      </c>
      <c r="D212" s="3870" t="s">
        <v>2938</v>
      </c>
      <c r="E212" s="3873" t="s">
        <v>2938</v>
      </c>
      <c r="F212" s="3873" t="s">
        <v>2938</v>
      </c>
      <c r="G212" s="3873" t="s">
        <v>2938</v>
      </c>
      <c r="H212" s="3870" t="s">
        <v>2938</v>
      </c>
      <c r="I212" s="3870" t="s">
        <v>2938</v>
      </c>
      <c r="J212" s="3870" t="s">
        <v>2938</v>
      </c>
    </row>
    <row r="213">
      <c r="A213" s="3885" t="s">
        <v>3113</v>
      </c>
      <c r="B213" s="3870" t="s">
        <v>1185</v>
      </c>
      <c r="C213" s="3870" t="s">
        <v>3167</v>
      </c>
      <c r="D213" s="3870" t="s">
        <v>2946</v>
      </c>
      <c r="E213" s="3873" t="s">
        <v>2946</v>
      </c>
      <c r="F213" s="3873" t="s">
        <v>2946</v>
      </c>
      <c r="G213" s="3873" t="s">
        <v>2946</v>
      </c>
      <c r="H213" s="3870" t="s">
        <v>2946</v>
      </c>
      <c r="I213" s="3870" t="s">
        <v>2946</v>
      </c>
      <c r="J213" s="3870" t="s">
        <v>2946</v>
      </c>
    </row>
    <row r="214">
      <c r="A214" s="3885" t="s">
        <v>3114</v>
      </c>
      <c r="B214" s="3870" t="s">
        <v>1185</v>
      </c>
      <c r="C214" s="3870" t="s">
        <v>3167</v>
      </c>
      <c r="D214" s="3870" t="s">
        <v>1185</v>
      </c>
      <c r="E214" s="3873" t="s">
        <v>2946</v>
      </c>
      <c r="F214" s="3873" t="s">
        <v>2946</v>
      </c>
      <c r="G214" s="3873" t="s">
        <v>2946</v>
      </c>
      <c r="H214" s="3870" t="s">
        <v>2946</v>
      </c>
      <c r="I214" s="3870" t="s">
        <v>2946</v>
      </c>
      <c r="J214" s="3870" t="s">
        <v>2946</v>
      </c>
    </row>
    <row r="215">
      <c r="A215" s="3885" t="s">
        <v>3115</v>
      </c>
      <c r="B215" s="3870" t="s">
        <v>1185</v>
      </c>
      <c r="C215" s="3870" t="s">
        <v>3167</v>
      </c>
      <c r="D215" s="3870" t="s">
        <v>1185</v>
      </c>
      <c r="E215" s="3873" t="s">
        <v>1185</v>
      </c>
      <c r="F215" s="3873" t="s">
        <v>1185</v>
      </c>
      <c r="G215" s="3873" t="s">
        <v>1185</v>
      </c>
      <c r="H215" s="3870" t="s">
        <v>1185</v>
      </c>
      <c r="I215" s="3870" t="s">
        <v>1185</v>
      </c>
      <c r="J215" s="3870" t="s">
        <v>1185</v>
      </c>
    </row>
    <row r="216">
      <c r="A216" s="3885" t="s">
        <v>3116</v>
      </c>
      <c r="B216" s="3870" t="s">
        <v>1185</v>
      </c>
      <c r="C216" s="3870" t="s">
        <v>3167</v>
      </c>
      <c r="D216" s="3870" t="s">
        <v>2946</v>
      </c>
      <c r="E216" s="3873" t="s">
        <v>2946</v>
      </c>
      <c r="F216" s="3873" t="s">
        <v>2946</v>
      </c>
      <c r="G216" s="3873" t="s">
        <v>2946</v>
      </c>
      <c r="H216" s="3870" t="s">
        <v>2946</v>
      </c>
      <c r="I216" s="3870" t="s">
        <v>2946</v>
      </c>
      <c r="J216" s="3870" t="s">
        <v>2946</v>
      </c>
    </row>
    <row r="217">
      <c r="A217" s="3885" t="s">
        <v>3117</v>
      </c>
      <c r="B217" s="3870" t="s">
        <v>1185</v>
      </c>
      <c r="C217" s="3870" t="s">
        <v>3167</v>
      </c>
      <c r="D217" s="3870" t="s">
        <v>2946</v>
      </c>
      <c r="E217" s="3873" t="s">
        <v>2946</v>
      </c>
      <c r="F217" s="3873" t="s">
        <v>2946</v>
      </c>
      <c r="G217" s="3873" t="s">
        <v>2946</v>
      </c>
      <c r="H217" s="3870" t="s">
        <v>2946</v>
      </c>
      <c r="I217" s="3870" t="s">
        <v>2946</v>
      </c>
      <c r="J217" s="3870" t="s">
        <v>2946</v>
      </c>
    </row>
    <row r="218">
      <c r="A218" s="3885" t="s">
        <v>3118</v>
      </c>
      <c r="B218" s="3870" t="s">
        <v>1185</v>
      </c>
      <c r="C218" s="3870" t="s">
        <v>3167</v>
      </c>
      <c r="D218" s="3870" t="s">
        <v>2938</v>
      </c>
      <c r="E218" s="3873" t="s">
        <v>2938</v>
      </c>
      <c r="F218" s="3873" t="s">
        <v>2938</v>
      </c>
      <c r="G218" s="3873" t="s">
        <v>2938</v>
      </c>
      <c r="H218" s="3870" t="s">
        <v>2938</v>
      </c>
      <c r="I218" s="3870" t="s">
        <v>2938</v>
      </c>
      <c r="J218" s="3870" t="s">
        <v>2938</v>
      </c>
    </row>
    <row r="219">
      <c r="A219" s="3885" t="s">
        <v>3119</v>
      </c>
      <c r="B219" s="3870" t="s">
        <v>1185</v>
      </c>
      <c r="C219" s="3870" t="s">
        <v>3167</v>
      </c>
      <c r="D219" s="3870" t="s">
        <v>2946</v>
      </c>
      <c r="E219" s="3873" t="s">
        <v>2946</v>
      </c>
      <c r="F219" s="3873" t="s">
        <v>2946</v>
      </c>
      <c r="G219" s="3873" t="s">
        <v>2946</v>
      </c>
      <c r="H219" s="3870" t="s">
        <v>2946</v>
      </c>
      <c r="I219" s="3870" t="s">
        <v>2946</v>
      </c>
      <c r="J219" s="3870" t="s">
        <v>2946</v>
      </c>
    </row>
    <row r="220">
      <c r="A220" s="3885" t="s">
        <v>3120</v>
      </c>
      <c r="B220" s="3870" t="s">
        <v>1185</v>
      </c>
      <c r="C220" s="3870" t="s">
        <v>3167</v>
      </c>
      <c r="D220" s="3870" t="s">
        <v>2946</v>
      </c>
      <c r="E220" s="3873" t="s">
        <v>2946</v>
      </c>
      <c r="F220" s="3873" t="s">
        <v>2946</v>
      </c>
      <c r="G220" s="3873" t="s">
        <v>2946</v>
      </c>
      <c r="H220" s="3870" t="s">
        <v>2946</v>
      </c>
      <c r="I220" s="3870" t="s">
        <v>2946</v>
      </c>
      <c r="J220" s="3870" t="s">
        <v>2946</v>
      </c>
    </row>
    <row r="221">
      <c r="A221" s="3885" t="s">
        <v>3121</v>
      </c>
      <c r="B221" s="3870" t="s">
        <v>1185</v>
      </c>
      <c r="C221" s="3870" t="s">
        <v>3167</v>
      </c>
      <c r="D221" s="3870" t="s">
        <v>2946</v>
      </c>
      <c r="E221" s="3873" t="s">
        <v>2946</v>
      </c>
      <c r="F221" s="3873" t="s">
        <v>2946</v>
      </c>
      <c r="G221" s="3873" t="s">
        <v>2946</v>
      </c>
      <c r="H221" s="3870" t="s">
        <v>2946</v>
      </c>
      <c r="I221" s="3870" t="s">
        <v>2946</v>
      </c>
      <c r="J221" s="3870" t="s">
        <v>2946</v>
      </c>
    </row>
    <row r="222">
      <c r="A222" s="3885" t="s">
        <v>3122</v>
      </c>
      <c r="B222" s="3870" t="s">
        <v>1185</v>
      </c>
      <c r="C222" s="3870" t="s">
        <v>3167</v>
      </c>
      <c r="D222" s="3870" t="s">
        <v>1185</v>
      </c>
      <c r="E222" s="3873" t="s">
        <v>1185</v>
      </c>
      <c r="F222" s="3873" t="s">
        <v>1185</v>
      </c>
      <c r="G222" s="3873" t="s">
        <v>1185</v>
      </c>
      <c r="H222" s="3870" t="s">
        <v>1185</v>
      </c>
      <c r="I222" s="3870" t="s">
        <v>1185</v>
      </c>
      <c r="J222" s="3870" t="s">
        <v>1185</v>
      </c>
    </row>
    <row r="223">
      <c r="A223" s="3885" t="s">
        <v>3123</v>
      </c>
      <c r="B223" s="3870" t="s">
        <v>1185</v>
      </c>
      <c r="C223" s="3870" t="s">
        <v>3167</v>
      </c>
      <c r="D223" s="3870" t="s">
        <v>1185</v>
      </c>
      <c r="E223" s="3873" t="s">
        <v>2946</v>
      </c>
      <c r="F223" s="3873" t="s">
        <v>2946</v>
      </c>
      <c r="G223" s="3873" t="s">
        <v>2946</v>
      </c>
      <c r="H223" s="3870" t="s">
        <v>2946</v>
      </c>
      <c r="I223" s="3870" t="s">
        <v>2946</v>
      </c>
      <c r="J223" s="3870" t="s">
        <v>2946</v>
      </c>
    </row>
    <row r="224">
      <c r="A224" s="3885" t="s">
        <v>3124</v>
      </c>
      <c r="B224" s="3870" t="s">
        <v>1185</v>
      </c>
      <c r="C224" s="3870" t="s">
        <v>3167</v>
      </c>
      <c r="D224" s="3870" t="s">
        <v>2946</v>
      </c>
      <c r="E224" s="3873" t="s">
        <v>2946</v>
      </c>
      <c r="F224" s="3873" t="s">
        <v>2946</v>
      </c>
      <c r="G224" s="3873" t="s">
        <v>2946</v>
      </c>
      <c r="H224" s="3870" t="s">
        <v>2946</v>
      </c>
      <c r="I224" s="3870" t="s">
        <v>2946</v>
      </c>
      <c r="J224" s="3870" t="s">
        <v>2946</v>
      </c>
    </row>
    <row r="225">
      <c r="A225" s="3885" t="s">
        <v>3125</v>
      </c>
      <c r="B225" s="3870" t="s">
        <v>1185</v>
      </c>
      <c r="C225" s="3870" t="s">
        <v>3167</v>
      </c>
      <c r="D225" s="3870" t="s">
        <v>2938</v>
      </c>
      <c r="E225" s="3873" t="s">
        <v>2938</v>
      </c>
      <c r="F225" s="3873" t="s">
        <v>2938</v>
      </c>
      <c r="G225" s="3873" t="s">
        <v>2938</v>
      </c>
      <c r="H225" s="3870" t="s">
        <v>2938</v>
      </c>
      <c r="I225" s="3870" t="s">
        <v>2938</v>
      </c>
      <c r="J225" s="3870" t="s">
        <v>2938</v>
      </c>
    </row>
    <row r="226">
      <c r="A226" s="3885" t="s">
        <v>3126</v>
      </c>
      <c r="B226" s="3870" t="s">
        <v>1185</v>
      </c>
      <c r="C226" s="3870" t="s">
        <v>3167</v>
      </c>
      <c r="D226" s="3870" t="s">
        <v>2946</v>
      </c>
      <c r="E226" s="3873" t="s">
        <v>2946</v>
      </c>
      <c r="F226" s="3873" t="s">
        <v>2946</v>
      </c>
      <c r="G226" s="3873" t="s">
        <v>2946</v>
      </c>
      <c r="H226" s="3870" t="s">
        <v>2946</v>
      </c>
      <c r="I226" s="3870" t="s">
        <v>2946</v>
      </c>
      <c r="J226" s="3870" t="s">
        <v>2946</v>
      </c>
    </row>
    <row r="227">
      <c r="A227" s="3885" t="s">
        <v>3127</v>
      </c>
      <c r="B227" s="3870" t="s">
        <v>1185</v>
      </c>
      <c r="C227" s="3870" t="s">
        <v>3167</v>
      </c>
      <c r="D227" s="3870" t="s">
        <v>2946</v>
      </c>
      <c r="E227" s="3873" t="s">
        <v>2946</v>
      </c>
      <c r="F227" s="3873" t="s">
        <v>2946</v>
      </c>
      <c r="G227" s="3873" t="s">
        <v>2946</v>
      </c>
      <c r="H227" s="3870" t="s">
        <v>2946</v>
      </c>
      <c r="I227" s="3870" t="s">
        <v>2946</v>
      </c>
      <c r="J227" s="3870" t="s">
        <v>2946</v>
      </c>
    </row>
    <row r="228">
      <c r="A228" s="3885" t="s">
        <v>3128</v>
      </c>
      <c r="B228" s="3870" t="s">
        <v>1185</v>
      </c>
      <c r="C228" s="3870" t="s">
        <v>3167</v>
      </c>
      <c r="D228" s="3870" t="s">
        <v>1185</v>
      </c>
      <c r="E228" s="3873" t="s">
        <v>2946</v>
      </c>
      <c r="F228" s="3873" t="s">
        <v>2946</v>
      </c>
      <c r="G228" s="3873" t="s">
        <v>2946</v>
      </c>
      <c r="H228" s="3870" t="s">
        <v>2946</v>
      </c>
      <c r="I228" s="3870" t="s">
        <v>2946</v>
      </c>
      <c r="J228" s="3870" t="s">
        <v>2946</v>
      </c>
    </row>
    <row r="229">
      <c r="A229" s="3885" t="s">
        <v>3129</v>
      </c>
      <c r="B229" s="3870" t="s">
        <v>1185</v>
      </c>
      <c r="C229" s="3870" t="s">
        <v>3167</v>
      </c>
      <c r="D229" s="3870" t="s">
        <v>2946</v>
      </c>
      <c r="E229" s="3873" t="s">
        <v>2946</v>
      </c>
      <c r="F229" s="3873" t="s">
        <v>2946</v>
      </c>
      <c r="G229" s="3873" t="s">
        <v>2946</v>
      </c>
      <c r="H229" s="3870" t="s">
        <v>2946</v>
      </c>
      <c r="I229" s="3870" t="s">
        <v>2946</v>
      </c>
      <c r="J229" s="3870" t="s">
        <v>2946</v>
      </c>
    </row>
    <row r="230">
      <c r="A230" s="3885" t="s">
        <v>3131</v>
      </c>
      <c r="B230" s="3870" t="s">
        <v>1185</v>
      </c>
      <c r="C230" s="3870" t="s">
        <v>3167</v>
      </c>
      <c r="D230" s="3870" t="s">
        <v>2944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3051</v>
      </c>
      <c r="D231" s="3873" t="s">
        <v>1185</v>
      </c>
      <c r="E231" s="3873" t="s">
        <v>1185</v>
      </c>
      <c r="F231" s="3873" t="s">
        <v>1185</v>
      </c>
      <c r="G231" s="3873" t="s">
        <v>1185</v>
      </c>
      <c r="H231" s="3873" t="s">
        <v>3099</v>
      </c>
      <c r="I231" s="3873" t="n">
        <v>0.30866629790637</v>
      </c>
      <c r="J231" s="3873" t="n">
        <v>0.00424416159621</v>
      </c>
    </row>
    <row r="232" spans="1:10" ht="15.6" customHeight="1" x14ac:dyDescent="0.2">
      <c r="A232" s="3885" t="s">
        <v>3101</v>
      </c>
      <c r="B232" s="3870" t="s">
        <v>1185</v>
      </c>
      <c r="C232" s="3870" t="s">
        <v>3167</v>
      </c>
      <c r="D232" s="3870" t="s">
        <v>1185</v>
      </c>
      <c r="E232" s="3873" t="s">
        <v>1185</v>
      </c>
      <c r="F232" s="3873" t="s">
        <v>1185</v>
      </c>
      <c r="G232" s="3873" t="s">
        <v>1185</v>
      </c>
      <c r="H232" s="3870" t="s">
        <v>2946</v>
      </c>
      <c r="I232" s="3870" t="s">
        <v>2946</v>
      </c>
      <c r="J232" s="3870" t="s">
        <v>2946</v>
      </c>
    </row>
    <row r="233">
      <c r="A233" s="3885" t="s">
        <v>3102</v>
      </c>
      <c r="B233" s="3870" t="s">
        <v>1185</v>
      </c>
      <c r="C233" s="3870" t="s">
        <v>3167</v>
      </c>
      <c r="D233" s="3870" t="s">
        <v>1185</v>
      </c>
      <c r="E233" s="3873" t="s">
        <v>1185</v>
      </c>
      <c r="F233" s="3873" t="s">
        <v>1185</v>
      </c>
      <c r="G233" s="3873" t="s">
        <v>1185</v>
      </c>
      <c r="H233" s="3870" t="s">
        <v>2946</v>
      </c>
      <c r="I233" s="3870" t="s">
        <v>2946</v>
      </c>
      <c r="J233" s="3870" t="s">
        <v>2946</v>
      </c>
    </row>
    <row r="234">
      <c r="A234" s="3885" t="s">
        <v>3103</v>
      </c>
      <c r="B234" s="3870" t="s">
        <v>1185</v>
      </c>
      <c r="C234" s="3870" t="s">
        <v>3167</v>
      </c>
      <c r="D234" s="3870" t="s">
        <v>1185</v>
      </c>
      <c r="E234" s="3873" t="s">
        <v>1185</v>
      </c>
      <c r="F234" s="3873" t="s">
        <v>1185</v>
      </c>
      <c r="G234" s="3873" t="s">
        <v>1185</v>
      </c>
      <c r="H234" s="3870" t="s">
        <v>2946</v>
      </c>
      <c r="I234" s="3870" t="s">
        <v>2946</v>
      </c>
      <c r="J234" s="3870" t="s">
        <v>2946</v>
      </c>
    </row>
    <row r="235">
      <c r="A235" s="3885" t="s">
        <v>3105</v>
      </c>
      <c r="B235" s="3870" t="s">
        <v>1185</v>
      </c>
      <c r="C235" s="3870" t="s">
        <v>3167</v>
      </c>
      <c r="D235" s="3870" t="s">
        <v>1185</v>
      </c>
      <c r="E235" s="3873" t="s">
        <v>1185</v>
      </c>
      <c r="F235" s="3873" t="s">
        <v>1185</v>
      </c>
      <c r="G235" s="3873" t="s">
        <v>1185</v>
      </c>
      <c r="H235" s="3870" t="s">
        <v>2938</v>
      </c>
      <c r="I235" s="3870" t="s">
        <v>2938</v>
      </c>
      <c r="J235" s="3870" t="s">
        <v>2938</v>
      </c>
    </row>
    <row r="236">
      <c r="A236" s="3885" t="s">
        <v>3106</v>
      </c>
      <c r="B236" s="3870" t="s">
        <v>1185</v>
      </c>
      <c r="C236" s="3870" t="s">
        <v>3167</v>
      </c>
      <c r="D236" s="3870" t="s">
        <v>2946</v>
      </c>
      <c r="E236" s="3873" t="s">
        <v>2946</v>
      </c>
      <c r="F236" s="3873" t="s">
        <v>2946</v>
      </c>
      <c r="G236" s="3873" t="s">
        <v>2946</v>
      </c>
      <c r="H236" s="3870" t="s">
        <v>2946</v>
      </c>
      <c r="I236" s="3870" t="s">
        <v>2946</v>
      </c>
      <c r="J236" s="3870" t="s">
        <v>2946</v>
      </c>
    </row>
    <row r="237">
      <c r="A237" s="3885" t="s">
        <v>3107</v>
      </c>
      <c r="B237" s="3870" t="s">
        <v>1185</v>
      </c>
      <c r="C237" s="3870" t="s">
        <v>3167</v>
      </c>
      <c r="D237" s="3870" t="s">
        <v>2938</v>
      </c>
      <c r="E237" s="3873" t="s">
        <v>2938</v>
      </c>
      <c r="F237" s="3873" t="s">
        <v>2938</v>
      </c>
      <c r="G237" s="3873" t="s">
        <v>2938</v>
      </c>
      <c r="H237" s="3870" t="s">
        <v>2938</v>
      </c>
      <c r="I237" s="3870" t="s">
        <v>2938</v>
      </c>
      <c r="J237" s="3870" t="s">
        <v>2938</v>
      </c>
    </row>
    <row r="238">
      <c r="A238" s="3885" t="s">
        <v>3108</v>
      </c>
      <c r="B238" s="3870" t="s">
        <v>1185</v>
      </c>
      <c r="C238" s="3870" t="s">
        <v>3167</v>
      </c>
      <c r="D238" s="3870" t="s">
        <v>2938</v>
      </c>
      <c r="E238" s="3873" t="s">
        <v>2938</v>
      </c>
      <c r="F238" s="3873" t="s">
        <v>2938</v>
      </c>
      <c r="G238" s="3873" t="s">
        <v>2938</v>
      </c>
      <c r="H238" s="3870" t="s">
        <v>2938</v>
      </c>
      <c r="I238" s="3870" t="s">
        <v>2938</v>
      </c>
      <c r="J238" s="3870" t="s">
        <v>2938</v>
      </c>
    </row>
    <row r="239">
      <c r="A239" s="3885" t="s">
        <v>3109</v>
      </c>
      <c r="B239" s="3870" t="s">
        <v>1185</v>
      </c>
      <c r="C239" s="3870" t="s">
        <v>3167</v>
      </c>
      <c r="D239" s="3870" t="s">
        <v>2946</v>
      </c>
      <c r="E239" s="3873" t="s">
        <v>2946</v>
      </c>
      <c r="F239" s="3873" t="s">
        <v>2946</v>
      </c>
      <c r="G239" s="3873" t="s">
        <v>2946</v>
      </c>
      <c r="H239" s="3870" t="s">
        <v>2946</v>
      </c>
      <c r="I239" s="3870" t="s">
        <v>2946</v>
      </c>
      <c r="J239" s="3870" t="s">
        <v>2946</v>
      </c>
    </row>
    <row r="240">
      <c r="A240" s="3885" t="s">
        <v>3110</v>
      </c>
      <c r="B240" s="3870" t="s">
        <v>1185</v>
      </c>
      <c r="C240" s="3870" t="s">
        <v>3167</v>
      </c>
      <c r="D240" s="3870" t="s">
        <v>2946</v>
      </c>
      <c r="E240" s="3873" t="s">
        <v>2946</v>
      </c>
      <c r="F240" s="3873" t="s">
        <v>2946</v>
      </c>
      <c r="G240" s="3873" t="s">
        <v>2946</v>
      </c>
      <c r="H240" s="3870" t="s">
        <v>2946</v>
      </c>
      <c r="I240" s="3870" t="s">
        <v>2946</v>
      </c>
      <c r="J240" s="3870" t="s">
        <v>2946</v>
      </c>
    </row>
    <row r="241">
      <c r="A241" s="3885" t="s">
        <v>3111</v>
      </c>
      <c r="B241" s="3870" t="s">
        <v>1185</v>
      </c>
      <c r="C241" s="3870" t="s">
        <v>3167</v>
      </c>
      <c r="D241" s="3870" t="s">
        <v>1185</v>
      </c>
      <c r="E241" s="3873" t="s">
        <v>1185</v>
      </c>
      <c r="F241" s="3873" t="s">
        <v>1185</v>
      </c>
      <c r="G241" s="3873" t="s">
        <v>1185</v>
      </c>
      <c r="H241" s="3870" t="s">
        <v>1185</v>
      </c>
      <c r="I241" s="3870" t="s">
        <v>1185</v>
      </c>
      <c r="J241" s="3870" t="s">
        <v>1185</v>
      </c>
    </row>
    <row r="242">
      <c r="A242" s="3885" t="s">
        <v>3112</v>
      </c>
      <c r="B242" s="3870" t="s">
        <v>1185</v>
      </c>
      <c r="C242" s="3870" t="s">
        <v>3167</v>
      </c>
      <c r="D242" s="3870" t="s">
        <v>2938</v>
      </c>
      <c r="E242" s="3873" t="s">
        <v>2938</v>
      </c>
      <c r="F242" s="3873" t="s">
        <v>2938</v>
      </c>
      <c r="G242" s="3873" t="s">
        <v>2938</v>
      </c>
      <c r="H242" s="3870" t="s">
        <v>2938</v>
      </c>
      <c r="I242" s="3870" t="s">
        <v>2938</v>
      </c>
      <c r="J242" s="3870" t="s">
        <v>2938</v>
      </c>
    </row>
    <row r="243">
      <c r="A243" s="3885" t="s">
        <v>3113</v>
      </c>
      <c r="B243" s="3870" t="s">
        <v>1185</v>
      </c>
      <c r="C243" s="3870" t="s">
        <v>3167</v>
      </c>
      <c r="D243" s="3870" t="s">
        <v>2946</v>
      </c>
      <c r="E243" s="3873" t="s">
        <v>2946</v>
      </c>
      <c r="F243" s="3873" t="s">
        <v>2946</v>
      </c>
      <c r="G243" s="3873" t="s">
        <v>2946</v>
      </c>
      <c r="H243" s="3870" t="s">
        <v>2946</v>
      </c>
      <c r="I243" s="3870" t="s">
        <v>2946</v>
      </c>
      <c r="J243" s="3870" t="s">
        <v>2946</v>
      </c>
    </row>
    <row r="244">
      <c r="A244" s="3885" t="s">
        <v>3114</v>
      </c>
      <c r="B244" s="3870" t="s">
        <v>1185</v>
      </c>
      <c r="C244" s="3870" t="s">
        <v>3167</v>
      </c>
      <c r="D244" s="3870" t="s">
        <v>1185</v>
      </c>
      <c r="E244" s="3873" t="s">
        <v>1185</v>
      </c>
      <c r="F244" s="3873" t="s">
        <v>1185</v>
      </c>
      <c r="G244" s="3873" t="s">
        <v>1185</v>
      </c>
      <c r="H244" s="3870" t="s">
        <v>2946</v>
      </c>
      <c r="I244" s="3870" t="s">
        <v>2946</v>
      </c>
      <c r="J244" s="3870" t="s">
        <v>2946</v>
      </c>
    </row>
    <row r="245">
      <c r="A245" s="3885" t="s">
        <v>3115</v>
      </c>
      <c r="B245" s="3870" t="s">
        <v>1185</v>
      </c>
      <c r="C245" s="3870" t="s">
        <v>3167</v>
      </c>
      <c r="D245" s="3870" t="s">
        <v>1185</v>
      </c>
      <c r="E245" s="3873" t="s">
        <v>1185</v>
      </c>
      <c r="F245" s="3873" t="s">
        <v>1185</v>
      </c>
      <c r="G245" s="3873" t="s">
        <v>1185</v>
      </c>
      <c r="H245" s="3870" t="s">
        <v>1185</v>
      </c>
      <c r="I245" s="3870" t="s">
        <v>1185</v>
      </c>
      <c r="J245" s="3870" t="s">
        <v>1185</v>
      </c>
    </row>
    <row r="246">
      <c r="A246" s="3885" t="s">
        <v>3116</v>
      </c>
      <c r="B246" s="3870" t="s">
        <v>1185</v>
      </c>
      <c r="C246" s="3870" t="s">
        <v>3167</v>
      </c>
      <c r="D246" s="3870" t="s">
        <v>2946</v>
      </c>
      <c r="E246" s="3873" t="s">
        <v>2946</v>
      </c>
      <c r="F246" s="3873" t="s">
        <v>2946</v>
      </c>
      <c r="G246" s="3873" t="s">
        <v>2946</v>
      </c>
      <c r="H246" s="3870" t="s">
        <v>2946</v>
      </c>
      <c r="I246" s="3870" t="s">
        <v>2946</v>
      </c>
      <c r="J246" s="3870" t="s">
        <v>2946</v>
      </c>
    </row>
    <row r="247">
      <c r="A247" s="3885" t="s">
        <v>3117</v>
      </c>
      <c r="B247" s="3870" t="s">
        <v>1185</v>
      </c>
      <c r="C247" s="3870" t="s">
        <v>3167</v>
      </c>
      <c r="D247" s="3870" t="s">
        <v>2946</v>
      </c>
      <c r="E247" s="3873" t="s">
        <v>2946</v>
      </c>
      <c r="F247" s="3873" t="s">
        <v>2946</v>
      </c>
      <c r="G247" s="3873" t="s">
        <v>2946</v>
      </c>
      <c r="H247" s="3870" t="s">
        <v>2946</v>
      </c>
      <c r="I247" s="3870" t="s">
        <v>2946</v>
      </c>
      <c r="J247" s="3870" t="s">
        <v>2946</v>
      </c>
    </row>
    <row r="248">
      <c r="A248" s="3885" t="s">
        <v>3118</v>
      </c>
      <c r="B248" s="3870" t="s">
        <v>1185</v>
      </c>
      <c r="C248" s="3870" t="s">
        <v>3167</v>
      </c>
      <c r="D248" s="3870" t="s">
        <v>1185</v>
      </c>
      <c r="E248" s="3873" t="s">
        <v>1185</v>
      </c>
      <c r="F248" s="3873" t="s">
        <v>1185</v>
      </c>
      <c r="G248" s="3873" t="s">
        <v>1185</v>
      </c>
      <c r="H248" s="3870" t="s">
        <v>1185</v>
      </c>
      <c r="I248" s="3870" t="s">
        <v>1185</v>
      </c>
      <c r="J248" s="3870" t="s">
        <v>1185</v>
      </c>
    </row>
    <row r="249">
      <c r="A249" s="3885" t="s">
        <v>3119</v>
      </c>
      <c r="B249" s="3870" t="s">
        <v>1185</v>
      </c>
      <c r="C249" s="3870" t="s">
        <v>3167</v>
      </c>
      <c r="D249" s="3870" t="s">
        <v>2946</v>
      </c>
      <c r="E249" s="3873" t="s">
        <v>2946</v>
      </c>
      <c r="F249" s="3873" t="s">
        <v>2946</v>
      </c>
      <c r="G249" s="3873" t="s">
        <v>2946</v>
      </c>
      <c r="H249" s="3870" t="s">
        <v>2946</v>
      </c>
      <c r="I249" s="3870" t="s">
        <v>2946</v>
      </c>
      <c r="J249" s="3870" t="s">
        <v>2946</v>
      </c>
    </row>
    <row r="250">
      <c r="A250" s="3885" t="s">
        <v>3120</v>
      </c>
      <c r="B250" s="3870" t="s">
        <v>1185</v>
      </c>
      <c r="C250" s="3870" t="s">
        <v>3167</v>
      </c>
      <c r="D250" s="3870" t="s">
        <v>2946</v>
      </c>
      <c r="E250" s="3873" t="s">
        <v>2946</v>
      </c>
      <c r="F250" s="3873" t="s">
        <v>2946</v>
      </c>
      <c r="G250" s="3873" t="s">
        <v>2946</v>
      </c>
      <c r="H250" s="3870" t="s">
        <v>2946</v>
      </c>
      <c r="I250" s="3870" t="s">
        <v>2946</v>
      </c>
      <c r="J250" s="3870" t="s">
        <v>2946</v>
      </c>
    </row>
    <row r="251">
      <c r="A251" s="3885" t="s">
        <v>3121</v>
      </c>
      <c r="B251" s="3870" t="s">
        <v>1185</v>
      </c>
      <c r="C251" s="3870" t="s">
        <v>3167</v>
      </c>
      <c r="D251" s="3870" t="s">
        <v>2946</v>
      </c>
      <c r="E251" s="3873" t="s">
        <v>2946</v>
      </c>
      <c r="F251" s="3873" t="s">
        <v>2946</v>
      </c>
      <c r="G251" s="3873" t="s">
        <v>2946</v>
      </c>
      <c r="H251" s="3870" t="s">
        <v>2946</v>
      </c>
      <c r="I251" s="3870" t="s">
        <v>2946</v>
      </c>
      <c r="J251" s="3870" t="s">
        <v>2946</v>
      </c>
    </row>
    <row r="252">
      <c r="A252" s="3885" t="s">
        <v>3122</v>
      </c>
      <c r="B252" s="3870" t="s">
        <v>1185</v>
      </c>
      <c r="C252" s="3870" t="s">
        <v>3167</v>
      </c>
      <c r="D252" s="3870" t="s">
        <v>1185</v>
      </c>
      <c r="E252" s="3873" t="s">
        <v>1185</v>
      </c>
      <c r="F252" s="3873" t="s">
        <v>1185</v>
      </c>
      <c r="G252" s="3873" t="s">
        <v>1185</v>
      </c>
      <c r="H252" s="3870" t="s">
        <v>1185</v>
      </c>
      <c r="I252" s="3870" t="s">
        <v>1185</v>
      </c>
      <c r="J252" s="3870" t="s">
        <v>1185</v>
      </c>
    </row>
    <row r="253">
      <c r="A253" s="3885" t="s">
        <v>3123</v>
      </c>
      <c r="B253" s="3870" t="s">
        <v>1185</v>
      </c>
      <c r="C253" s="3870" t="s">
        <v>3167</v>
      </c>
      <c r="D253" s="3870" t="s">
        <v>1185</v>
      </c>
      <c r="E253" s="3873" t="s">
        <v>1185</v>
      </c>
      <c r="F253" s="3873" t="s">
        <v>1185</v>
      </c>
      <c r="G253" s="3873" t="s">
        <v>1185</v>
      </c>
      <c r="H253" s="3870" t="s">
        <v>2946</v>
      </c>
      <c r="I253" s="3870" t="s">
        <v>2946</v>
      </c>
      <c r="J253" s="3870" t="s">
        <v>2946</v>
      </c>
    </row>
    <row r="254">
      <c r="A254" s="3885" t="s">
        <v>3124</v>
      </c>
      <c r="B254" s="3870" t="s">
        <v>1185</v>
      </c>
      <c r="C254" s="3870" t="s">
        <v>3167</v>
      </c>
      <c r="D254" s="3870" t="s">
        <v>2946</v>
      </c>
      <c r="E254" s="3873" t="s">
        <v>2946</v>
      </c>
      <c r="F254" s="3873" t="s">
        <v>2946</v>
      </c>
      <c r="G254" s="3873" t="s">
        <v>2946</v>
      </c>
      <c r="H254" s="3870" t="s">
        <v>2946</v>
      </c>
      <c r="I254" s="3870" t="s">
        <v>2946</v>
      </c>
      <c r="J254" s="3870" t="s">
        <v>2946</v>
      </c>
    </row>
    <row r="255">
      <c r="A255" s="3885" t="s">
        <v>3125</v>
      </c>
      <c r="B255" s="3870" t="s">
        <v>1185</v>
      </c>
      <c r="C255" s="3870" t="s">
        <v>3167</v>
      </c>
      <c r="D255" s="3870" t="n">
        <v>8608.44547273835</v>
      </c>
      <c r="E255" s="3873" t="s">
        <v>2938</v>
      </c>
      <c r="F255" s="3873" t="n">
        <v>0.03585621804586</v>
      </c>
      <c r="G255" s="3873" t="n">
        <v>4.9302299813E-4</v>
      </c>
      <c r="H255" s="3870" t="s">
        <v>2938</v>
      </c>
      <c r="I255" s="3870" t="n">
        <v>0.30866629790637</v>
      </c>
      <c r="J255" s="3870" t="n">
        <v>0.00424416159621</v>
      </c>
    </row>
    <row r="256">
      <c r="A256" s="3885" t="s">
        <v>3126</v>
      </c>
      <c r="B256" s="3870" t="s">
        <v>1185</v>
      </c>
      <c r="C256" s="3870" t="s">
        <v>3167</v>
      </c>
      <c r="D256" s="3870" t="s">
        <v>2946</v>
      </c>
      <c r="E256" s="3873" t="s">
        <v>2946</v>
      </c>
      <c r="F256" s="3873" t="s">
        <v>2946</v>
      </c>
      <c r="G256" s="3873" t="s">
        <v>2946</v>
      </c>
      <c r="H256" s="3870" t="s">
        <v>2946</v>
      </c>
      <c r="I256" s="3870" t="s">
        <v>2946</v>
      </c>
      <c r="J256" s="3870" t="s">
        <v>2946</v>
      </c>
    </row>
    <row r="257">
      <c r="A257" s="3885" t="s">
        <v>3127</v>
      </c>
      <c r="B257" s="3870" t="s">
        <v>1185</v>
      </c>
      <c r="C257" s="3870" t="s">
        <v>3167</v>
      </c>
      <c r="D257" s="3870" t="s">
        <v>2946</v>
      </c>
      <c r="E257" s="3873" t="s">
        <v>2946</v>
      </c>
      <c r="F257" s="3873" t="s">
        <v>2946</v>
      </c>
      <c r="G257" s="3873" t="s">
        <v>2946</v>
      </c>
      <c r="H257" s="3870" t="s">
        <v>2946</v>
      </c>
      <c r="I257" s="3870" t="s">
        <v>2946</v>
      </c>
      <c r="J257" s="3870" t="s">
        <v>2946</v>
      </c>
    </row>
    <row r="258">
      <c r="A258" s="3885" t="s">
        <v>3128</v>
      </c>
      <c r="B258" s="3870" t="s">
        <v>1185</v>
      </c>
      <c r="C258" s="3870" t="s">
        <v>3167</v>
      </c>
      <c r="D258" s="3870" t="s">
        <v>1185</v>
      </c>
      <c r="E258" s="3873" t="s">
        <v>1185</v>
      </c>
      <c r="F258" s="3873" t="s">
        <v>1185</v>
      </c>
      <c r="G258" s="3873" t="s">
        <v>1185</v>
      </c>
      <c r="H258" s="3870" t="s">
        <v>2946</v>
      </c>
      <c r="I258" s="3870" t="s">
        <v>2946</v>
      </c>
      <c r="J258" s="3870" t="s">
        <v>2946</v>
      </c>
    </row>
    <row r="259">
      <c r="A259" s="3885" t="s">
        <v>3129</v>
      </c>
      <c r="B259" s="3870" t="s">
        <v>1185</v>
      </c>
      <c r="C259" s="3870" t="s">
        <v>3167</v>
      </c>
      <c r="D259" s="3870" t="s">
        <v>2946</v>
      </c>
      <c r="E259" s="3873" t="s">
        <v>2946</v>
      </c>
      <c r="F259" s="3873" t="s">
        <v>2946</v>
      </c>
      <c r="G259" s="3873" t="s">
        <v>2946</v>
      </c>
      <c r="H259" s="3870" t="s">
        <v>2946</v>
      </c>
      <c r="I259" s="3870" t="s">
        <v>2946</v>
      </c>
      <c r="J259" s="3870" t="s">
        <v>2946</v>
      </c>
    </row>
    <row r="260">
      <c r="A260" s="3885" t="s">
        <v>3131</v>
      </c>
      <c r="B260" s="3870" t="s">
        <v>1185</v>
      </c>
      <c r="C260" s="3870" t="s">
        <v>3167</v>
      </c>
      <c r="D260" s="3870" t="s">
        <v>1185</v>
      </c>
      <c r="E260" s="3873" t="s">
        <v>1185</v>
      </c>
      <c r="F260" s="3873" t="s">
        <v>1185</v>
      </c>
      <c r="G260" s="3873" t="s">
        <v>1185</v>
      </c>
      <c r="H260" s="3870" t="s">
        <v>2954</v>
      </c>
      <c r="I260" s="3870" t="s">
        <v>1185</v>
      </c>
      <c r="J260" s="3870" t="s">
        <v>1185</v>
      </c>
    </row>
    <row r="261" spans="1:10" ht="14.25" x14ac:dyDescent="0.2">
      <c r="A261" s="2705" t="s">
        <v>2648</v>
      </c>
      <c r="B261" s="3873" t="s">
        <v>1185</v>
      </c>
      <c r="C261" s="3873" t="s">
        <v>3051</v>
      </c>
      <c r="D261" s="3873" t="s">
        <v>1185</v>
      </c>
      <c r="E261" s="3873" t="s">
        <v>1185</v>
      </c>
      <c r="F261" s="3873" t="s">
        <v>1185</v>
      </c>
      <c r="G261" s="3873" t="s">
        <v>1185</v>
      </c>
      <c r="H261" s="3873" t="s">
        <v>3098</v>
      </c>
      <c r="I261" s="3873" t="n">
        <v>0.11346335199655</v>
      </c>
      <c r="J261" s="3873" t="n">
        <v>0.0016167644993</v>
      </c>
    </row>
    <row r="262" spans="1:10" x14ac:dyDescent="0.2">
      <c r="A262" s="2702" t="s">
        <v>1808</v>
      </c>
      <c r="B262" s="3873" t="s">
        <v>1185</v>
      </c>
      <c r="C262" s="3873" t="s">
        <v>3051</v>
      </c>
      <c r="D262" s="3873" t="s">
        <v>2938</v>
      </c>
      <c r="E262" s="3873" t="s">
        <v>3098</v>
      </c>
      <c r="F262" s="3873" t="s">
        <v>2938</v>
      </c>
      <c r="G262" s="3873" t="s">
        <v>2938</v>
      </c>
      <c r="H262" s="3873" t="s">
        <v>3098</v>
      </c>
      <c r="I262" s="3873" t="n">
        <v>7.3037052E-4</v>
      </c>
      <c r="J262" s="3873" t="n">
        <v>6.6686004E-5</v>
      </c>
    </row>
    <row r="263" spans="1:10" x14ac:dyDescent="0.2">
      <c r="A263" s="2702" t="s">
        <v>1810</v>
      </c>
      <c r="B263" s="3873" t="s">
        <v>1185</v>
      </c>
      <c r="C263" s="3873" t="s">
        <v>3051</v>
      </c>
      <c r="D263" s="3873" t="s">
        <v>1185</v>
      </c>
      <c r="E263" s="3873" t="s">
        <v>1185</v>
      </c>
      <c r="F263" s="3873" t="s">
        <v>1185</v>
      </c>
      <c r="G263" s="3873" t="s">
        <v>1185</v>
      </c>
      <c r="H263" s="3873" t="s">
        <v>3098</v>
      </c>
      <c r="I263" s="3873" t="n">
        <v>0.11273298147655</v>
      </c>
      <c r="J263" s="3873" t="n">
        <v>0.0015500784953</v>
      </c>
    </row>
    <row r="264" spans="1:10" ht="15.6" customHeight="1" x14ac:dyDescent="0.2">
      <c r="A264" s="2703" t="s">
        <v>1809</v>
      </c>
      <c r="B264" s="3873" t="s">
        <v>1185</v>
      </c>
      <c r="C264" s="3873" t="s">
        <v>3051</v>
      </c>
      <c r="D264" s="3873" t="s">
        <v>2938</v>
      </c>
      <c r="E264" s="3873" t="s">
        <v>3098</v>
      </c>
      <c r="F264" s="3873" t="s">
        <v>2938</v>
      </c>
      <c r="G264" s="3873" t="s">
        <v>2938</v>
      </c>
      <c r="H264" s="3873" t="s">
        <v>3098</v>
      </c>
      <c r="I264" s="3873" t="n">
        <v>7.3037052E-4</v>
      </c>
      <c r="J264" s="3873" t="n">
        <v>6.6686004E-5</v>
      </c>
    </row>
    <row r="265" spans="1:10" ht="15.6" customHeight="1" x14ac:dyDescent="0.2">
      <c r="A265" s="3885" t="s">
        <v>3101</v>
      </c>
      <c r="B265" s="3870" t="s">
        <v>1185</v>
      </c>
      <c r="C265" s="3870" t="s">
        <v>3167</v>
      </c>
      <c r="D265" s="3870" t="s">
        <v>1185</v>
      </c>
      <c r="E265" s="3873" t="s">
        <v>2946</v>
      </c>
      <c r="F265" s="3873" t="s">
        <v>2946</v>
      </c>
      <c r="G265" s="3873" t="s">
        <v>2946</v>
      </c>
      <c r="H265" s="3870" t="s">
        <v>2946</v>
      </c>
      <c r="I265" s="3870" t="s">
        <v>2946</v>
      </c>
      <c r="J265" s="3870" t="s">
        <v>2946</v>
      </c>
    </row>
    <row r="266">
      <c r="A266" s="3885" t="s">
        <v>3102</v>
      </c>
      <c r="B266" s="3870" t="s">
        <v>1185</v>
      </c>
      <c r="C266" s="3870" t="s">
        <v>3167</v>
      </c>
      <c r="D266" s="3870" t="s">
        <v>1185</v>
      </c>
      <c r="E266" s="3873" t="s">
        <v>2946</v>
      </c>
      <c r="F266" s="3873" t="s">
        <v>2946</v>
      </c>
      <c r="G266" s="3873" t="s">
        <v>2946</v>
      </c>
      <c r="H266" s="3870" t="s">
        <v>2946</v>
      </c>
      <c r="I266" s="3870" t="s">
        <v>2946</v>
      </c>
      <c r="J266" s="3870" t="s">
        <v>2946</v>
      </c>
    </row>
    <row r="267">
      <c r="A267" s="3885" t="s">
        <v>3103</v>
      </c>
      <c r="B267" s="3870" t="s">
        <v>1185</v>
      </c>
      <c r="C267" s="3870" t="s">
        <v>3167</v>
      </c>
      <c r="D267" s="3870" t="s">
        <v>2946</v>
      </c>
      <c r="E267" s="3873" t="s">
        <v>2946</v>
      </c>
      <c r="F267" s="3873" t="s">
        <v>2946</v>
      </c>
      <c r="G267" s="3873" t="s">
        <v>2946</v>
      </c>
      <c r="H267" s="3870" t="s">
        <v>2946</v>
      </c>
      <c r="I267" s="3870" t="s">
        <v>2946</v>
      </c>
      <c r="J267" s="3870" t="s">
        <v>2946</v>
      </c>
    </row>
    <row r="268">
      <c r="A268" s="3885" t="s">
        <v>3105</v>
      </c>
      <c r="B268" s="3870" t="s">
        <v>1185</v>
      </c>
      <c r="C268" s="3870" t="s">
        <v>3167</v>
      </c>
      <c r="D268" s="3870" t="s">
        <v>2938</v>
      </c>
      <c r="E268" s="3873" t="s">
        <v>2938</v>
      </c>
      <c r="F268" s="3873" t="s">
        <v>2938</v>
      </c>
      <c r="G268" s="3873" t="s">
        <v>2938</v>
      </c>
      <c r="H268" s="3870" t="s">
        <v>2938</v>
      </c>
      <c r="I268" s="3870" t="s">
        <v>2938</v>
      </c>
      <c r="J268" s="3870" t="s">
        <v>2938</v>
      </c>
    </row>
    <row r="269">
      <c r="A269" s="3885" t="s">
        <v>3106</v>
      </c>
      <c r="B269" s="3870" t="s">
        <v>1185</v>
      </c>
      <c r="C269" s="3870" t="s">
        <v>3167</v>
      </c>
      <c r="D269" s="3870" t="s">
        <v>2946</v>
      </c>
      <c r="E269" s="3873" t="s">
        <v>2946</v>
      </c>
      <c r="F269" s="3873" t="s">
        <v>2946</v>
      </c>
      <c r="G269" s="3873" t="s">
        <v>2946</v>
      </c>
      <c r="H269" s="3870" t="s">
        <v>2946</v>
      </c>
      <c r="I269" s="3870" t="s">
        <v>2946</v>
      </c>
      <c r="J269" s="3870" t="s">
        <v>2946</v>
      </c>
    </row>
    <row r="270">
      <c r="A270" s="3885" t="s">
        <v>3107</v>
      </c>
      <c r="B270" s="3870" t="s">
        <v>1185</v>
      </c>
      <c r="C270" s="3870" t="s">
        <v>3167</v>
      </c>
      <c r="D270" s="3870" t="s">
        <v>2938</v>
      </c>
      <c r="E270" s="3873" t="s">
        <v>2938</v>
      </c>
      <c r="F270" s="3873" t="s">
        <v>2938</v>
      </c>
      <c r="G270" s="3873" t="s">
        <v>2938</v>
      </c>
      <c r="H270" s="3870" t="s">
        <v>2938</v>
      </c>
      <c r="I270" s="3870" t="s">
        <v>2938</v>
      </c>
      <c r="J270" s="3870" t="s">
        <v>2938</v>
      </c>
    </row>
    <row r="271">
      <c r="A271" s="3885" t="s">
        <v>3108</v>
      </c>
      <c r="B271" s="3870" t="s">
        <v>1185</v>
      </c>
      <c r="C271" s="3870" t="s">
        <v>3167</v>
      </c>
      <c r="D271" s="3870" t="n">
        <v>0.4374</v>
      </c>
      <c r="E271" s="3873" t="s">
        <v>3104</v>
      </c>
      <c r="F271" s="3873" t="n">
        <v>1.6698</v>
      </c>
      <c r="G271" s="3873" t="n">
        <v>0.15246</v>
      </c>
      <c r="H271" s="3870" t="s">
        <v>3104</v>
      </c>
      <c r="I271" s="3870" t="n">
        <v>7.3037052E-4</v>
      </c>
      <c r="J271" s="3870" t="n">
        <v>6.6686004E-5</v>
      </c>
    </row>
    <row r="272">
      <c r="A272" s="3885" t="s">
        <v>3109</v>
      </c>
      <c r="B272" s="3870" t="s">
        <v>1185</v>
      </c>
      <c r="C272" s="3870" t="s">
        <v>3167</v>
      </c>
      <c r="D272" s="3870" t="s">
        <v>2946</v>
      </c>
      <c r="E272" s="3873" t="s">
        <v>2946</v>
      </c>
      <c r="F272" s="3873" t="s">
        <v>2946</v>
      </c>
      <c r="G272" s="3873" t="s">
        <v>2946</v>
      </c>
      <c r="H272" s="3870" t="s">
        <v>2946</v>
      </c>
      <c r="I272" s="3870" t="s">
        <v>2946</v>
      </c>
      <c r="J272" s="3870" t="s">
        <v>2946</v>
      </c>
    </row>
    <row r="273">
      <c r="A273" s="3885" t="s">
        <v>3110</v>
      </c>
      <c r="B273" s="3870" t="s">
        <v>1185</v>
      </c>
      <c r="C273" s="3870" t="s">
        <v>3167</v>
      </c>
      <c r="D273" s="3870" t="s">
        <v>2946</v>
      </c>
      <c r="E273" s="3873" t="s">
        <v>2946</v>
      </c>
      <c r="F273" s="3873" t="s">
        <v>2946</v>
      </c>
      <c r="G273" s="3873" t="s">
        <v>2946</v>
      </c>
      <c r="H273" s="3870" t="s">
        <v>2946</v>
      </c>
      <c r="I273" s="3870" t="s">
        <v>2946</v>
      </c>
      <c r="J273" s="3870" t="s">
        <v>2946</v>
      </c>
    </row>
    <row r="274">
      <c r="A274" s="3885" t="s">
        <v>3111</v>
      </c>
      <c r="B274" s="3870" t="s">
        <v>1185</v>
      </c>
      <c r="C274" s="3870" t="s">
        <v>3167</v>
      </c>
      <c r="D274" s="3870" t="s">
        <v>1185</v>
      </c>
      <c r="E274" s="3873" t="s">
        <v>1185</v>
      </c>
      <c r="F274" s="3873" t="s">
        <v>1185</v>
      </c>
      <c r="G274" s="3873" t="s">
        <v>1185</v>
      </c>
      <c r="H274" s="3870" t="s">
        <v>1185</v>
      </c>
      <c r="I274" s="3870" t="s">
        <v>1185</v>
      </c>
      <c r="J274" s="3870" t="s">
        <v>1185</v>
      </c>
    </row>
    <row r="275">
      <c r="A275" s="3885" t="s">
        <v>3112</v>
      </c>
      <c r="B275" s="3870" t="s">
        <v>1185</v>
      </c>
      <c r="C275" s="3870" t="s">
        <v>3167</v>
      </c>
      <c r="D275" s="3870" t="s">
        <v>2938</v>
      </c>
      <c r="E275" s="3873" t="s">
        <v>2938</v>
      </c>
      <c r="F275" s="3873" t="s">
        <v>2938</v>
      </c>
      <c r="G275" s="3873" t="s">
        <v>2938</v>
      </c>
      <c r="H275" s="3870" t="s">
        <v>2938</v>
      </c>
      <c r="I275" s="3870" t="s">
        <v>2938</v>
      </c>
      <c r="J275" s="3870" t="s">
        <v>2938</v>
      </c>
    </row>
    <row r="276">
      <c r="A276" s="3885" t="s">
        <v>3113</v>
      </c>
      <c r="B276" s="3870" t="s">
        <v>1185</v>
      </c>
      <c r="C276" s="3870" t="s">
        <v>3167</v>
      </c>
      <c r="D276" s="3870" t="s">
        <v>2946</v>
      </c>
      <c r="E276" s="3873" t="s">
        <v>2946</v>
      </c>
      <c r="F276" s="3873" t="s">
        <v>2946</v>
      </c>
      <c r="G276" s="3873" t="s">
        <v>2946</v>
      </c>
      <c r="H276" s="3870" t="s">
        <v>2946</v>
      </c>
      <c r="I276" s="3870" t="s">
        <v>2946</v>
      </c>
      <c r="J276" s="3870" t="s">
        <v>2946</v>
      </c>
    </row>
    <row r="277">
      <c r="A277" s="3885" t="s">
        <v>3114</v>
      </c>
      <c r="B277" s="3870" t="s">
        <v>1185</v>
      </c>
      <c r="C277" s="3870" t="s">
        <v>3167</v>
      </c>
      <c r="D277" s="3870" t="s">
        <v>1185</v>
      </c>
      <c r="E277" s="3873" t="s">
        <v>2946</v>
      </c>
      <c r="F277" s="3873" t="s">
        <v>2946</v>
      </c>
      <c r="G277" s="3873" t="s">
        <v>2946</v>
      </c>
      <c r="H277" s="3870" t="s">
        <v>2946</v>
      </c>
      <c r="I277" s="3870" t="s">
        <v>2946</v>
      </c>
      <c r="J277" s="3870" t="s">
        <v>2946</v>
      </c>
    </row>
    <row r="278">
      <c r="A278" s="3885" t="s">
        <v>3115</v>
      </c>
      <c r="B278" s="3870" t="s">
        <v>1185</v>
      </c>
      <c r="C278" s="3870" t="s">
        <v>3167</v>
      </c>
      <c r="D278" s="3870" t="s">
        <v>1185</v>
      </c>
      <c r="E278" s="3873" t="s">
        <v>1185</v>
      </c>
      <c r="F278" s="3873" t="s">
        <v>1185</v>
      </c>
      <c r="G278" s="3873" t="s">
        <v>1185</v>
      </c>
      <c r="H278" s="3870" t="s">
        <v>1185</v>
      </c>
      <c r="I278" s="3870" t="s">
        <v>1185</v>
      </c>
      <c r="J278" s="3870" t="s">
        <v>1185</v>
      </c>
    </row>
    <row r="279">
      <c r="A279" s="3885" t="s">
        <v>3116</v>
      </c>
      <c r="B279" s="3870" t="s">
        <v>1185</v>
      </c>
      <c r="C279" s="3870" t="s">
        <v>3167</v>
      </c>
      <c r="D279" s="3870" t="s">
        <v>2946</v>
      </c>
      <c r="E279" s="3873" t="s">
        <v>2946</v>
      </c>
      <c r="F279" s="3873" t="s">
        <v>2946</v>
      </c>
      <c r="G279" s="3873" t="s">
        <v>2946</v>
      </c>
      <c r="H279" s="3870" t="s">
        <v>2946</v>
      </c>
      <c r="I279" s="3870" t="s">
        <v>2946</v>
      </c>
      <c r="J279" s="3870" t="s">
        <v>2946</v>
      </c>
    </row>
    <row r="280">
      <c r="A280" s="3885" t="s">
        <v>3117</v>
      </c>
      <c r="B280" s="3870" t="s">
        <v>1185</v>
      </c>
      <c r="C280" s="3870" t="s">
        <v>3167</v>
      </c>
      <c r="D280" s="3870" t="s">
        <v>2946</v>
      </c>
      <c r="E280" s="3873" t="s">
        <v>2938</v>
      </c>
      <c r="F280" s="3873" t="s">
        <v>2946</v>
      </c>
      <c r="G280" s="3873" t="s">
        <v>2946</v>
      </c>
      <c r="H280" s="3870" t="s">
        <v>2938</v>
      </c>
      <c r="I280" s="3870" t="s">
        <v>2946</v>
      </c>
      <c r="J280" s="3870" t="s">
        <v>2946</v>
      </c>
    </row>
    <row r="281">
      <c r="A281" s="3885" t="s">
        <v>3118</v>
      </c>
      <c r="B281" s="3870" t="s">
        <v>1185</v>
      </c>
      <c r="C281" s="3870" t="s">
        <v>3167</v>
      </c>
      <c r="D281" s="3870" t="s">
        <v>2938</v>
      </c>
      <c r="E281" s="3873" t="s">
        <v>2938</v>
      </c>
      <c r="F281" s="3873" t="s">
        <v>2938</v>
      </c>
      <c r="G281" s="3873" t="s">
        <v>2938</v>
      </c>
      <c r="H281" s="3870" t="s">
        <v>2938</v>
      </c>
      <c r="I281" s="3870" t="s">
        <v>2938</v>
      </c>
      <c r="J281" s="3870" t="s">
        <v>2938</v>
      </c>
    </row>
    <row r="282">
      <c r="A282" s="3885" t="s">
        <v>3119</v>
      </c>
      <c r="B282" s="3870" t="s">
        <v>1185</v>
      </c>
      <c r="C282" s="3870" t="s">
        <v>3167</v>
      </c>
      <c r="D282" s="3870" t="s">
        <v>2946</v>
      </c>
      <c r="E282" s="3873" t="s">
        <v>2946</v>
      </c>
      <c r="F282" s="3873" t="s">
        <v>2946</v>
      </c>
      <c r="G282" s="3873" t="s">
        <v>2946</v>
      </c>
      <c r="H282" s="3870" t="s">
        <v>2946</v>
      </c>
      <c r="I282" s="3870" t="s">
        <v>2946</v>
      </c>
      <c r="J282" s="3870" t="s">
        <v>2946</v>
      </c>
    </row>
    <row r="283">
      <c r="A283" s="3885" t="s">
        <v>3120</v>
      </c>
      <c r="B283" s="3870" t="s">
        <v>1185</v>
      </c>
      <c r="C283" s="3870" t="s">
        <v>3167</v>
      </c>
      <c r="D283" s="3870" t="s">
        <v>2946</v>
      </c>
      <c r="E283" s="3873" t="s">
        <v>2946</v>
      </c>
      <c r="F283" s="3873" t="s">
        <v>2946</v>
      </c>
      <c r="G283" s="3873" t="s">
        <v>2946</v>
      </c>
      <c r="H283" s="3870" t="s">
        <v>2946</v>
      </c>
      <c r="I283" s="3870" t="s">
        <v>2946</v>
      </c>
      <c r="J283" s="3870" t="s">
        <v>2946</v>
      </c>
    </row>
    <row r="284">
      <c r="A284" s="3885" t="s">
        <v>3121</v>
      </c>
      <c r="B284" s="3870" t="s">
        <v>1185</v>
      </c>
      <c r="C284" s="3870" t="s">
        <v>3167</v>
      </c>
      <c r="D284" s="3870" t="s">
        <v>2946</v>
      </c>
      <c r="E284" s="3873" t="s">
        <v>2946</v>
      </c>
      <c r="F284" s="3873" t="s">
        <v>2946</v>
      </c>
      <c r="G284" s="3873" t="s">
        <v>2946</v>
      </c>
      <c r="H284" s="3870" t="s">
        <v>2946</v>
      </c>
      <c r="I284" s="3870" t="s">
        <v>2946</v>
      </c>
      <c r="J284" s="3870" t="s">
        <v>2946</v>
      </c>
    </row>
    <row r="285">
      <c r="A285" s="3885" t="s">
        <v>3122</v>
      </c>
      <c r="B285" s="3870" t="s">
        <v>1185</v>
      </c>
      <c r="C285" s="3870" t="s">
        <v>3167</v>
      </c>
      <c r="D285" s="3870" t="s">
        <v>1185</v>
      </c>
      <c r="E285" s="3873" t="s">
        <v>1185</v>
      </c>
      <c r="F285" s="3873" t="s">
        <v>1185</v>
      </c>
      <c r="G285" s="3873" t="s">
        <v>1185</v>
      </c>
      <c r="H285" s="3870" t="s">
        <v>1185</v>
      </c>
      <c r="I285" s="3870" t="s">
        <v>1185</v>
      </c>
      <c r="J285" s="3870" t="s">
        <v>1185</v>
      </c>
    </row>
    <row r="286">
      <c r="A286" s="3885" t="s">
        <v>3123</v>
      </c>
      <c r="B286" s="3870" t="s">
        <v>1185</v>
      </c>
      <c r="C286" s="3870" t="s">
        <v>3167</v>
      </c>
      <c r="D286" s="3870" t="s">
        <v>2946</v>
      </c>
      <c r="E286" s="3873" t="s">
        <v>2946</v>
      </c>
      <c r="F286" s="3873" t="s">
        <v>2946</v>
      </c>
      <c r="G286" s="3873" t="s">
        <v>2946</v>
      </c>
      <c r="H286" s="3870" t="s">
        <v>2946</v>
      </c>
      <c r="I286" s="3870" t="s">
        <v>2946</v>
      </c>
      <c r="J286" s="3870" t="s">
        <v>2946</v>
      </c>
    </row>
    <row r="287">
      <c r="A287" s="3885" t="s">
        <v>3124</v>
      </c>
      <c r="B287" s="3870" t="s">
        <v>1185</v>
      </c>
      <c r="C287" s="3870" t="s">
        <v>3167</v>
      </c>
      <c r="D287" s="3870" t="s">
        <v>2946</v>
      </c>
      <c r="E287" s="3873" t="s">
        <v>2946</v>
      </c>
      <c r="F287" s="3873" t="s">
        <v>2946</v>
      </c>
      <c r="G287" s="3873" t="s">
        <v>2946</v>
      </c>
      <c r="H287" s="3870" t="s">
        <v>2946</v>
      </c>
      <c r="I287" s="3870" t="s">
        <v>2946</v>
      </c>
      <c r="J287" s="3870" t="s">
        <v>2946</v>
      </c>
    </row>
    <row r="288">
      <c r="A288" s="3885" t="s">
        <v>3125</v>
      </c>
      <c r="B288" s="3870" t="s">
        <v>1185</v>
      </c>
      <c r="C288" s="3870" t="s">
        <v>3167</v>
      </c>
      <c r="D288" s="3870" t="s">
        <v>2938</v>
      </c>
      <c r="E288" s="3873" t="s">
        <v>2938</v>
      </c>
      <c r="F288" s="3873" t="s">
        <v>2938</v>
      </c>
      <c r="G288" s="3873" t="s">
        <v>2938</v>
      </c>
      <c r="H288" s="3870" t="s">
        <v>2938</v>
      </c>
      <c r="I288" s="3870" t="s">
        <v>2938</v>
      </c>
      <c r="J288" s="3870" t="s">
        <v>2938</v>
      </c>
    </row>
    <row r="289">
      <c r="A289" s="3885" t="s">
        <v>3126</v>
      </c>
      <c r="B289" s="3870" t="s">
        <v>1185</v>
      </c>
      <c r="C289" s="3870" t="s">
        <v>3167</v>
      </c>
      <c r="D289" s="3870" t="s">
        <v>2946</v>
      </c>
      <c r="E289" s="3873" t="s">
        <v>2946</v>
      </c>
      <c r="F289" s="3873" t="s">
        <v>2946</v>
      </c>
      <c r="G289" s="3873" t="s">
        <v>2946</v>
      </c>
      <c r="H289" s="3870" t="s">
        <v>2946</v>
      </c>
      <c r="I289" s="3870" t="s">
        <v>2946</v>
      </c>
      <c r="J289" s="3870" t="s">
        <v>2946</v>
      </c>
    </row>
    <row r="290">
      <c r="A290" s="3885" t="s">
        <v>3127</v>
      </c>
      <c r="B290" s="3870" t="s">
        <v>1185</v>
      </c>
      <c r="C290" s="3870" t="s">
        <v>3167</v>
      </c>
      <c r="D290" s="3870" t="s">
        <v>2946</v>
      </c>
      <c r="E290" s="3873" t="s">
        <v>2946</v>
      </c>
      <c r="F290" s="3873" t="s">
        <v>2946</v>
      </c>
      <c r="G290" s="3873" t="s">
        <v>2946</v>
      </c>
      <c r="H290" s="3870" t="s">
        <v>2946</v>
      </c>
      <c r="I290" s="3870" t="s">
        <v>2946</v>
      </c>
      <c r="J290" s="3870" t="s">
        <v>2946</v>
      </c>
    </row>
    <row r="291">
      <c r="A291" s="3885" t="s">
        <v>3128</v>
      </c>
      <c r="B291" s="3870" t="s">
        <v>1185</v>
      </c>
      <c r="C291" s="3870" t="s">
        <v>3167</v>
      </c>
      <c r="D291" s="3870" t="s">
        <v>1185</v>
      </c>
      <c r="E291" s="3873" t="s">
        <v>2946</v>
      </c>
      <c r="F291" s="3873" t="s">
        <v>2946</v>
      </c>
      <c r="G291" s="3873" t="s">
        <v>2946</v>
      </c>
      <c r="H291" s="3870" t="s">
        <v>2946</v>
      </c>
      <c r="I291" s="3870" t="s">
        <v>2946</v>
      </c>
      <c r="J291" s="3870" t="s">
        <v>2946</v>
      </c>
    </row>
    <row r="292">
      <c r="A292" s="3885" t="s">
        <v>3129</v>
      </c>
      <c r="B292" s="3870" t="s">
        <v>1185</v>
      </c>
      <c r="C292" s="3870" t="s">
        <v>3167</v>
      </c>
      <c r="D292" s="3870" t="s">
        <v>2946</v>
      </c>
      <c r="E292" s="3873" t="s">
        <v>2946</v>
      </c>
      <c r="F292" s="3873" t="s">
        <v>2946</v>
      </c>
      <c r="G292" s="3873" t="s">
        <v>2946</v>
      </c>
      <c r="H292" s="3870" t="s">
        <v>2946</v>
      </c>
      <c r="I292" s="3870" t="s">
        <v>2946</v>
      </c>
      <c r="J292" s="3870" t="s">
        <v>2946</v>
      </c>
    </row>
    <row r="293">
      <c r="A293" s="3885" t="s">
        <v>3131</v>
      </c>
      <c r="B293" s="3870" t="s">
        <v>1185</v>
      </c>
      <c r="C293" s="3870" t="s">
        <v>3167</v>
      </c>
      <c r="D293" s="3870" t="s">
        <v>1185</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3051</v>
      </c>
      <c r="D294" s="3873" t="s">
        <v>1185</v>
      </c>
      <c r="E294" s="3873" t="s">
        <v>1185</v>
      </c>
      <c r="F294" s="3873" t="s">
        <v>1185</v>
      </c>
      <c r="G294" s="3873" t="s">
        <v>1185</v>
      </c>
      <c r="H294" s="3873" t="s">
        <v>3098</v>
      </c>
      <c r="I294" s="3873" t="n">
        <v>0.11273298147655</v>
      </c>
      <c r="J294" s="3873" t="n">
        <v>0.0015500784953</v>
      </c>
    </row>
    <row r="295" spans="1:10" ht="15.6" customHeight="1" x14ac:dyDescent="0.2">
      <c r="A295" s="3885" t="s">
        <v>3101</v>
      </c>
      <c r="B295" s="3870" t="s">
        <v>1185</v>
      </c>
      <c r="C295" s="3870" t="s">
        <v>3167</v>
      </c>
      <c r="D295" s="3870" t="s">
        <v>1185</v>
      </c>
      <c r="E295" s="3873" t="s">
        <v>2946</v>
      </c>
      <c r="F295" s="3873" t="s">
        <v>2946</v>
      </c>
      <c r="G295" s="3873" t="s">
        <v>2946</v>
      </c>
      <c r="H295" s="3870" t="s">
        <v>2946</v>
      </c>
      <c r="I295" s="3870" t="s">
        <v>2946</v>
      </c>
      <c r="J295" s="3870" t="s">
        <v>2946</v>
      </c>
    </row>
    <row r="296">
      <c r="A296" s="3885" t="s">
        <v>3102</v>
      </c>
      <c r="B296" s="3870" t="s">
        <v>1185</v>
      </c>
      <c r="C296" s="3870" t="s">
        <v>3167</v>
      </c>
      <c r="D296" s="3870" t="s">
        <v>1185</v>
      </c>
      <c r="E296" s="3873" t="s">
        <v>2946</v>
      </c>
      <c r="F296" s="3873" t="s">
        <v>2946</v>
      </c>
      <c r="G296" s="3873" t="s">
        <v>2946</v>
      </c>
      <c r="H296" s="3870" t="s">
        <v>2946</v>
      </c>
      <c r="I296" s="3870" t="s">
        <v>2946</v>
      </c>
      <c r="J296" s="3870" t="s">
        <v>2946</v>
      </c>
    </row>
    <row r="297">
      <c r="A297" s="3885" t="s">
        <v>3103</v>
      </c>
      <c r="B297" s="3870" t="s">
        <v>1185</v>
      </c>
      <c r="C297" s="3870" t="s">
        <v>3167</v>
      </c>
      <c r="D297" s="3870" t="s">
        <v>1185</v>
      </c>
      <c r="E297" s="3873" t="s">
        <v>2946</v>
      </c>
      <c r="F297" s="3873" t="s">
        <v>2946</v>
      </c>
      <c r="G297" s="3873" t="s">
        <v>2946</v>
      </c>
      <c r="H297" s="3870" t="s">
        <v>2946</v>
      </c>
      <c r="I297" s="3870" t="s">
        <v>2946</v>
      </c>
      <c r="J297" s="3870" t="s">
        <v>2946</v>
      </c>
    </row>
    <row r="298">
      <c r="A298" s="3885" t="s">
        <v>3105</v>
      </c>
      <c r="B298" s="3870" t="s">
        <v>1185</v>
      </c>
      <c r="C298" s="3870" t="s">
        <v>3167</v>
      </c>
      <c r="D298" s="3870" t="s">
        <v>2938</v>
      </c>
      <c r="E298" s="3873" t="s">
        <v>2938</v>
      </c>
      <c r="F298" s="3873" t="s">
        <v>2938</v>
      </c>
      <c r="G298" s="3873" t="s">
        <v>2938</v>
      </c>
      <c r="H298" s="3870" t="s">
        <v>2938</v>
      </c>
      <c r="I298" s="3870" t="s">
        <v>2938</v>
      </c>
      <c r="J298" s="3870" t="s">
        <v>2938</v>
      </c>
    </row>
    <row r="299">
      <c r="A299" s="3885" t="s">
        <v>3106</v>
      </c>
      <c r="B299" s="3870" t="s">
        <v>1185</v>
      </c>
      <c r="C299" s="3870" t="s">
        <v>3167</v>
      </c>
      <c r="D299" s="3870" t="s">
        <v>2946</v>
      </c>
      <c r="E299" s="3873" t="s">
        <v>2946</v>
      </c>
      <c r="F299" s="3873" t="s">
        <v>2946</v>
      </c>
      <c r="G299" s="3873" t="s">
        <v>2946</v>
      </c>
      <c r="H299" s="3870" t="s">
        <v>2946</v>
      </c>
      <c r="I299" s="3870" t="s">
        <v>2946</v>
      </c>
      <c r="J299" s="3870" t="s">
        <v>2946</v>
      </c>
    </row>
    <row r="300">
      <c r="A300" s="3885" t="s">
        <v>3107</v>
      </c>
      <c r="B300" s="3870" t="s">
        <v>1185</v>
      </c>
      <c r="C300" s="3870" t="s">
        <v>3167</v>
      </c>
      <c r="D300" s="3870" t="s">
        <v>2938</v>
      </c>
      <c r="E300" s="3873" t="s">
        <v>2938</v>
      </c>
      <c r="F300" s="3873" t="s">
        <v>2938</v>
      </c>
      <c r="G300" s="3873" t="s">
        <v>2938</v>
      </c>
      <c r="H300" s="3870" t="s">
        <v>2938</v>
      </c>
      <c r="I300" s="3870" t="s">
        <v>2938</v>
      </c>
      <c r="J300" s="3870" t="s">
        <v>2938</v>
      </c>
    </row>
    <row r="301">
      <c r="A301" s="3885" t="s">
        <v>3108</v>
      </c>
      <c r="B301" s="3870" t="s">
        <v>1185</v>
      </c>
      <c r="C301" s="3870" t="s">
        <v>3167</v>
      </c>
      <c r="D301" s="3870" t="s">
        <v>3104</v>
      </c>
      <c r="E301" s="3873" t="s">
        <v>3104</v>
      </c>
      <c r="F301" s="3873" t="s">
        <v>3104</v>
      </c>
      <c r="G301" s="3873" t="s">
        <v>3104</v>
      </c>
      <c r="H301" s="3870" t="s">
        <v>3104</v>
      </c>
      <c r="I301" s="3870" t="s">
        <v>3104</v>
      </c>
      <c r="J301" s="3870" t="s">
        <v>3104</v>
      </c>
    </row>
    <row r="302">
      <c r="A302" s="3885" t="s">
        <v>3109</v>
      </c>
      <c r="B302" s="3870" t="s">
        <v>1185</v>
      </c>
      <c r="C302" s="3870" t="s">
        <v>3167</v>
      </c>
      <c r="D302" s="3870" t="s">
        <v>2946</v>
      </c>
      <c r="E302" s="3873" t="s">
        <v>2946</v>
      </c>
      <c r="F302" s="3873" t="s">
        <v>2946</v>
      </c>
      <c r="G302" s="3873" t="s">
        <v>2946</v>
      </c>
      <c r="H302" s="3870" t="s">
        <v>2946</v>
      </c>
      <c r="I302" s="3870" t="s">
        <v>2946</v>
      </c>
      <c r="J302" s="3870" t="s">
        <v>2946</v>
      </c>
    </row>
    <row r="303">
      <c r="A303" s="3885" t="s">
        <v>3110</v>
      </c>
      <c r="B303" s="3870" t="s">
        <v>1185</v>
      </c>
      <c r="C303" s="3870" t="s">
        <v>3167</v>
      </c>
      <c r="D303" s="3870" t="s">
        <v>2946</v>
      </c>
      <c r="E303" s="3873" t="s">
        <v>2946</v>
      </c>
      <c r="F303" s="3873" t="s">
        <v>2946</v>
      </c>
      <c r="G303" s="3873" t="s">
        <v>2946</v>
      </c>
      <c r="H303" s="3870" t="s">
        <v>2946</v>
      </c>
      <c r="I303" s="3870" t="s">
        <v>2946</v>
      </c>
      <c r="J303" s="3870" t="s">
        <v>2946</v>
      </c>
    </row>
    <row r="304">
      <c r="A304" s="3885" t="s">
        <v>3111</v>
      </c>
      <c r="B304" s="3870" t="s">
        <v>1185</v>
      </c>
      <c r="C304" s="3870" t="s">
        <v>3167</v>
      </c>
      <c r="D304" s="3870" t="s">
        <v>1185</v>
      </c>
      <c r="E304" s="3873" t="s">
        <v>1185</v>
      </c>
      <c r="F304" s="3873" t="s">
        <v>1185</v>
      </c>
      <c r="G304" s="3873" t="s">
        <v>1185</v>
      </c>
      <c r="H304" s="3870" t="s">
        <v>1185</v>
      </c>
      <c r="I304" s="3870" t="s">
        <v>1185</v>
      </c>
      <c r="J304" s="3870" t="s">
        <v>1185</v>
      </c>
    </row>
    <row r="305">
      <c r="A305" s="3885" t="s">
        <v>3112</v>
      </c>
      <c r="B305" s="3870" t="s">
        <v>1185</v>
      </c>
      <c r="C305" s="3870" t="s">
        <v>3167</v>
      </c>
      <c r="D305" s="3870" t="s">
        <v>2938</v>
      </c>
      <c r="E305" s="3873" t="s">
        <v>2938</v>
      </c>
      <c r="F305" s="3873" t="s">
        <v>2938</v>
      </c>
      <c r="G305" s="3873" t="s">
        <v>2938</v>
      </c>
      <c r="H305" s="3870" t="s">
        <v>2938</v>
      </c>
      <c r="I305" s="3870" t="s">
        <v>2938</v>
      </c>
      <c r="J305" s="3870" t="s">
        <v>2938</v>
      </c>
    </row>
    <row r="306">
      <c r="A306" s="3885" t="s">
        <v>3113</v>
      </c>
      <c r="B306" s="3870" t="s">
        <v>1185</v>
      </c>
      <c r="C306" s="3870" t="s">
        <v>3167</v>
      </c>
      <c r="D306" s="3870" t="s">
        <v>2946</v>
      </c>
      <c r="E306" s="3873" t="s">
        <v>2946</v>
      </c>
      <c r="F306" s="3873" t="s">
        <v>2946</v>
      </c>
      <c r="G306" s="3873" t="s">
        <v>2946</v>
      </c>
      <c r="H306" s="3870" t="s">
        <v>2946</v>
      </c>
      <c r="I306" s="3870" t="s">
        <v>2946</v>
      </c>
      <c r="J306" s="3870" t="s">
        <v>2946</v>
      </c>
    </row>
    <row r="307">
      <c r="A307" s="3885" t="s">
        <v>3114</v>
      </c>
      <c r="B307" s="3870" t="s">
        <v>1185</v>
      </c>
      <c r="C307" s="3870" t="s">
        <v>3167</v>
      </c>
      <c r="D307" s="3870" t="s">
        <v>2946</v>
      </c>
      <c r="E307" s="3873" t="s">
        <v>2946</v>
      </c>
      <c r="F307" s="3873" t="s">
        <v>2946</v>
      </c>
      <c r="G307" s="3873" t="s">
        <v>2946</v>
      </c>
      <c r="H307" s="3870" t="s">
        <v>2946</v>
      </c>
      <c r="I307" s="3870" t="s">
        <v>2946</v>
      </c>
      <c r="J307" s="3870" t="s">
        <v>2946</v>
      </c>
    </row>
    <row r="308">
      <c r="A308" s="3885" t="s">
        <v>3115</v>
      </c>
      <c r="B308" s="3870" t="s">
        <v>1185</v>
      </c>
      <c r="C308" s="3870" t="s">
        <v>3167</v>
      </c>
      <c r="D308" s="3870" t="s">
        <v>1185</v>
      </c>
      <c r="E308" s="3873" t="s">
        <v>1185</v>
      </c>
      <c r="F308" s="3873" t="s">
        <v>1185</v>
      </c>
      <c r="G308" s="3873" t="s">
        <v>1185</v>
      </c>
      <c r="H308" s="3870" t="s">
        <v>1185</v>
      </c>
      <c r="I308" s="3870" t="s">
        <v>1185</v>
      </c>
      <c r="J308" s="3870" t="s">
        <v>1185</v>
      </c>
    </row>
    <row r="309">
      <c r="A309" s="3885" t="s">
        <v>3116</v>
      </c>
      <c r="B309" s="3870" t="s">
        <v>1185</v>
      </c>
      <c r="C309" s="3870" t="s">
        <v>3167</v>
      </c>
      <c r="D309" s="3870" t="s">
        <v>2946</v>
      </c>
      <c r="E309" s="3873" t="s">
        <v>2946</v>
      </c>
      <c r="F309" s="3873" t="s">
        <v>2946</v>
      </c>
      <c r="G309" s="3873" t="s">
        <v>2946</v>
      </c>
      <c r="H309" s="3870" t="s">
        <v>2946</v>
      </c>
      <c r="I309" s="3870" t="s">
        <v>2946</v>
      </c>
      <c r="J309" s="3870" t="s">
        <v>2946</v>
      </c>
    </row>
    <row r="310">
      <c r="A310" s="3885" t="s">
        <v>3117</v>
      </c>
      <c r="B310" s="3870" t="s">
        <v>1185</v>
      </c>
      <c r="C310" s="3870" t="s">
        <v>3167</v>
      </c>
      <c r="D310" s="3870" t="s">
        <v>2946</v>
      </c>
      <c r="E310" s="3873" t="s">
        <v>2946</v>
      </c>
      <c r="F310" s="3873" t="s">
        <v>2946</v>
      </c>
      <c r="G310" s="3873" t="s">
        <v>2946</v>
      </c>
      <c r="H310" s="3870" t="s">
        <v>2946</v>
      </c>
      <c r="I310" s="3870" t="s">
        <v>2946</v>
      </c>
      <c r="J310" s="3870" t="s">
        <v>2946</v>
      </c>
    </row>
    <row r="311">
      <c r="A311" s="3885" t="s">
        <v>3118</v>
      </c>
      <c r="B311" s="3870" t="s">
        <v>1185</v>
      </c>
      <c r="C311" s="3870" t="s">
        <v>3167</v>
      </c>
      <c r="D311" s="3870" t="s">
        <v>2938</v>
      </c>
      <c r="E311" s="3873" t="s">
        <v>2938</v>
      </c>
      <c r="F311" s="3873" t="s">
        <v>2938</v>
      </c>
      <c r="G311" s="3873" t="s">
        <v>2938</v>
      </c>
      <c r="H311" s="3870" t="s">
        <v>2938</v>
      </c>
      <c r="I311" s="3870" t="s">
        <v>2938</v>
      </c>
      <c r="J311" s="3870" t="s">
        <v>2938</v>
      </c>
    </row>
    <row r="312">
      <c r="A312" s="3885" t="s">
        <v>3119</v>
      </c>
      <c r="B312" s="3870" t="s">
        <v>1185</v>
      </c>
      <c r="C312" s="3870" t="s">
        <v>3167</v>
      </c>
      <c r="D312" s="3870" t="s">
        <v>2946</v>
      </c>
      <c r="E312" s="3873" t="s">
        <v>2946</v>
      </c>
      <c r="F312" s="3873" t="s">
        <v>2946</v>
      </c>
      <c r="G312" s="3873" t="s">
        <v>2946</v>
      </c>
      <c r="H312" s="3870" t="s">
        <v>2946</v>
      </c>
      <c r="I312" s="3870" t="s">
        <v>2946</v>
      </c>
      <c r="J312" s="3870" t="s">
        <v>2946</v>
      </c>
    </row>
    <row r="313">
      <c r="A313" s="3885" t="s">
        <v>3120</v>
      </c>
      <c r="B313" s="3870" t="s">
        <v>1185</v>
      </c>
      <c r="C313" s="3870" t="s">
        <v>3167</v>
      </c>
      <c r="D313" s="3870" t="s">
        <v>2946</v>
      </c>
      <c r="E313" s="3873" t="s">
        <v>2946</v>
      </c>
      <c r="F313" s="3873" t="s">
        <v>2946</v>
      </c>
      <c r="G313" s="3873" t="s">
        <v>2946</v>
      </c>
      <c r="H313" s="3870" t="s">
        <v>2946</v>
      </c>
      <c r="I313" s="3870" t="s">
        <v>2946</v>
      </c>
      <c r="J313" s="3870" t="s">
        <v>2946</v>
      </c>
    </row>
    <row r="314">
      <c r="A314" s="3885" t="s">
        <v>3121</v>
      </c>
      <c r="B314" s="3870" t="s">
        <v>1185</v>
      </c>
      <c r="C314" s="3870" t="s">
        <v>3167</v>
      </c>
      <c r="D314" s="3870" t="s">
        <v>2946</v>
      </c>
      <c r="E314" s="3873" t="s">
        <v>2946</v>
      </c>
      <c r="F314" s="3873" t="s">
        <v>2946</v>
      </c>
      <c r="G314" s="3873" t="s">
        <v>2946</v>
      </c>
      <c r="H314" s="3870" t="s">
        <v>2946</v>
      </c>
      <c r="I314" s="3870" t="s">
        <v>2946</v>
      </c>
      <c r="J314" s="3870" t="s">
        <v>2946</v>
      </c>
    </row>
    <row r="315">
      <c r="A315" s="3885" t="s">
        <v>3122</v>
      </c>
      <c r="B315" s="3870" t="s">
        <v>1185</v>
      </c>
      <c r="C315" s="3870" t="s">
        <v>3167</v>
      </c>
      <c r="D315" s="3870" t="s">
        <v>1185</v>
      </c>
      <c r="E315" s="3873" t="s">
        <v>1185</v>
      </c>
      <c r="F315" s="3873" t="s">
        <v>1185</v>
      </c>
      <c r="G315" s="3873" t="s">
        <v>1185</v>
      </c>
      <c r="H315" s="3870" t="s">
        <v>1185</v>
      </c>
      <c r="I315" s="3870" t="s">
        <v>1185</v>
      </c>
      <c r="J315" s="3870" t="s">
        <v>1185</v>
      </c>
    </row>
    <row r="316">
      <c r="A316" s="3885" t="s">
        <v>3123</v>
      </c>
      <c r="B316" s="3870" t="s">
        <v>1185</v>
      </c>
      <c r="C316" s="3870" t="s">
        <v>3167</v>
      </c>
      <c r="D316" s="3870" t="s">
        <v>1185</v>
      </c>
      <c r="E316" s="3873" t="s">
        <v>2946</v>
      </c>
      <c r="F316" s="3873" t="s">
        <v>2946</v>
      </c>
      <c r="G316" s="3873" t="s">
        <v>2946</v>
      </c>
      <c r="H316" s="3870" t="s">
        <v>2946</v>
      </c>
      <c r="I316" s="3870" t="s">
        <v>2946</v>
      </c>
      <c r="J316" s="3870" t="s">
        <v>2946</v>
      </c>
    </row>
    <row r="317">
      <c r="A317" s="3885" t="s">
        <v>3124</v>
      </c>
      <c r="B317" s="3870" t="s">
        <v>1185</v>
      </c>
      <c r="C317" s="3870" t="s">
        <v>3167</v>
      </c>
      <c r="D317" s="3870" t="s">
        <v>2946</v>
      </c>
      <c r="E317" s="3873" t="s">
        <v>2946</v>
      </c>
      <c r="F317" s="3873" t="s">
        <v>2946</v>
      </c>
      <c r="G317" s="3873" t="s">
        <v>2946</v>
      </c>
      <c r="H317" s="3870" t="s">
        <v>2946</v>
      </c>
      <c r="I317" s="3870" t="s">
        <v>2946</v>
      </c>
      <c r="J317" s="3870" t="s">
        <v>2946</v>
      </c>
    </row>
    <row r="318">
      <c r="A318" s="3885" t="s">
        <v>3125</v>
      </c>
      <c r="B318" s="3870" t="s">
        <v>1185</v>
      </c>
      <c r="C318" s="3870" t="s">
        <v>3167</v>
      </c>
      <c r="D318" s="3870" t="n">
        <v>18590.1388421461</v>
      </c>
      <c r="E318" s="3873" t="s">
        <v>2938</v>
      </c>
      <c r="F318" s="3873" t="n">
        <v>0.006064128</v>
      </c>
      <c r="G318" s="3873" t="n">
        <v>8.338176E-5</v>
      </c>
      <c r="H318" s="3870" t="s">
        <v>2938</v>
      </c>
      <c r="I318" s="3870" t="n">
        <v>0.11273298147655</v>
      </c>
      <c r="J318" s="3870" t="n">
        <v>0.0015500784953</v>
      </c>
    </row>
    <row r="319">
      <c r="A319" s="3885" t="s">
        <v>3126</v>
      </c>
      <c r="B319" s="3870" t="s">
        <v>1185</v>
      </c>
      <c r="C319" s="3870" t="s">
        <v>3167</v>
      </c>
      <c r="D319" s="3870" t="s">
        <v>2946</v>
      </c>
      <c r="E319" s="3873" t="s">
        <v>2946</v>
      </c>
      <c r="F319" s="3873" t="s">
        <v>2946</v>
      </c>
      <c r="G319" s="3873" t="s">
        <v>2946</v>
      </c>
      <c r="H319" s="3870" t="s">
        <v>2946</v>
      </c>
      <c r="I319" s="3870" t="s">
        <v>2946</v>
      </c>
      <c r="J319" s="3870" t="s">
        <v>2946</v>
      </c>
    </row>
    <row r="320">
      <c r="A320" s="3885" t="s">
        <v>3127</v>
      </c>
      <c r="B320" s="3870" t="s">
        <v>1185</v>
      </c>
      <c r="C320" s="3870" t="s">
        <v>3167</v>
      </c>
      <c r="D320" s="3870" t="s">
        <v>2946</v>
      </c>
      <c r="E320" s="3873" t="s">
        <v>2946</v>
      </c>
      <c r="F320" s="3873" t="s">
        <v>2946</v>
      </c>
      <c r="G320" s="3873" t="s">
        <v>2946</v>
      </c>
      <c r="H320" s="3870" t="s">
        <v>2946</v>
      </c>
      <c r="I320" s="3870" t="s">
        <v>2946</v>
      </c>
      <c r="J320" s="3870" t="s">
        <v>2946</v>
      </c>
    </row>
    <row r="321">
      <c r="A321" s="3885" t="s">
        <v>3128</v>
      </c>
      <c r="B321" s="3870" t="s">
        <v>1185</v>
      </c>
      <c r="C321" s="3870" t="s">
        <v>3167</v>
      </c>
      <c r="D321" s="3870" t="s">
        <v>2946</v>
      </c>
      <c r="E321" s="3873" t="s">
        <v>2946</v>
      </c>
      <c r="F321" s="3873" t="s">
        <v>2946</v>
      </c>
      <c r="G321" s="3873" t="s">
        <v>2946</v>
      </c>
      <c r="H321" s="3870" t="s">
        <v>2946</v>
      </c>
      <c r="I321" s="3870" t="s">
        <v>2946</v>
      </c>
      <c r="J321" s="3870" t="s">
        <v>2946</v>
      </c>
    </row>
    <row r="322">
      <c r="A322" s="3885" t="s">
        <v>3129</v>
      </c>
      <c r="B322" s="3870" t="s">
        <v>1185</v>
      </c>
      <c r="C322" s="3870" t="s">
        <v>3167</v>
      </c>
      <c r="D322" s="3870" t="s">
        <v>2946</v>
      </c>
      <c r="E322" s="3873" t="s">
        <v>2946</v>
      </c>
      <c r="F322" s="3873" t="s">
        <v>2946</v>
      </c>
      <c r="G322" s="3873" t="s">
        <v>2946</v>
      </c>
      <c r="H322" s="3870" t="s">
        <v>2946</v>
      </c>
      <c r="I322" s="3870" t="s">
        <v>2946</v>
      </c>
      <c r="J322" s="3870" t="s">
        <v>2946</v>
      </c>
    </row>
    <row r="323">
      <c r="A323" s="3885" t="s">
        <v>3131</v>
      </c>
      <c r="B323" s="3870" t="s">
        <v>1185</v>
      </c>
      <c r="C323" s="3870" t="s">
        <v>3167</v>
      </c>
      <c r="D323" s="3870" t="s">
        <v>1185</v>
      </c>
      <c r="E323" s="3873" t="s">
        <v>1185</v>
      </c>
      <c r="F323" s="3873" t="s">
        <v>1185</v>
      </c>
      <c r="G323" s="3873" t="s">
        <v>1185</v>
      </c>
      <c r="H323" s="3870" t="s">
        <v>2954</v>
      </c>
      <c r="I323" s="3870" t="s">
        <v>1185</v>
      </c>
      <c r="J323" s="3870" t="s">
        <v>1185</v>
      </c>
    </row>
    <row r="324" spans="1:10" ht="14.25" x14ac:dyDescent="0.2">
      <c r="A324" s="2705" t="s">
        <v>2606</v>
      </c>
      <c r="B324" s="3873" t="s">
        <v>1185</v>
      </c>
      <c r="C324" s="3873" t="s">
        <v>3051</v>
      </c>
      <c r="D324" s="3873" t="s">
        <v>1185</v>
      </c>
      <c r="E324" s="3873" t="s">
        <v>1185</v>
      </c>
      <c r="F324" s="3873" t="s">
        <v>1185</v>
      </c>
      <c r="G324" s="3873" t="s">
        <v>1185</v>
      </c>
      <c r="H324" s="3873" t="s">
        <v>3099</v>
      </c>
      <c r="I324" s="3873" t="s">
        <v>3099</v>
      </c>
      <c r="J324" s="3873" t="s">
        <v>3099</v>
      </c>
    </row>
    <row r="325" spans="1:10" x14ac:dyDescent="0.2">
      <c r="A325" s="2702" t="s">
        <v>1808</v>
      </c>
      <c r="B325" s="3873" t="s">
        <v>1185</v>
      </c>
      <c r="C325" s="3873" t="s">
        <v>3051</v>
      </c>
      <c r="D325" s="3873" t="s">
        <v>2938</v>
      </c>
      <c r="E325" s="3873" t="s">
        <v>3099</v>
      </c>
      <c r="F325" s="3873" t="s">
        <v>3099</v>
      </c>
      <c r="G325" s="3873" t="s">
        <v>3099</v>
      </c>
      <c r="H325" s="3873" t="s">
        <v>3099</v>
      </c>
      <c r="I325" s="3873" t="s">
        <v>3099</v>
      </c>
      <c r="J325" s="3873" t="s">
        <v>3099</v>
      </c>
    </row>
    <row r="326" spans="1:10" x14ac:dyDescent="0.2">
      <c r="A326" s="2702" t="s">
        <v>1810</v>
      </c>
      <c r="B326" s="3873" t="s">
        <v>1185</v>
      </c>
      <c r="C326" s="3873" t="s">
        <v>3051</v>
      </c>
      <c r="D326" s="3873" t="s">
        <v>1185</v>
      </c>
      <c r="E326" s="3873" t="s">
        <v>1185</v>
      </c>
      <c r="F326" s="3873" t="s">
        <v>1185</v>
      </c>
      <c r="G326" s="3873" t="s">
        <v>1185</v>
      </c>
      <c r="H326" s="3873" t="s">
        <v>3099</v>
      </c>
      <c r="I326" s="3873" t="s">
        <v>3099</v>
      </c>
      <c r="J326" s="3873" t="s">
        <v>3099</v>
      </c>
    </row>
    <row r="327" spans="1:10" ht="15.6" customHeight="1" x14ac:dyDescent="0.2">
      <c r="A327" s="2703" t="s">
        <v>1809</v>
      </c>
      <c r="B327" s="3873" t="s">
        <v>1185</v>
      </c>
      <c r="C327" s="3873" t="s">
        <v>3051</v>
      </c>
      <c r="D327" s="3873" t="s">
        <v>2938</v>
      </c>
      <c r="E327" s="3873" t="s">
        <v>3099</v>
      </c>
      <c r="F327" s="3873" t="s">
        <v>3099</v>
      </c>
      <c r="G327" s="3873" t="s">
        <v>3099</v>
      </c>
      <c r="H327" s="3873" t="s">
        <v>3099</v>
      </c>
      <c r="I327" s="3873" t="s">
        <v>3099</v>
      </c>
      <c r="J327" s="3873" t="s">
        <v>3099</v>
      </c>
    </row>
    <row r="328" spans="1:10" ht="15.6" customHeight="1" x14ac:dyDescent="0.2">
      <c r="A328" s="3885" t="s">
        <v>3101</v>
      </c>
      <c r="B328" s="3870" t="s">
        <v>1185</v>
      </c>
      <c r="C328" s="3870" t="s">
        <v>3167</v>
      </c>
      <c r="D328" s="3870" t="s">
        <v>1185</v>
      </c>
      <c r="E328" s="3873" t="s">
        <v>1185</v>
      </c>
      <c r="F328" s="3873" t="s">
        <v>1185</v>
      </c>
      <c r="G328" s="3873" t="s">
        <v>1185</v>
      </c>
      <c r="H328" s="3870" t="s">
        <v>2946</v>
      </c>
      <c r="I328" s="3870" t="s">
        <v>2946</v>
      </c>
      <c r="J328" s="3870" t="s">
        <v>2946</v>
      </c>
    </row>
    <row r="329">
      <c r="A329" s="3885" t="s">
        <v>3102</v>
      </c>
      <c r="B329" s="3870" t="s">
        <v>1185</v>
      </c>
      <c r="C329" s="3870" t="s">
        <v>3167</v>
      </c>
      <c r="D329" s="3870" t="s">
        <v>1185</v>
      </c>
      <c r="E329" s="3873" t="s">
        <v>1185</v>
      </c>
      <c r="F329" s="3873" t="s">
        <v>1185</v>
      </c>
      <c r="G329" s="3873" t="s">
        <v>1185</v>
      </c>
      <c r="H329" s="3870" t="s">
        <v>2946</v>
      </c>
      <c r="I329" s="3870" t="s">
        <v>2946</v>
      </c>
      <c r="J329" s="3870" t="s">
        <v>2946</v>
      </c>
    </row>
    <row r="330">
      <c r="A330" s="3885" t="s">
        <v>3103</v>
      </c>
      <c r="B330" s="3870" t="s">
        <v>1185</v>
      </c>
      <c r="C330" s="3870" t="s">
        <v>3167</v>
      </c>
      <c r="D330" s="3870" t="s">
        <v>1185</v>
      </c>
      <c r="E330" s="3873" t="s">
        <v>1185</v>
      </c>
      <c r="F330" s="3873" t="s">
        <v>1185</v>
      </c>
      <c r="G330" s="3873" t="s">
        <v>1185</v>
      </c>
      <c r="H330" s="3870" t="s">
        <v>2946</v>
      </c>
      <c r="I330" s="3870" t="s">
        <v>2946</v>
      </c>
      <c r="J330" s="3870" t="s">
        <v>2946</v>
      </c>
    </row>
    <row r="331">
      <c r="A331" s="3885" t="s">
        <v>3105</v>
      </c>
      <c r="B331" s="3870" t="s">
        <v>1185</v>
      </c>
      <c r="C331" s="3870" t="s">
        <v>3167</v>
      </c>
      <c r="D331" s="3870" t="s">
        <v>1185</v>
      </c>
      <c r="E331" s="3873" t="s">
        <v>1185</v>
      </c>
      <c r="F331" s="3873" t="s">
        <v>1185</v>
      </c>
      <c r="G331" s="3873" t="s">
        <v>1185</v>
      </c>
      <c r="H331" s="3870" t="s">
        <v>2938</v>
      </c>
      <c r="I331" s="3870" t="s">
        <v>2938</v>
      </c>
      <c r="J331" s="3870" t="s">
        <v>2938</v>
      </c>
    </row>
    <row r="332">
      <c r="A332" s="3885" t="s">
        <v>3106</v>
      </c>
      <c r="B332" s="3870" t="s">
        <v>1185</v>
      </c>
      <c r="C332" s="3870" t="s">
        <v>3167</v>
      </c>
      <c r="D332" s="3870" t="s">
        <v>2946</v>
      </c>
      <c r="E332" s="3873" t="s">
        <v>2946</v>
      </c>
      <c r="F332" s="3873" t="s">
        <v>2946</v>
      </c>
      <c r="G332" s="3873" t="s">
        <v>2946</v>
      </c>
      <c r="H332" s="3870" t="s">
        <v>2946</v>
      </c>
      <c r="I332" s="3870" t="s">
        <v>2946</v>
      </c>
      <c r="J332" s="3870" t="s">
        <v>2946</v>
      </c>
    </row>
    <row r="333">
      <c r="A333" s="3885" t="s">
        <v>3107</v>
      </c>
      <c r="B333" s="3870" t="s">
        <v>1185</v>
      </c>
      <c r="C333" s="3870" t="s">
        <v>3167</v>
      </c>
      <c r="D333" s="3870" t="s">
        <v>2946</v>
      </c>
      <c r="E333" s="3873" t="s">
        <v>2946</v>
      </c>
      <c r="F333" s="3873" t="s">
        <v>2946</v>
      </c>
      <c r="G333" s="3873" t="s">
        <v>2946</v>
      </c>
      <c r="H333" s="3870" t="s">
        <v>2946</v>
      </c>
      <c r="I333" s="3870" t="s">
        <v>2946</v>
      </c>
      <c r="J333" s="3870" t="s">
        <v>2946</v>
      </c>
    </row>
    <row r="334">
      <c r="A334" s="3885" t="s">
        <v>3108</v>
      </c>
      <c r="B334" s="3870" t="s">
        <v>1185</v>
      </c>
      <c r="C334" s="3870" t="s">
        <v>3167</v>
      </c>
      <c r="D334" s="3870" t="s">
        <v>2946</v>
      </c>
      <c r="E334" s="3873" t="s">
        <v>2946</v>
      </c>
      <c r="F334" s="3873" t="s">
        <v>2946</v>
      </c>
      <c r="G334" s="3873" t="s">
        <v>2946</v>
      </c>
      <c r="H334" s="3870" t="s">
        <v>2946</v>
      </c>
      <c r="I334" s="3870" t="s">
        <v>2946</v>
      </c>
      <c r="J334" s="3870" t="s">
        <v>2946</v>
      </c>
    </row>
    <row r="335">
      <c r="A335" s="3885" t="s">
        <v>3109</v>
      </c>
      <c r="B335" s="3870" t="s">
        <v>1185</v>
      </c>
      <c r="C335" s="3870" t="s">
        <v>3167</v>
      </c>
      <c r="D335" s="3870" t="s">
        <v>2946</v>
      </c>
      <c r="E335" s="3873" t="s">
        <v>2946</v>
      </c>
      <c r="F335" s="3873" t="s">
        <v>2946</v>
      </c>
      <c r="G335" s="3873" t="s">
        <v>2946</v>
      </c>
      <c r="H335" s="3870" t="s">
        <v>2946</v>
      </c>
      <c r="I335" s="3870" t="s">
        <v>2946</v>
      </c>
      <c r="J335" s="3870" t="s">
        <v>2946</v>
      </c>
    </row>
    <row r="336">
      <c r="A336" s="3885" t="s">
        <v>3110</v>
      </c>
      <c r="B336" s="3870" t="s">
        <v>1185</v>
      </c>
      <c r="C336" s="3870" t="s">
        <v>3167</v>
      </c>
      <c r="D336" s="3870" t="s">
        <v>2946</v>
      </c>
      <c r="E336" s="3873" t="s">
        <v>2946</v>
      </c>
      <c r="F336" s="3873" t="s">
        <v>2946</v>
      </c>
      <c r="G336" s="3873" t="s">
        <v>2946</v>
      </c>
      <c r="H336" s="3870" t="s">
        <v>2946</v>
      </c>
      <c r="I336" s="3870" t="s">
        <v>2946</v>
      </c>
      <c r="J336" s="3870" t="s">
        <v>2946</v>
      </c>
    </row>
    <row r="337">
      <c r="A337" s="3885" t="s">
        <v>3111</v>
      </c>
      <c r="B337" s="3870" t="s">
        <v>1185</v>
      </c>
      <c r="C337" s="3870" t="s">
        <v>3167</v>
      </c>
      <c r="D337" s="3870" t="s">
        <v>1185</v>
      </c>
      <c r="E337" s="3873" t="s">
        <v>1185</v>
      </c>
      <c r="F337" s="3873" t="s">
        <v>1185</v>
      </c>
      <c r="G337" s="3873" t="s">
        <v>1185</v>
      </c>
      <c r="H337" s="3870" t="s">
        <v>1185</v>
      </c>
      <c r="I337" s="3870" t="s">
        <v>1185</v>
      </c>
      <c r="J337" s="3870" t="s">
        <v>1185</v>
      </c>
    </row>
    <row r="338">
      <c r="A338" s="3885" t="s">
        <v>3112</v>
      </c>
      <c r="B338" s="3870" t="s">
        <v>1185</v>
      </c>
      <c r="C338" s="3870" t="s">
        <v>3167</v>
      </c>
      <c r="D338" s="3870" t="s">
        <v>2938</v>
      </c>
      <c r="E338" s="3873" t="s">
        <v>2938</v>
      </c>
      <c r="F338" s="3873" t="s">
        <v>2938</v>
      </c>
      <c r="G338" s="3873" t="s">
        <v>2938</v>
      </c>
      <c r="H338" s="3870" t="s">
        <v>2938</v>
      </c>
      <c r="I338" s="3870" t="s">
        <v>2938</v>
      </c>
      <c r="J338" s="3870" t="s">
        <v>2938</v>
      </c>
    </row>
    <row r="339">
      <c r="A339" s="3885" t="s">
        <v>3113</v>
      </c>
      <c r="B339" s="3870" t="s">
        <v>1185</v>
      </c>
      <c r="C339" s="3870" t="s">
        <v>3167</v>
      </c>
      <c r="D339" s="3870" t="s">
        <v>2946</v>
      </c>
      <c r="E339" s="3873" t="s">
        <v>2946</v>
      </c>
      <c r="F339" s="3873" t="s">
        <v>2946</v>
      </c>
      <c r="G339" s="3873" t="s">
        <v>2946</v>
      </c>
      <c r="H339" s="3870" t="s">
        <v>2946</v>
      </c>
      <c r="I339" s="3870" t="s">
        <v>2946</v>
      </c>
      <c r="J339" s="3870" t="s">
        <v>2946</v>
      </c>
    </row>
    <row r="340">
      <c r="A340" s="3885" t="s">
        <v>3114</v>
      </c>
      <c r="B340" s="3870" t="s">
        <v>1185</v>
      </c>
      <c r="C340" s="3870" t="s">
        <v>3167</v>
      </c>
      <c r="D340" s="3870" t="s">
        <v>1185</v>
      </c>
      <c r="E340" s="3873" t="s">
        <v>1185</v>
      </c>
      <c r="F340" s="3873" t="s">
        <v>1185</v>
      </c>
      <c r="G340" s="3873" t="s">
        <v>1185</v>
      </c>
      <c r="H340" s="3870" t="s">
        <v>2946</v>
      </c>
      <c r="I340" s="3870" t="s">
        <v>2946</v>
      </c>
      <c r="J340" s="3870" t="s">
        <v>2946</v>
      </c>
    </row>
    <row r="341">
      <c r="A341" s="3885" t="s">
        <v>3115</v>
      </c>
      <c r="B341" s="3870" t="s">
        <v>1185</v>
      </c>
      <c r="C341" s="3870" t="s">
        <v>3167</v>
      </c>
      <c r="D341" s="3870" t="s">
        <v>1185</v>
      </c>
      <c r="E341" s="3873" t="s">
        <v>1185</v>
      </c>
      <c r="F341" s="3873" t="s">
        <v>1185</v>
      </c>
      <c r="G341" s="3873" t="s">
        <v>1185</v>
      </c>
      <c r="H341" s="3870" t="s">
        <v>1185</v>
      </c>
      <c r="I341" s="3870" t="s">
        <v>1185</v>
      </c>
      <c r="J341" s="3870" t="s">
        <v>1185</v>
      </c>
    </row>
    <row r="342">
      <c r="A342" s="3885" t="s">
        <v>3116</v>
      </c>
      <c r="B342" s="3870" t="s">
        <v>1185</v>
      </c>
      <c r="C342" s="3870" t="s">
        <v>3167</v>
      </c>
      <c r="D342" s="3870" t="s">
        <v>2946</v>
      </c>
      <c r="E342" s="3873" t="s">
        <v>2946</v>
      </c>
      <c r="F342" s="3873" t="s">
        <v>2946</v>
      </c>
      <c r="G342" s="3873" t="s">
        <v>2946</v>
      </c>
      <c r="H342" s="3870" t="s">
        <v>2946</v>
      </c>
      <c r="I342" s="3870" t="s">
        <v>2946</v>
      </c>
      <c r="J342" s="3870" t="s">
        <v>2946</v>
      </c>
    </row>
    <row r="343">
      <c r="A343" s="3885" t="s">
        <v>3117</v>
      </c>
      <c r="B343" s="3870" t="s">
        <v>1185</v>
      </c>
      <c r="C343" s="3870" t="s">
        <v>3167</v>
      </c>
      <c r="D343" s="3870" t="s">
        <v>2954</v>
      </c>
      <c r="E343" s="3873" t="s">
        <v>2954</v>
      </c>
      <c r="F343" s="3873" t="s">
        <v>2954</v>
      </c>
      <c r="G343" s="3873" t="s">
        <v>2954</v>
      </c>
      <c r="H343" s="3870" t="s">
        <v>2954</v>
      </c>
      <c r="I343" s="3870" t="s">
        <v>2954</v>
      </c>
      <c r="J343" s="3870" t="s">
        <v>2954</v>
      </c>
    </row>
    <row r="344">
      <c r="A344" s="3885" t="s">
        <v>3118</v>
      </c>
      <c r="B344" s="3870" t="s">
        <v>1185</v>
      </c>
      <c r="C344" s="3870" t="s">
        <v>3167</v>
      </c>
      <c r="D344" s="3870" t="s">
        <v>1185</v>
      </c>
      <c r="E344" s="3873" t="s">
        <v>1185</v>
      </c>
      <c r="F344" s="3873" t="s">
        <v>1185</v>
      </c>
      <c r="G344" s="3873" t="s">
        <v>1185</v>
      </c>
      <c r="H344" s="3870" t="s">
        <v>2946</v>
      </c>
      <c r="I344" s="3870" t="s">
        <v>2946</v>
      </c>
      <c r="J344" s="3870" t="s">
        <v>2946</v>
      </c>
    </row>
    <row r="345">
      <c r="A345" s="3885" t="s">
        <v>3119</v>
      </c>
      <c r="B345" s="3870" t="s">
        <v>1185</v>
      </c>
      <c r="C345" s="3870" t="s">
        <v>3167</v>
      </c>
      <c r="D345" s="3870" t="s">
        <v>2946</v>
      </c>
      <c r="E345" s="3873" t="s">
        <v>2946</v>
      </c>
      <c r="F345" s="3873" t="s">
        <v>2946</v>
      </c>
      <c r="G345" s="3873" t="s">
        <v>2946</v>
      </c>
      <c r="H345" s="3870" t="s">
        <v>2946</v>
      </c>
      <c r="I345" s="3870" t="s">
        <v>2946</v>
      </c>
      <c r="J345" s="3870" t="s">
        <v>2946</v>
      </c>
    </row>
    <row r="346">
      <c r="A346" s="3885" t="s">
        <v>3120</v>
      </c>
      <c r="B346" s="3870" t="s">
        <v>1185</v>
      </c>
      <c r="C346" s="3870" t="s">
        <v>3167</v>
      </c>
      <c r="D346" s="3870" t="s">
        <v>2946</v>
      </c>
      <c r="E346" s="3873" t="s">
        <v>2946</v>
      </c>
      <c r="F346" s="3873" t="s">
        <v>2946</v>
      </c>
      <c r="G346" s="3873" t="s">
        <v>2946</v>
      </c>
      <c r="H346" s="3870" t="s">
        <v>2946</v>
      </c>
      <c r="I346" s="3870" t="s">
        <v>2946</v>
      </c>
      <c r="J346" s="3870" t="s">
        <v>2946</v>
      </c>
    </row>
    <row r="347">
      <c r="A347" s="3885" t="s">
        <v>3121</v>
      </c>
      <c r="B347" s="3870" t="s">
        <v>1185</v>
      </c>
      <c r="C347" s="3870" t="s">
        <v>3167</v>
      </c>
      <c r="D347" s="3870" t="s">
        <v>2946</v>
      </c>
      <c r="E347" s="3873" t="s">
        <v>2946</v>
      </c>
      <c r="F347" s="3873" t="s">
        <v>2946</v>
      </c>
      <c r="G347" s="3873" t="s">
        <v>2946</v>
      </c>
      <c r="H347" s="3870" t="s">
        <v>2946</v>
      </c>
      <c r="I347" s="3870" t="s">
        <v>2946</v>
      </c>
      <c r="J347" s="3870" t="s">
        <v>2946</v>
      </c>
    </row>
    <row r="348">
      <c r="A348" s="3885" t="s">
        <v>3122</v>
      </c>
      <c r="B348" s="3870" t="s">
        <v>1185</v>
      </c>
      <c r="C348" s="3870" t="s">
        <v>3167</v>
      </c>
      <c r="D348" s="3870" t="s">
        <v>1185</v>
      </c>
      <c r="E348" s="3873" t="s">
        <v>1185</v>
      </c>
      <c r="F348" s="3873" t="s">
        <v>1185</v>
      </c>
      <c r="G348" s="3873" t="s">
        <v>1185</v>
      </c>
      <c r="H348" s="3870" t="s">
        <v>1185</v>
      </c>
      <c r="I348" s="3870" t="s">
        <v>1185</v>
      </c>
      <c r="J348" s="3870" t="s">
        <v>1185</v>
      </c>
    </row>
    <row r="349">
      <c r="A349" s="3885" t="s">
        <v>3123</v>
      </c>
      <c r="B349" s="3870" t="s">
        <v>1185</v>
      </c>
      <c r="C349" s="3870" t="s">
        <v>3167</v>
      </c>
      <c r="D349" s="3870" t="s">
        <v>1185</v>
      </c>
      <c r="E349" s="3873" t="s">
        <v>1185</v>
      </c>
      <c r="F349" s="3873" t="s">
        <v>1185</v>
      </c>
      <c r="G349" s="3873" t="s">
        <v>1185</v>
      </c>
      <c r="H349" s="3870" t="s">
        <v>2946</v>
      </c>
      <c r="I349" s="3870" t="s">
        <v>2946</v>
      </c>
      <c r="J349" s="3870" t="s">
        <v>2946</v>
      </c>
    </row>
    <row r="350">
      <c r="A350" s="3885" t="s">
        <v>3124</v>
      </c>
      <c r="B350" s="3870" t="s">
        <v>1185</v>
      </c>
      <c r="C350" s="3870" t="s">
        <v>3167</v>
      </c>
      <c r="D350" s="3870" t="s">
        <v>2946</v>
      </c>
      <c r="E350" s="3873" t="s">
        <v>2946</v>
      </c>
      <c r="F350" s="3873" t="s">
        <v>2946</v>
      </c>
      <c r="G350" s="3873" t="s">
        <v>2946</v>
      </c>
      <c r="H350" s="3870" t="s">
        <v>2946</v>
      </c>
      <c r="I350" s="3870" t="s">
        <v>2946</v>
      </c>
      <c r="J350" s="3870" t="s">
        <v>2946</v>
      </c>
    </row>
    <row r="351">
      <c r="A351" s="3885" t="s">
        <v>3125</v>
      </c>
      <c r="B351" s="3870" t="s">
        <v>1185</v>
      </c>
      <c r="C351" s="3870" t="s">
        <v>3167</v>
      </c>
      <c r="D351" s="3870" t="s">
        <v>2946</v>
      </c>
      <c r="E351" s="3873" t="s">
        <v>2946</v>
      </c>
      <c r="F351" s="3873" t="s">
        <v>2946</v>
      </c>
      <c r="G351" s="3873" t="s">
        <v>2946</v>
      </c>
      <c r="H351" s="3870" t="s">
        <v>2946</v>
      </c>
      <c r="I351" s="3870" t="s">
        <v>2946</v>
      </c>
      <c r="J351" s="3870" t="s">
        <v>2946</v>
      </c>
    </row>
    <row r="352">
      <c r="A352" s="3885" t="s">
        <v>3126</v>
      </c>
      <c r="B352" s="3870" t="s">
        <v>1185</v>
      </c>
      <c r="C352" s="3870" t="s">
        <v>3167</v>
      </c>
      <c r="D352" s="3870" t="s">
        <v>2938</v>
      </c>
      <c r="E352" s="3873" t="s">
        <v>2938</v>
      </c>
      <c r="F352" s="3873" t="s">
        <v>2938</v>
      </c>
      <c r="G352" s="3873" t="s">
        <v>2938</v>
      </c>
      <c r="H352" s="3870" t="s">
        <v>2938</v>
      </c>
      <c r="I352" s="3870" t="s">
        <v>2938</v>
      </c>
      <c r="J352" s="3870" t="s">
        <v>2938</v>
      </c>
    </row>
    <row r="353">
      <c r="A353" s="3885" t="s">
        <v>3127</v>
      </c>
      <c r="B353" s="3870" t="s">
        <v>1185</v>
      </c>
      <c r="C353" s="3870" t="s">
        <v>3167</v>
      </c>
      <c r="D353" s="3870" t="s">
        <v>2946</v>
      </c>
      <c r="E353" s="3873" t="s">
        <v>2946</v>
      </c>
      <c r="F353" s="3873" t="s">
        <v>2946</v>
      </c>
      <c r="G353" s="3873" t="s">
        <v>2946</v>
      </c>
      <c r="H353" s="3870" t="s">
        <v>2946</v>
      </c>
      <c r="I353" s="3870" t="s">
        <v>2946</v>
      </c>
      <c r="J353" s="3870" t="s">
        <v>2946</v>
      </c>
    </row>
    <row r="354">
      <c r="A354" s="3885" t="s">
        <v>3128</v>
      </c>
      <c r="B354" s="3870" t="s">
        <v>1185</v>
      </c>
      <c r="C354" s="3870" t="s">
        <v>3167</v>
      </c>
      <c r="D354" s="3870" t="s">
        <v>1185</v>
      </c>
      <c r="E354" s="3873" t="s">
        <v>1185</v>
      </c>
      <c r="F354" s="3873" t="s">
        <v>1185</v>
      </c>
      <c r="G354" s="3873" t="s">
        <v>1185</v>
      </c>
      <c r="H354" s="3870" t="s">
        <v>2946</v>
      </c>
      <c r="I354" s="3870" t="s">
        <v>2946</v>
      </c>
      <c r="J354" s="3870" t="s">
        <v>2946</v>
      </c>
    </row>
    <row r="355">
      <c r="A355" s="3885" t="s">
        <v>3129</v>
      </c>
      <c r="B355" s="3870" t="s">
        <v>1185</v>
      </c>
      <c r="C355" s="3870" t="s">
        <v>3167</v>
      </c>
      <c r="D355" s="3870" t="s">
        <v>2946</v>
      </c>
      <c r="E355" s="3873" t="s">
        <v>2946</v>
      </c>
      <c r="F355" s="3873" t="s">
        <v>2946</v>
      </c>
      <c r="G355" s="3873" t="s">
        <v>2946</v>
      </c>
      <c r="H355" s="3870" t="s">
        <v>2946</v>
      </c>
      <c r="I355" s="3870" t="s">
        <v>2946</v>
      </c>
      <c r="J355" s="3870" t="s">
        <v>2946</v>
      </c>
    </row>
    <row r="356">
      <c r="A356" s="3885" t="s">
        <v>3131</v>
      </c>
      <c r="B356" s="3870" t="s">
        <v>1185</v>
      </c>
      <c r="C356" s="3870" t="s">
        <v>3167</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3051</v>
      </c>
      <c r="D357" s="3873" t="s">
        <v>1185</v>
      </c>
      <c r="E357" s="3873" t="s">
        <v>1185</v>
      </c>
      <c r="F357" s="3873" t="s">
        <v>1185</v>
      </c>
      <c r="G357" s="3873" t="s">
        <v>1185</v>
      </c>
      <c r="H357" s="3873" t="s">
        <v>3099</v>
      </c>
      <c r="I357" s="3873" t="s">
        <v>3099</v>
      </c>
      <c r="J357" s="3873" t="s">
        <v>3099</v>
      </c>
    </row>
    <row r="358" spans="1:10" ht="15.6" customHeight="1" x14ac:dyDescent="0.2">
      <c r="A358" s="3885" t="s">
        <v>3101</v>
      </c>
      <c r="B358" s="3870" t="s">
        <v>1185</v>
      </c>
      <c r="C358" s="3870" t="s">
        <v>3167</v>
      </c>
      <c r="D358" s="3870" t="s">
        <v>1185</v>
      </c>
      <c r="E358" s="3873" t="s">
        <v>2946</v>
      </c>
      <c r="F358" s="3873" t="s">
        <v>2946</v>
      </c>
      <c r="G358" s="3873" t="s">
        <v>2946</v>
      </c>
      <c r="H358" s="3870" t="s">
        <v>2946</v>
      </c>
      <c r="I358" s="3870" t="s">
        <v>2946</v>
      </c>
      <c r="J358" s="3870" t="s">
        <v>2946</v>
      </c>
    </row>
    <row r="359">
      <c r="A359" s="3885" t="s">
        <v>3102</v>
      </c>
      <c r="B359" s="3870" t="s">
        <v>1185</v>
      </c>
      <c r="C359" s="3870" t="s">
        <v>3167</v>
      </c>
      <c r="D359" s="3870" t="s">
        <v>1185</v>
      </c>
      <c r="E359" s="3873" t="s">
        <v>2946</v>
      </c>
      <c r="F359" s="3873" t="s">
        <v>2946</v>
      </c>
      <c r="G359" s="3873" t="s">
        <v>2946</v>
      </c>
      <c r="H359" s="3870" t="s">
        <v>2946</v>
      </c>
      <c r="I359" s="3870" t="s">
        <v>2946</v>
      </c>
      <c r="J359" s="3870" t="s">
        <v>2946</v>
      </c>
    </row>
    <row r="360">
      <c r="A360" s="3885" t="s">
        <v>3103</v>
      </c>
      <c r="B360" s="3870" t="s">
        <v>1185</v>
      </c>
      <c r="C360" s="3870" t="s">
        <v>3167</v>
      </c>
      <c r="D360" s="3870" t="s">
        <v>2946</v>
      </c>
      <c r="E360" s="3873" t="s">
        <v>2946</v>
      </c>
      <c r="F360" s="3873" t="s">
        <v>2946</v>
      </c>
      <c r="G360" s="3873" t="s">
        <v>2946</v>
      </c>
      <c r="H360" s="3870" t="s">
        <v>2946</v>
      </c>
      <c r="I360" s="3870" t="s">
        <v>2946</v>
      </c>
      <c r="J360" s="3870" t="s">
        <v>2946</v>
      </c>
    </row>
    <row r="361">
      <c r="A361" s="3885" t="s">
        <v>3105</v>
      </c>
      <c r="B361" s="3870" t="s">
        <v>1185</v>
      </c>
      <c r="C361" s="3870" t="s">
        <v>3167</v>
      </c>
      <c r="D361" s="3870" t="s">
        <v>1185</v>
      </c>
      <c r="E361" s="3873" t="s">
        <v>1185</v>
      </c>
      <c r="F361" s="3873" t="s">
        <v>1185</v>
      </c>
      <c r="G361" s="3873" t="s">
        <v>1185</v>
      </c>
      <c r="H361" s="3870" t="s">
        <v>1185</v>
      </c>
      <c r="I361" s="3870" t="s">
        <v>1185</v>
      </c>
      <c r="J361" s="3870" t="s">
        <v>1185</v>
      </c>
    </row>
    <row r="362">
      <c r="A362" s="3885" t="s">
        <v>3106</v>
      </c>
      <c r="B362" s="3870" t="s">
        <v>1185</v>
      </c>
      <c r="C362" s="3870" t="s">
        <v>3167</v>
      </c>
      <c r="D362" s="3870" t="s">
        <v>2946</v>
      </c>
      <c r="E362" s="3873" t="s">
        <v>2946</v>
      </c>
      <c r="F362" s="3873" t="s">
        <v>2946</v>
      </c>
      <c r="G362" s="3873" t="s">
        <v>2946</v>
      </c>
      <c r="H362" s="3870" t="s">
        <v>2946</v>
      </c>
      <c r="I362" s="3870" t="s">
        <v>2946</v>
      </c>
      <c r="J362" s="3870" t="s">
        <v>2946</v>
      </c>
    </row>
    <row r="363">
      <c r="A363" s="3885" t="s">
        <v>3107</v>
      </c>
      <c r="B363" s="3870" t="s">
        <v>1185</v>
      </c>
      <c r="C363" s="3870" t="s">
        <v>3167</v>
      </c>
      <c r="D363" s="3870" t="s">
        <v>2946</v>
      </c>
      <c r="E363" s="3873" t="s">
        <v>2946</v>
      </c>
      <c r="F363" s="3873" t="s">
        <v>2946</v>
      </c>
      <c r="G363" s="3873" t="s">
        <v>2946</v>
      </c>
      <c r="H363" s="3870" t="s">
        <v>2946</v>
      </c>
      <c r="I363" s="3870" t="s">
        <v>2946</v>
      </c>
      <c r="J363" s="3870" t="s">
        <v>2946</v>
      </c>
    </row>
    <row r="364">
      <c r="A364" s="3885" t="s">
        <v>3108</v>
      </c>
      <c r="B364" s="3870" t="s">
        <v>1185</v>
      </c>
      <c r="C364" s="3870" t="s">
        <v>3167</v>
      </c>
      <c r="D364" s="3870" t="s">
        <v>2946</v>
      </c>
      <c r="E364" s="3873" t="s">
        <v>2946</v>
      </c>
      <c r="F364" s="3873" t="s">
        <v>2946</v>
      </c>
      <c r="G364" s="3873" t="s">
        <v>2946</v>
      </c>
      <c r="H364" s="3870" t="s">
        <v>2946</v>
      </c>
      <c r="I364" s="3870" t="s">
        <v>2946</v>
      </c>
      <c r="J364" s="3870" t="s">
        <v>2946</v>
      </c>
    </row>
    <row r="365">
      <c r="A365" s="3885" t="s">
        <v>3109</v>
      </c>
      <c r="B365" s="3870" t="s">
        <v>1185</v>
      </c>
      <c r="C365" s="3870" t="s">
        <v>3167</v>
      </c>
      <c r="D365" s="3870" t="s">
        <v>2946</v>
      </c>
      <c r="E365" s="3873" t="s">
        <v>2946</v>
      </c>
      <c r="F365" s="3873" t="s">
        <v>2946</v>
      </c>
      <c r="G365" s="3873" t="s">
        <v>2946</v>
      </c>
      <c r="H365" s="3870" t="s">
        <v>2946</v>
      </c>
      <c r="I365" s="3870" t="s">
        <v>2946</v>
      </c>
      <c r="J365" s="3870" t="s">
        <v>2946</v>
      </c>
    </row>
    <row r="366">
      <c r="A366" s="3885" t="s">
        <v>3110</v>
      </c>
      <c r="B366" s="3870" t="s">
        <v>1185</v>
      </c>
      <c r="C366" s="3870" t="s">
        <v>3167</v>
      </c>
      <c r="D366" s="3870" t="s">
        <v>2946</v>
      </c>
      <c r="E366" s="3873" t="s">
        <v>2946</v>
      </c>
      <c r="F366" s="3873" t="s">
        <v>2946</v>
      </c>
      <c r="G366" s="3873" t="s">
        <v>2946</v>
      </c>
      <c r="H366" s="3870" t="s">
        <v>2946</v>
      </c>
      <c r="I366" s="3870" t="s">
        <v>2946</v>
      </c>
      <c r="J366" s="3870" t="s">
        <v>2946</v>
      </c>
    </row>
    <row r="367">
      <c r="A367" s="3885" t="s">
        <v>3111</v>
      </c>
      <c r="B367" s="3870" t="s">
        <v>1185</v>
      </c>
      <c r="C367" s="3870" t="s">
        <v>3167</v>
      </c>
      <c r="D367" s="3870" t="s">
        <v>1185</v>
      </c>
      <c r="E367" s="3873" t="s">
        <v>1185</v>
      </c>
      <c r="F367" s="3873" t="s">
        <v>1185</v>
      </c>
      <c r="G367" s="3873" t="s">
        <v>1185</v>
      </c>
      <c r="H367" s="3870" t="s">
        <v>1185</v>
      </c>
      <c r="I367" s="3870" t="s">
        <v>1185</v>
      </c>
      <c r="J367" s="3870" t="s">
        <v>1185</v>
      </c>
    </row>
    <row r="368">
      <c r="A368" s="3885" t="s">
        <v>3112</v>
      </c>
      <c r="B368" s="3870" t="s">
        <v>1185</v>
      </c>
      <c r="C368" s="3870" t="s">
        <v>3167</v>
      </c>
      <c r="D368" s="3870" t="s">
        <v>2938</v>
      </c>
      <c r="E368" s="3873" t="s">
        <v>2938</v>
      </c>
      <c r="F368" s="3873" t="s">
        <v>2938</v>
      </c>
      <c r="G368" s="3873" t="s">
        <v>2938</v>
      </c>
      <c r="H368" s="3870" t="s">
        <v>2938</v>
      </c>
      <c r="I368" s="3870" t="s">
        <v>2938</v>
      </c>
      <c r="J368" s="3870" t="s">
        <v>2938</v>
      </c>
    </row>
    <row r="369">
      <c r="A369" s="3885" t="s">
        <v>3113</v>
      </c>
      <c r="B369" s="3870" t="s">
        <v>1185</v>
      </c>
      <c r="C369" s="3870" t="s">
        <v>3167</v>
      </c>
      <c r="D369" s="3870" t="s">
        <v>2946</v>
      </c>
      <c r="E369" s="3873" t="s">
        <v>2946</v>
      </c>
      <c r="F369" s="3873" t="s">
        <v>2946</v>
      </c>
      <c r="G369" s="3873" t="s">
        <v>2946</v>
      </c>
      <c r="H369" s="3870" t="s">
        <v>2946</v>
      </c>
      <c r="I369" s="3870" t="s">
        <v>2946</v>
      </c>
      <c r="J369" s="3870" t="s">
        <v>2946</v>
      </c>
    </row>
    <row r="370">
      <c r="A370" s="3885" t="s">
        <v>3114</v>
      </c>
      <c r="B370" s="3870" t="s">
        <v>1185</v>
      </c>
      <c r="C370" s="3870" t="s">
        <v>3167</v>
      </c>
      <c r="D370" s="3870" t="s">
        <v>1185</v>
      </c>
      <c r="E370" s="3873" t="s">
        <v>2946</v>
      </c>
      <c r="F370" s="3873" t="s">
        <v>2946</v>
      </c>
      <c r="G370" s="3873" t="s">
        <v>2946</v>
      </c>
      <c r="H370" s="3870" t="s">
        <v>2946</v>
      </c>
      <c r="I370" s="3870" t="s">
        <v>2946</v>
      </c>
      <c r="J370" s="3870" t="s">
        <v>2946</v>
      </c>
    </row>
    <row r="371">
      <c r="A371" s="3885" t="s">
        <v>3115</v>
      </c>
      <c r="B371" s="3870" t="s">
        <v>1185</v>
      </c>
      <c r="C371" s="3870" t="s">
        <v>3167</v>
      </c>
      <c r="D371" s="3870" t="s">
        <v>1185</v>
      </c>
      <c r="E371" s="3873" t="s">
        <v>1185</v>
      </c>
      <c r="F371" s="3873" t="s">
        <v>1185</v>
      </c>
      <c r="G371" s="3873" t="s">
        <v>1185</v>
      </c>
      <c r="H371" s="3870" t="s">
        <v>1185</v>
      </c>
      <c r="I371" s="3870" t="s">
        <v>1185</v>
      </c>
      <c r="J371" s="3870" t="s">
        <v>1185</v>
      </c>
    </row>
    <row r="372">
      <c r="A372" s="3885" t="s">
        <v>3116</v>
      </c>
      <c r="B372" s="3870" t="s">
        <v>1185</v>
      </c>
      <c r="C372" s="3870" t="s">
        <v>3167</v>
      </c>
      <c r="D372" s="3870" t="s">
        <v>2946</v>
      </c>
      <c r="E372" s="3873" t="s">
        <v>2946</v>
      </c>
      <c r="F372" s="3873" t="s">
        <v>2946</v>
      </c>
      <c r="G372" s="3873" t="s">
        <v>2946</v>
      </c>
      <c r="H372" s="3870" t="s">
        <v>2946</v>
      </c>
      <c r="I372" s="3870" t="s">
        <v>2946</v>
      </c>
      <c r="J372" s="3870" t="s">
        <v>2946</v>
      </c>
    </row>
    <row r="373">
      <c r="A373" s="3885" t="s">
        <v>3117</v>
      </c>
      <c r="B373" s="3870" t="s">
        <v>1185</v>
      </c>
      <c r="C373" s="3870" t="s">
        <v>3167</v>
      </c>
      <c r="D373" s="3870" t="s">
        <v>2954</v>
      </c>
      <c r="E373" s="3873" t="s">
        <v>2954</v>
      </c>
      <c r="F373" s="3873" t="s">
        <v>2954</v>
      </c>
      <c r="G373" s="3873" t="s">
        <v>2954</v>
      </c>
      <c r="H373" s="3870" t="s">
        <v>2954</v>
      </c>
      <c r="I373" s="3870" t="s">
        <v>2954</v>
      </c>
      <c r="J373" s="3870" t="s">
        <v>2954</v>
      </c>
    </row>
    <row r="374">
      <c r="A374" s="3885" t="s">
        <v>3118</v>
      </c>
      <c r="B374" s="3870" t="s">
        <v>1185</v>
      </c>
      <c r="C374" s="3870" t="s">
        <v>3167</v>
      </c>
      <c r="D374" s="3870" t="s">
        <v>1185</v>
      </c>
      <c r="E374" s="3873" t="s">
        <v>2946</v>
      </c>
      <c r="F374" s="3873" t="s">
        <v>2946</v>
      </c>
      <c r="G374" s="3873" t="s">
        <v>2946</v>
      </c>
      <c r="H374" s="3870" t="s">
        <v>2946</v>
      </c>
      <c r="I374" s="3870" t="s">
        <v>2946</v>
      </c>
      <c r="J374" s="3870" t="s">
        <v>2946</v>
      </c>
    </row>
    <row r="375">
      <c r="A375" s="3885" t="s">
        <v>3119</v>
      </c>
      <c r="B375" s="3870" t="s">
        <v>1185</v>
      </c>
      <c r="C375" s="3870" t="s">
        <v>3167</v>
      </c>
      <c r="D375" s="3870" t="s">
        <v>2946</v>
      </c>
      <c r="E375" s="3873" t="s">
        <v>2946</v>
      </c>
      <c r="F375" s="3873" t="s">
        <v>2946</v>
      </c>
      <c r="G375" s="3873" t="s">
        <v>2946</v>
      </c>
      <c r="H375" s="3870" t="s">
        <v>2946</v>
      </c>
      <c r="I375" s="3870" t="s">
        <v>2946</v>
      </c>
      <c r="J375" s="3870" t="s">
        <v>2946</v>
      </c>
    </row>
    <row r="376">
      <c r="A376" s="3885" t="s">
        <v>3120</v>
      </c>
      <c r="B376" s="3870" t="s">
        <v>1185</v>
      </c>
      <c r="C376" s="3870" t="s">
        <v>3167</v>
      </c>
      <c r="D376" s="3870" t="s">
        <v>2946</v>
      </c>
      <c r="E376" s="3873" t="s">
        <v>2946</v>
      </c>
      <c r="F376" s="3873" t="s">
        <v>2946</v>
      </c>
      <c r="G376" s="3873" t="s">
        <v>2946</v>
      </c>
      <c r="H376" s="3870" t="s">
        <v>2946</v>
      </c>
      <c r="I376" s="3870" t="s">
        <v>2946</v>
      </c>
      <c r="J376" s="3870" t="s">
        <v>2946</v>
      </c>
    </row>
    <row r="377">
      <c r="A377" s="3885" t="s">
        <v>3121</v>
      </c>
      <c r="B377" s="3870" t="s">
        <v>1185</v>
      </c>
      <c r="C377" s="3870" t="s">
        <v>3167</v>
      </c>
      <c r="D377" s="3870" t="s">
        <v>2946</v>
      </c>
      <c r="E377" s="3873" t="s">
        <v>2946</v>
      </c>
      <c r="F377" s="3873" t="s">
        <v>2946</v>
      </c>
      <c r="G377" s="3873" t="s">
        <v>2946</v>
      </c>
      <c r="H377" s="3870" t="s">
        <v>2946</v>
      </c>
      <c r="I377" s="3870" t="s">
        <v>2946</v>
      </c>
      <c r="J377" s="3870" t="s">
        <v>2946</v>
      </c>
    </row>
    <row r="378">
      <c r="A378" s="3885" t="s">
        <v>3122</v>
      </c>
      <c r="B378" s="3870" t="s">
        <v>1185</v>
      </c>
      <c r="C378" s="3870" t="s">
        <v>3167</v>
      </c>
      <c r="D378" s="3870" t="s">
        <v>1185</v>
      </c>
      <c r="E378" s="3873" t="s">
        <v>1185</v>
      </c>
      <c r="F378" s="3873" t="s">
        <v>1185</v>
      </c>
      <c r="G378" s="3873" t="s">
        <v>1185</v>
      </c>
      <c r="H378" s="3870" t="s">
        <v>1185</v>
      </c>
      <c r="I378" s="3870" t="s">
        <v>1185</v>
      </c>
      <c r="J378" s="3870" t="s">
        <v>1185</v>
      </c>
    </row>
    <row r="379">
      <c r="A379" s="3885" t="s">
        <v>3123</v>
      </c>
      <c r="B379" s="3870" t="s">
        <v>1185</v>
      </c>
      <c r="C379" s="3870" t="s">
        <v>3167</v>
      </c>
      <c r="D379" s="3870" t="s">
        <v>1185</v>
      </c>
      <c r="E379" s="3873" t="s">
        <v>2946</v>
      </c>
      <c r="F379" s="3873" t="s">
        <v>2946</v>
      </c>
      <c r="G379" s="3873" t="s">
        <v>2946</v>
      </c>
      <c r="H379" s="3870" t="s">
        <v>2946</v>
      </c>
      <c r="I379" s="3870" t="s">
        <v>2946</v>
      </c>
      <c r="J379" s="3870" t="s">
        <v>2946</v>
      </c>
    </row>
    <row r="380">
      <c r="A380" s="3885" t="s">
        <v>3124</v>
      </c>
      <c r="B380" s="3870" t="s">
        <v>1185</v>
      </c>
      <c r="C380" s="3870" t="s">
        <v>3167</v>
      </c>
      <c r="D380" s="3870" t="s">
        <v>2946</v>
      </c>
      <c r="E380" s="3873" t="s">
        <v>2946</v>
      </c>
      <c r="F380" s="3873" t="s">
        <v>2946</v>
      </c>
      <c r="G380" s="3873" t="s">
        <v>2946</v>
      </c>
      <c r="H380" s="3870" t="s">
        <v>2946</v>
      </c>
      <c r="I380" s="3870" t="s">
        <v>2946</v>
      </c>
      <c r="J380" s="3870" t="s">
        <v>2946</v>
      </c>
    </row>
    <row r="381">
      <c r="A381" s="3885" t="s">
        <v>3125</v>
      </c>
      <c r="B381" s="3870" t="s">
        <v>1185</v>
      </c>
      <c r="C381" s="3870" t="s">
        <v>3167</v>
      </c>
      <c r="D381" s="3870" t="s">
        <v>2946</v>
      </c>
      <c r="E381" s="3873" t="s">
        <v>2946</v>
      </c>
      <c r="F381" s="3873" t="s">
        <v>2946</v>
      </c>
      <c r="G381" s="3873" t="s">
        <v>2946</v>
      </c>
      <c r="H381" s="3870" t="s">
        <v>2946</v>
      </c>
      <c r="I381" s="3870" t="s">
        <v>2946</v>
      </c>
      <c r="J381" s="3870" t="s">
        <v>2946</v>
      </c>
    </row>
    <row r="382">
      <c r="A382" s="3885" t="s">
        <v>3126</v>
      </c>
      <c r="B382" s="3870" t="s">
        <v>1185</v>
      </c>
      <c r="C382" s="3870" t="s">
        <v>3167</v>
      </c>
      <c r="D382" s="3870" t="s">
        <v>2938</v>
      </c>
      <c r="E382" s="3873" t="s">
        <v>2938</v>
      </c>
      <c r="F382" s="3873" t="s">
        <v>2938</v>
      </c>
      <c r="G382" s="3873" t="s">
        <v>2938</v>
      </c>
      <c r="H382" s="3870" t="s">
        <v>2938</v>
      </c>
      <c r="I382" s="3870" t="s">
        <v>2938</v>
      </c>
      <c r="J382" s="3870" t="s">
        <v>2938</v>
      </c>
    </row>
    <row r="383">
      <c r="A383" s="3885" t="s">
        <v>3127</v>
      </c>
      <c r="B383" s="3870" t="s">
        <v>1185</v>
      </c>
      <c r="C383" s="3870" t="s">
        <v>3167</v>
      </c>
      <c r="D383" s="3870" t="s">
        <v>2946</v>
      </c>
      <c r="E383" s="3873" t="s">
        <v>2946</v>
      </c>
      <c r="F383" s="3873" t="s">
        <v>2946</v>
      </c>
      <c r="G383" s="3873" t="s">
        <v>2946</v>
      </c>
      <c r="H383" s="3870" t="s">
        <v>2946</v>
      </c>
      <c r="I383" s="3870" t="s">
        <v>2946</v>
      </c>
      <c r="J383" s="3870" t="s">
        <v>2946</v>
      </c>
    </row>
    <row r="384">
      <c r="A384" s="3885" t="s">
        <v>3128</v>
      </c>
      <c r="B384" s="3870" t="s">
        <v>1185</v>
      </c>
      <c r="C384" s="3870" t="s">
        <v>3167</v>
      </c>
      <c r="D384" s="3870" t="s">
        <v>1185</v>
      </c>
      <c r="E384" s="3873" t="s">
        <v>2946</v>
      </c>
      <c r="F384" s="3873" t="s">
        <v>2946</v>
      </c>
      <c r="G384" s="3873" t="s">
        <v>2946</v>
      </c>
      <c r="H384" s="3870" t="s">
        <v>2946</v>
      </c>
      <c r="I384" s="3870" t="s">
        <v>2946</v>
      </c>
      <c r="J384" s="3870" t="s">
        <v>2946</v>
      </c>
    </row>
    <row r="385">
      <c r="A385" s="3885" t="s">
        <v>3129</v>
      </c>
      <c r="B385" s="3870" t="s">
        <v>1185</v>
      </c>
      <c r="C385" s="3870" t="s">
        <v>3167</v>
      </c>
      <c r="D385" s="3870" t="s">
        <v>2946</v>
      </c>
      <c r="E385" s="3873" t="s">
        <v>2946</v>
      </c>
      <c r="F385" s="3873" t="s">
        <v>2946</v>
      </c>
      <c r="G385" s="3873" t="s">
        <v>2946</v>
      </c>
      <c r="H385" s="3870" t="s">
        <v>2946</v>
      </c>
      <c r="I385" s="3870" t="s">
        <v>2946</v>
      </c>
      <c r="J385" s="3870" t="s">
        <v>2946</v>
      </c>
    </row>
    <row r="386">
      <c r="A386" s="3885" t="s">
        <v>3131</v>
      </c>
      <c r="B386" s="3870" t="s">
        <v>1185</v>
      </c>
      <c r="C386" s="3870" t="s">
        <v>3167</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3051</v>
      </c>
      <c r="D387" s="3873" t="s">
        <v>1185</v>
      </c>
      <c r="E387" s="3873" t="s">
        <v>1185</v>
      </c>
      <c r="F387" s="3873" t="s">
        <v>1185</v>
      </c>
      <c r="G387" s="3873" t="s">
        <v>1185</v>
      </c>
      <c r="H387" s="3873" t="s">
        <v>3099</v>
      </c>
      <c r="I387" s="3873" t="s">
        <v>3099</v>
      </c>
      <c r="J387" s="3873" t="s">
        <v>3099</v>
      </c>
    </row>
    <row r="388" spans="1:10" x14ac:dyDescent="0.2">
      <c r="A388" s="2702" t="s">
        <v>1808</v>
      </c>
      <c r="B388" s="3873" t="s">
        <v>1185</v>
      </c>
      <c r="C388" s="3873" t="s">
        <v>3051</v>
      </c>
      <c r="D388" s="3873" t="s">
        <v>2938</v>
      </c>
      <c r="E388" s="3873" t="s">
        <v>3099</v>
      </c>
      <c r="F388" s="3873" t="s">
        <v>3099</v>
      </c>
      <c r="G388" s="3873" t="s">
        <v>3099</v>
      </c>
      <c r="H388" s="3873" t="s">
        <v>3099</v>
      </c>
      <c r="I388" s="3873" t="s">
        <v>3099</v>
      </c>
      <c r="J388" s="3873" t="s">
        <v>3099</v>
      </c>
    </row>
    <row r="389" spans="1:10" x14ac:dyDescent="0.2">
      <c r="A389" s="2702" t="s">
        <v>1810</v>
      </c>
      <c r="B389" s="3873" t="s">
        <v>1185</v>
      </c>
      <c r="C389" s="3873" t="s">
        <v>3051</v>
      </c>
      <c r="D389" s="3873" t="s">
        <v>1185</v>
      </c>
      <c r="E389" s="3873" t="s">
        <v>1185</v>
      </c>
      <c r="F389" s="3873" t="s">
        <v>1185</v>
      </c>
      <c r="G389" s="3873" t="s">
        <v>1185</v>
      </c>
      <c r="H389" s="3873" t="s">
        <v>3099</v>
      </c>
      <c r="I389" s="3873" t="s">
        <v>3099</v>
      </c>
      <c r="J389" s="3873" t="s">
        <v>3099</v>
      </c>
    </row>
    <row r="390" spans="1:10" ht="15.6" customHeight="1" x14ac:dyDescent="0.2">
      <c r="A390" s="2703" t="s">
        <v>1809</v>
      </c>
      <c r="B390" s="3873" t="s">
        <v>1185</v>
      </c>
      <c r="C390" s="3873" t="s">
        <v>3051</v>
      </c>
      <c r="D390" s="3873" t="s">
        <v>2938</v>
      </c>
      <c r="E390" s="3873" t="s">
        <v>3099</v>
      </c>
      <c r="F390" s="3873" t="s">
        <v>3099</v>
      </c>
      <c r="G390" s="3873" t="s">
        <v>3099</v>
      </c>
      <c r="H390" s="3873" t="s">
        <v>3099</v>
      </c>
      <c r="I390" s="3873" t="s">
        <v>3099</v>
      </c>
      <c r="J390" s="3873" t="s">
        <v>3099</v>
      </c>
    </row>
    <row r="391" spans="1:10" ht="15.6" customHeight="1" x14ac:dyDescent="0.2">
      <c r="A391" s="3885" t="s">
        <v>3101</v>
      </c>
      <c r="B391" s="3870" t="s">
        <v>1185</v>
      </c>
      <c r="C391" s="3870" t="s">
        <v>3167</v>
      </c>
      <c r="D391" s="3870" t="s">
        <v>1185</v>
      </c>
      <c r="E391" s="3873" t="s">
        <v>1185</v>
      </c>
      <c r="F391" s="3873" t="s">
        <v>1185</v>
      </c>
      <c r="G391" s="3873" t="s">
        <v>1185</v>
      </c>
      <c r="H391" s="3870" t="s">
        <v>2946</v>
      </c>
      <c r="I391" s="3870" t="s">
        <v>2946</v>
      </c>
      <c r="J391" s="3870" t="s">
        <v>2946</v>
      </c>
    </row>
    <row r="392">
      <c r="A392" s="3885" t="s">
        <v>3102</v>
      </c>
      <c r="B392" s="3870" t="s">
        <v>1185</v>
      </c>
      <c r="C392" s="3870" t="s">
        <v>3167</v>
      </c>
      <c r="D392" s="3870" t="s">
        <v>1185</v>
      </c>
      <c r="E392" s="3873" t="s">
        <v>1185</v>
      </c>
      <c r="F392" s="3873" t="s">
        <v>1185</v>
      </c>
      <c r="G392" s="3873" t="s">
        <v>1185</v>
      </c>
      <c r="H392" s="3870" t="s">
        <v>2946</v>
      </c>
      <c r="I392" s="3870" t="s">
        <v>2946</v>
      </c>
      <c r="J392" s="3870" t="s">
        <v>2946</v>
      </c>
    </row>
    <row r="393">
      <c r="A393" s="3885" t="s">
        <v>3103</v>
      </c>
      <c r="B393" s="3870" t="s">
        <v>1185</v>
      </c>
      <c r="C393" s="3870" t="s">
        <v>3167</v>
      </c>
      <c r="D393" s="3870" t="s">
        <v>1185</v>
      </c>
      <c r="E393" s="3873" t="s">
        <v>1185</v>
      </c>
      <c r="F393" s="3873" t="s">
        <v>1185</v>
      </c>
      <c r="G393" s="3873" t="s">
        <v>1185</v>
      </c>
      <c r="H393" s="3870" t="s">
        <v>2946</v>
      </c>
      <c r="I393" s="3870" t="s">
        <v>2946</v>
      </c>
      <c r="J393" s="3870" t="s">
        <v>2946</v>
      </c>
    </row>
    <row r="394">
      <c r="A394" s="3885" t="s">
        <v>3105</v>
      </c>
      <c r="B394" s="3870" t="s">
        <v>1185</v>
      </c>
      <c r="C394" s="3870" t="s">
        <v>3167</v>
      </c>
      <c r="D394" s="3870" t="s">
        <v>1185</v>
      </c>
      <c r="E394" s="3873" t="s">
        <v>1185</v>
      </c>
      <c r="F394" s="3873" t="s">
        <v>1185</v>
      </c>
      <c r="G394" s="3873" t="s">
        <v>1185</v>
      </c>
      <c r="H394" s="3870" t="s">
        <v>2938</v>
      </c>
      <c r="I394" s="3870" t="s">
        <v>2938</v>
      </c>
      <c r="J394" s="3870" t="s">
        <v>2938</v>
      </c>
    </row>
    <row r="395">
      <c r="A395" s="3885" t="s">
        <v>3106</v>
      </c>
      <c r="B395" s="3870" t="s">
        <v>1185</v>
      </c>
      <c r="C395" s="3870" t="s">
        <v>3167</v>
      </c>
      <c r="D395" s="3870" t="s">
        <v>2946</v>
      </c>
      <c r="E395" s="3873" t="s">
        <v>2946</v>
      </c>
      <c r="F395" s="3873" t="s">
        <v>2946</v>
      </c>
      <c r="G395" s="3873" t="s">
        <v>2946</v>
      </c>
      <c r="H395" s="3870" t="s">
        <v>2946</v>
      </c>
      <c r="I395" s="3870" t="s">
        <v>2946</v>
      </c>
      <c r="J395" s="3870" t="s">
        <v>2946</v>
      </c>
    </row>
    <row r="396">
      <c r="A396" s="3885" t="s">
        <v>3107</v>
      </c>
      <c r="B396" s="3870" t="s">
        <v>1185</v>
      </c>
      <c r="C396" s="3870" t="s">
        <v>3167</v>
      </c>
      <c r="D396" s="3870" t="s">
        <v>2946</v>
      </c>
      <c r="E396" s="3873" t="s">
        <v>2946</v>
      </c>
      <c r="F396" s="3873" t="s">
        <v>2946</v>
      </c>
      <c r="G396" s="3873" t="s">
        <v>2946</v>
      </c>
      <c r="H396" s="3870" t="s">
        <v>2946</v>
      </c>
      <c r="I396" s="3870" t="s">
        <v>2946</v>
      </c>
      <c r="J396" s="3870" t="s">
        <v>2946</v>
      </c>
    </row>
    <row r="397">
      <c r="A397" s="3885" t="s">
        <v>3108</v>
      </c>
      <c r="B397" s="3870" t="s">
        <v>1185</v>
      </c>
      <c r="C397" s="3870" t="s">
        <v>3167</v>
      </c>
      <c r="D397" s="3870" t="s">
        <v>2946</v>
      </c>
      <c r="E397" s="3873" t="s">
        <v>2946</v>
      </c>
      <c r="F397" s="3873" t="s">
        <v>2946</v>
      </c>
      <c r="G397" s="3873" t="s">
        <v>2946</v>
      </c>
      <c r="H397" s="3870" t="s">
        <v>2946</v>
      </c>
      <c r="I397" s="3870" t="s">
        <v>2946</v>
      </c>
      <c r="J397" s="3870" t="s">
        <v>2946</v>
      </c>
    </row>
    <row r="398">
      <c r="A398" s="3885" t="s">
        <v>3109</v>
      </c>
      <c r="B398" s="3870" t="s">
        <v>1185</v>
      </c>
      <c r="C398" s="3870" t="s">
        <v>3167</v>
      </c>
      <c r="D398" s="3870" t="s">
        <v>2946</v>
      </c>
      <c r="E398" s="3873" t="s">
        <v>2946</v>
      </c>
      <c r="F398" s="3873" t="s">
        <v>2946</v>
      </c>
      <c r="G398" s="3873" t="s">
        <v>2946</v>
      </c>
      <c r="H398" s="3870" t="s">
        <v>2946</v>
      </c>
      <c r="I398" s="3870" t="s">
        <v>2946</v>
      </c>
      <c r="J398" s="3870" t="s">
        <v>2946</v>
      </c>
    </row>
    <row r="399">
      <c r="A399" s="3885" t="s">
        <v>3110</v>
      </c>
      <c r="B399" s="3870" t="s">
        <v>1185</v>
      </c>
      <c r="C399" s="3870" t="s">
        <v>3167</v>
      </c>
      <c r="D399" s="3870" t="s">
        <v>2946</v>
      </c>
      <c r="E399" s="3873" t="s">
        <v>2946</v>
      </c>
      <c r="F399" s="3873" t="s">
        <v>2946</v>
      </c>
      <c r="G399" s="3873" t="s">
        <v>2946</v>
      </c>
      <c r="H399" s="3870" t="s">
        <v>2946</v>
      </c>
      <c r="I399" s="3870" t="s">
        <v>2946</v>
      </c>
      <c r="J399" s="3870" t="s">
        <v>2946</v>
      </c>
    </row>
    <row r="400">
      <c r="A400" s="3885" t="s">
        <v>3111</v>
      </c>
      <c r="B400" s="3870" t="s">
        <v>1185</v>
      </c>
      <c r="C400" s="3870" t="s">
        <v>3167</v>
      </c>
      <c r="D400" s="3870" t="s">
        <v>1185</v>
      </c>
      <c r="E400" s="3873" t="s">
        <v>1185</v>
      </c>
      <c r="F400" s="3873" t="s">
        <v>1185</v>
      </c>
      <c r="G400" s="3873" t="s">
        <v>1185</v>
      </c>
      <c r="H400" s="3870" t="s">
        <v>1185</v>
      </c>
      <c r="I400" s="3870" t="s">
        <v>1185</v>
      </c>
      <c r="J400" s="3870" t="s">
        <v>1185</v>
      </c>
    </row>
    <row r="401">
      <c r="A401" s="3885" t="s">
        <v>3112</v>
      </c>
      <c r="B401" s="3870" t="s">
        <v>1185</v>
      </c>
      <c r="C401" s="3870" t="s">
        <v>3167</v>
      </c>
      <c r="D401" s="3870" t="s">
        <v>2938</v>
      </c>
      <c r="E401" s="3873" t="s">
        <v>2938</v>
      </c>
      <c r="F401" s="3873" t="s">
        <v>2938</v>
      </c>
      <c r="G401" s="3873" t="s">
        <v>2938</v>
      </c>
      <c r="H401" s="3870" t="s">
        <v>2938</v>
      </c>
      <c r="I401" s="3870" t="s">
        <v>2938</v>
      </c>
      <c r="J401" s="3870" t="s">
        <v>2938</v>
      </c>
    </row>
    <row r="402">
      <c r="A402" s="3885" t="s">
        <v>3113</v>
      </c>
      <c r="B402" s="3870" t="s">
        <v>1185</v>
      </c>
      <c r="C402" s="3870" t="s">
        <v>3167</v>
      </c>
      <c r="D402" s="3870" t="s">
        <v>2946</v>
      </c>
      <c r="E402" s="3873" t="s">
        <v>2946</v>
      </c>
      <c r="F402" s="3873" t="s">
        <v>2946</v>
      </c>
      <c r="G402" s="3873" t="s">
        <v>2946</v>
      </c>
      <c r="H402" s="3870" t="s">
        <v>2946</v>
      </c>
      <c r="I402" s="3870" t="s">
        <v>2946</v>
      </c>
      <c r="J402" s="3870" t="s">
        <v>2946</v>
      </c>
    </row>
    <row r="403">
      <c r="A403" s="3885" t="s">
        <v>3114</v>
      </c>
      <c r="B403" s="3870" t="s">
        <v>1185</v>
      </c>
      <c r="C403" s="3870" t="s">
        <v>3167</v>
      </c>
      <c r="D403" s="3870" t="s">
        <v>1185</v>
      </c>
      <c r="E403" s="3873" t="s">
        <v>1185</v>
      </c>
      <c r="F403" s="3873" t="s">
        <v>1185</v>
      </c>
      <c r="G403" s="3873" t="s">
        <v>1185</v>
      </c>
      <c r="H403" s="3870" t="s">
        <v>2946</v>
      </c>
      <c r="I403" s="3870" t="s">
        <v>2946</v>
      </c>
      <c r="J403" s="3870" t="s">
        <v>2946</v>
      </c>
    </row>
    <row r="404">
      <c r="A404" s="3885" t="s">
        <v>3115</v>
      </c>
      <c r="B404" s="3870" t="s">
        <v>1185</v>
      </c>
      <c r="C404" s="3870" t="s">
        <v>3167</v>
      </c>
      <c r="D404" s="3870" t="s">
        <v>1185</v>
      </c>
      <c r="E404" s="3873" t="s">
        <v>1185</v>
      </c>
      <c r="F404" s="3873" t="s">
        <v>1185</v>
      </c>
      <c r="G404" s="3873" t="s">
        <v>1185</v>
      </c>
      <c r="H404" s="3870" t="s">
        <v>1185</v>
      </c>
      <c r="I404" s="3870" t="s">
        <v>1185</v>
      </c>
      <c r="J404" s="3870" t="s">
        <v>1185</v>
      </c>
    </row>
    <row r="405">
      <c r="A405" s="3885" t="s">
        <v>3116</v>
      </c>
      <c r="B405" s="3870" t="s">
        <v>1185</v>
      </c>
      <c r="C405" s="3870" t="s">
        <v>3167</v>
      </c>
      <c r="D405" s="3870" t="s">
        <v>2946</v>
      </c>
      <c r="E405" s="3873" t="s">
        <v>2946</v>
      </c>
      <c r="F405" s="3873" t="s">
        <v>2946</v>
      </c>
      <c r="G405" s="3873" t="s">
        <v>2946</v>
      </c>
      <c r="H405" s="3870" t="s">
        <v>2946</v>
      </c>
      <c r="I405" s="3870" t="s">
        <v>2946</v>
      </c>
      <c r="J405" s="3870" t="s">
        <v>2946</v>
      </c>
    </row>
    <row r="406">
      <c r="A406" s="3885" t="s">
        <v>3117</v>
      </c>
      <c r="B406" s="3870" t="s">
        <v>1185</v>
      </c>
      <c r="C406" s="3870" t="s">
        <v>3167</v>
      </c>
      <c r="D406" s="3870" t="s">
        <v>2946</v>
      </c>
      <c r="E406" s="3873" t="s">
        <v>2946</v>
      </c>
      <c r="F406" s="3873" t="s">
        <v>2946</v>
      </c>
      <c r="G406" s="3873" t="s">
        <v>2946</v>
      </c>
      <c r="H406" s="3870" t="s">
        <v>2946</v>
      </c>
      <c r="I406" s="3870" t="s">
        <v>2946</v>
      </c>
      <c r="J406" s="3870" t="s">
        <v>2946</v>
      </c>
    </row>
    <row r="407">
      <c r="A407" s="3885" t="s">
        <v>3118</v>
      </c>
      <c r="B407" s="3870" t="s">
        <v>1185</v>
      </c>
      <c r="C407" s="3870" t="s">
        <v>3167</v>
      </c>
      <c r="D407" s="3870" t="s">
        <v>1185</v>
      </c>
      <c r="E407" s="3873" t="s">
        <v>1185</v>
      </c>
      <c r="F407" s="3873" t="s">
        <v>1185</v>
      </c>
      <c r="G407" s="3873" t="s">
        <v>1185</v>
      </c>
      <c r="H407" s="3870" t="s">
        <v>2946</v>
      </c>
      <c r="I407" s="3870" t="s">
        <v>2946</v>
      </c>
      <c r="J407" s="3870" t="s">
        <v>2946</v>
      </c>
    </row>
    <row r="408">
      <c r="A408" s="3885" t="s">
        <v>3119</v>
      </c>
      <c r="B408" s="3870" t="s">
        <v>1185</v>
      </c>
      <c r="C408" s="3870" t="s">
        <v>3167</v>
      </c>
      <c r="D408" s="3870" t="s">
        <v>2946</v>
      </c>
      <c r="E408" s="3873" t="s">
        <v>2946</v>
      </c>
      <c r="F408" s="3873" t="s">
        <v>2946</v>
      </c>
      <c r="G408" s="3873" t="s">
        <v>2946</v>
      </c>
      <c r="H408" s="3870" t="s">
        <v>2946</v>
      </c>
      <c r="I408" s="3870" t="s">
        <v>2946</v>
      </c>
      <c r="J408" s="3870" t="s">
        <v>2946</v>
      </c>
    </row>
    <row r="409">
      <c r="A409" s="3885" t="s">
        <v>3120</v>
      </c>
      <c r="B409" s="3870" t="s">
        <v>1185</v>
      </c>
      <c r="C409" s="3870" t="s">
        <v>3167</v>
      </c>
      <c r="D409" s="3870" t="s">
        <v>2946</v>
      </c>
      <c r="E409" s="3873" t="s">
        <v>2946</v>
      </c>
      <c r="F409" s="3873" t="s">
        <v>2946</v>
      </c>
      <c r="G409" s="3873" t="s">
        <v>2946</v>
      </c>
      <c r="H409" s="3870" t="s">
        <v>2946</v>
      </c>
      <c r="I409" s="3870" t="s">
        <v>2946</v>
      </c>
      <c r="J409" s="3870" t="s">
        <v>2946</v>
      </c>
    </row>
    <row r="410">
      <c r="A410" s="3885" t="s">
        <v>3121</v>
      </c>
      <c r="B410" s="3870" t="s">
        <v>1185</v>
      </c>
      <c r="C410" s="3870" t="s">
        <v>3167</v>
      </c>
      <c r="D410" s="3870" t="s">
        <v>2946</v>
      </c>
      <c r="E410" s="3873" t="s">
        <v>2946</v>
      </c>
      <c r="F410" s="3873" t="s">
        <v>2946</v>
      </c>
      <c r="G410" s="3873" t="s">
        <v>2946</v>
      </c>
      <c r="H410" s="3870" t="s">
        <v>2946</v>
      </c>
      <c r="I410" s="3870" t="s">
        <v>2946</v>
      </c>
      <c r="J410" s="3870" t="s">
        <v>2946</v>
      </c>
    </row>
    <row r="411">
      <c r="A411" s="3885" t="s">
        <v>3122</v>
      </c>
      <c r="B411" s="3870" t="s">
        <v>1185</v>
      </c>
      <c r="C411" s="3870" t="s">
        <v>3167</v>
      </c>
      <c r="D411" s="3870" t="s">
        <v>1185</v>
      </c>
      <c r="E411" s="3873" t="s">
        <v>1185</v>
      </c>
      <c r="F411" s="3873" t="s">
        <v>1185</v>
      </c>
      <c r="G411" s="3873" t="s">
        <v>1185</v>
      </c>
      <c r="H411" s="3870" t="s">
        <v>1185</v>
      </c>
      <c r="I411" s="3870" t="s">
        <v>1185</v>
      </c>
      <c r="J411" s="3870" t="s">
        <v>1185</v>
      </c>
    </row>
    <row r="412">
      <c r="A412" s="3885" t="s">
        <v>3123</v>
      </c>
      <c r="B412" s="3870" t="s">
        <v>1185</v>
      </c>
      <c r="C412" s="3870" t="s">
        <v>3167</v>
      </c>
      <c r="D412" s="3870" t="s">
        <v>1185</v>
      </c>
      <c r="E412" s="3873" t="s">
        <v>1185</v>
      </c>
      <c r="F412" s="3873" t="s">
        <v>1185</v>
      </c>
      <c r="G412" s="3873" t="s">
        <v>1185</v>
      </c>
      <c r="H412" s="3870" t="s">
        <v>2946</v>
      </c>
      <c r="I412" s="3870" t="s">
        <v>2946</v>
      </c>
      <c r="J412" s="3870" t="s">
        <v>2946</v>
      </c>
    </row>
    <row r="413">
      <c r="A413" s="3885" t="s">
        <v>3124</v>
      </c>
      <c r="B413" s="3870" t="s">
        <v>1185</v>
      </c>
      <c r="C413" s="3870" t="s">
        <v>3167</v>
      </c>
      <c r="D413" s="3870" t="s">
        <v>2946</v>
      </c>
      <c r="E413" s="3873" t="s">
        <v>2946</v>
      </c>
      <c r="F413" s="3873" t="s">
        <v>2946</v>
      </c>
      <c r="G413" s="3873" t="s">
        <v>2946</v>
      </c>
      <c r="H413" s="3870" t="s">
        <v>2946</v>
      </c>
      <c r="I413" s="3870" t="s">
        <v>2946</v>
      </c>
      <c r="J413" s="3870" t="s">
        <v>2946</v>
      </c>
    </row>
    <row r="414">
      <c r="A414" s="3885" t="s">
        <v>3125</v>
      </c>
      <c r="B414" s="3870" t="s">
        <v>1185</v>
      </c>
      <c r="C414" s="3870" t="s">
        <v>3167</v>
      </c>
      <c r="D414" s="3870" t="s">
        <v>2946</v>
      </c>
      <c r="E414" s="3873" t="s">
        <v>2946</v>
      </c>
      <c r="F414" s="3873" t="s">
        <v>2946</v>
      </c>
      <c r="G414" s="3873" t="s">
        <v>2946</v>
      </c>
      <c r="H414" s="3870" t="s">
        <v>2946</v>
      </c>
      <c r="I414" s="3870" t="s">
        <v>2946</v>
      </c>
      <c r="J414" s="3870" t="s">
        <v>2946</v>
      </c>
    </row>
    <row r="415">
      <c r="A415" s="3885" t="s">
        <v>3126</v>
      </c>
      <c r="B415" s="3870" t="s">
        <v>1185</v>
      </c>
      <c r="C415" s="3870" t="s">
        <v>3167</v>
      </c>
      <c r="D415" s="3870" t="s">
        <v>2938</v>
      </c>
      <c r="E415" s="3873" t="s">
        <v>2938</v>
      </c>
      <c r="F415" s="3873" t="s">
        <v>2938</v>
      </c>
      <c r="G415" s="3873" t="s">
        <v>2938</v>
      </c>
      <c r="H415" s="3870" t="s">
        <v>2938</v>
      </c>
      <c r="I415" s="3870" t="s">
        <v>2938</v>
      </c>
      <c r="J415" s="3870" t="s">
        <v>2938</v>
      </c>
    </row>
    <row r="416">
      <c r="A416" s="3885" t="s">
        <v>3127</v>
      </c>
      <c r="B416" s="3870" t="s">
        <v>1185</v>
      </c>
      <c r="C416" s="3870" t="s">
        <v>3167</v>
      </c>
      <c r="D416" s="3870" t="s">
        <v>2946</v>
      </c>
      <c r="E416" s="3873" t="s">
        <v>2946</v>
      </c>
      <c r="F416" s="3873" t="s">
        <v>2946</v>
      </c>
      <c r="G416" s="3873" t="s">
        <v>2946</v>
      </c>
      <c r="H416" s="3870" t="s">
        <v>2946</v>
      </c>
      <c r="I416" s="3870" t="s">
        <v>2946</v>
      </c>
      <c r="J416" s="3870" t="s">
        <v>2946</v>
      </c>
    </row>
    <row r="417">
      <c r="A417" s="3885" t="s">
        <v>3128</v>
      </c>
      <c r="B417" s="3870" t="s">
        <v>1185</v>
      </c>
      <c r="C417" s="3870" t="s">
        <v>3167</v>
      </c>
      <c r="D417" s="3870" t="s">
        <v>1185</v>
      </c>
      <c r="E417" s="3873" t="s">
        <v>1185</v>
      </c>
      <c r="F417" s="3873" t="s">
        <v>1185</v>
      </c>
      <c r="G417" s="3873" t="s">
        <v>1185</v>
      </c>
      <c r="H417" s="3870" t="s">
        <v>2946</v>
      </c>
      <c r="I417" s="3870" t="s">
        <v>2946</v>
      </c>
      <c r="J417" s="3870" t="s">
        <v>2946</v>
      </c>
    </row>
    <row r="418">
      <c r="A418" s="3885" t="s">
        <v>3129</v>
      </c>
      <c r="B418" s="3870" t="s">
        <v>1185</v>
      </c>
      <c r="C418" s="3870" t="s">
        <v>3167</v>
      </c>
      <c r="D418" s="3870" t="s">
        <v>2946</v>
      </c>
      <c r="E418" s="3873" t="s">
        <v>2946</v>
      </c>
      <c r="F418" s="3873" t="s">
        <v>2946</v>
      </c>
      <c r="G418" s="3873" t="s">
        <v>2946</v>
      </c>
      <c r="H418" s="3870" t="s">
        <v>2946</v>
      </c>
      <c r="I418" s="3870" t="s">
        <v>2946</v>
      </c>
      <c r="J418" s="3870" t="s">
        <v>2946</v>
      </c>
    </row>
    <row r="419">
      <c r="A419" s="3885" t="s">
        <v>3131</v>
      </c>
      <c r="B419" s="3870" t="s">
        <v>1185</v>
      </c>
      <c r="C419" s="3870" t="s">
        <v>3167</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3051</v>
      </c>
      <c r="D420" s="3873" t="s">
        <v>1185</v>
      </c>
      <c r="E420" s="3873" t="s">
        <v>1185</v>
      </c>
      <c r="F420" s="3873" t="s">
        <v>1185</v>
      </c>
      <c r="G420" s="3873" t="s">
        <v>1185</v>
      </c>
      <c r="H420" s="3873" t="s">
        <v>3099</v>
      </c>
      <c r="I420" s="3873" t="s">
        <v>3099</v>
      </c>
      <c r="J420" s="3873" t="s">
        <v>3099</v>
      </c>
    </row>
    <row r="421" spans="1:10" ht="15.6" customHeight="1" x14ac:dyDescent="0.2">
      <c r="A421" s="3885" t="s">
        <v>3101</v>
      </c>
      <c r="B421" s="3870" t="s">
        <v>1185</v>
      </c>
      <c r="C421" s="3870" t="s">
        <v>3167</v>
      </c>
      <c r="D421" s="3870" t="s">
        <v>2946</v>
      </c>
      <c r="E421" s="3873" t="s">
        <v>2946</v>
      </c>
      <c r="F421" s="3873" t="s">
        <v>2946</v>
      </c>
      <c r="G421" s="3873" t="s">
        <v>2946</v>
      </c>
      <c r="H421" s="3870" t="s">
        <v>2946</v>
      </c>
      <c r="I421" s="3870" t="s">
        <v>2946</v>
      </c>
      <c r="J421" s="3870" t="s">
        <v>2946</v>
      </c>
    </row>
    <row r="422">
      <c r="A422" s="3885" t="s">
        <v>3102</v>
      </c>
      <c r="B422" s="3870" t="s">
        <v>1185</v>
      </c>
      <c r="C422" s="3870" t="s">
        <v>3167</v>
      </c>
      <c r="D422" s="3870" t="s">
        <v>2946</v>
      </c>
      <c r="E422" s="3873" t="s">
        <v>2946</v>
      </c>
      <c r="F422" s="3873" t="s">
        <v>2946</v>
      </c>
      <c r="G422" s="3873" t="s">
        <v>2946</v>
      </c>
      <c r="H422" s="3870" t="s">
        <v>2946</v>
      </c>
      <c r="I422" s="3870" t="s">
        <v>2946</v>
      </c>
      <c r="J422" s="3870" t="s">
        <v>2946</v>
      </c>
    </row>
    <row r="423">
      <c r="A423" s="3885" t="s">
        <v>3103</v>
      </c>
      <c r="B423" s="3870" t="s">
        <v>1185</v>
      </c>
      <c r="C423" s="3870" t="s">
        <v>3167</v>
      </c>
      <c r="D423" s="3870" t="s">
        <v>2946</v>
      </c>
      <c r="E423" s="3873" t="s">
        <v>2946</v>
      </c>
      <c r="F423" s="3873" t="s">
        <v>2946</v>
      </c>
      <c r="G423" s="3873" t="s">
        <v>2946</v>
      </c>
      <c r="H423" s="3870" t="s">
        <v>2946</v>
      </c>
      <c r="I423" s="3870" t="s">
        <v>2946</v>
      </c>
      <c r="J423" s="3870" t="s">
        <v>2946</v>
      </c>
    </row>
    <row r="424">
      <c r="A424" s="3885" t="s">
        <v>3105</v>
      </c>
      <c r="B424" s="3870" t="s">
        <v>1185</v>
      </c>
      <c r="C424" s="3870" t="s">
        <v>3167</v>
      </c>
      <c r="D424" s="3870" t="s">
        <v>1185</v>
      </c>
      <c r="E424" s="3873" t="s">
        <v>2938</v>
      </c>
      <c r="F424" s="3873" t="s">
        <v>2938</v>
      </c>
      <c r="G424" s="3873" t="s">
        <v>2938</v>
      </c>
      <c r="H424" s="3870" t="s">
        <v>2938</v>
      </c>
      <c r="I424" s="3870" t="s">
        <v>2938</v>
      </c>
      <c r="J424" s="3870" t="s">
        <v>2938</v>
      </c>
    </row>
    <row r="425">
      <c r="A425" s="3885" t="s">
        <v>3106</v>
      </c>
      <c r="B425" s="3870" t="s">
        <v>1185</v>
      </c>
      <c r="C425" s="3870" t="s">
        <v>3167</v>
      </c>
      <c r="D425" s="3870" t="s">
        <v>2946</v>
      </c>
      <c r="E425" s="3873" t="s">
        <v>2946</v>
      </c>
      <c r="F425" s="3873" t="s">
        <v>2946</v>
      </c>
      <c r="G425" s="3873" t="s">
        <v>2946</v>
      </c>
      <c r="H425" s="3870" t="s">
        <v>2946</v>
      </c>
      <c r="I425" s="3870" t="s">
        <v>2946</v>
      </c>
      <c r="J425" s="3870" t="s">
        <v>2946</v>
      </c>
    </row>
    <row r="426">
      <c r="A426" s="3885" t="s">
        <v>3107</v>
      </c>
      <c r="B426" s="3870" t="s">
        <v>1185</v>
      </c>
      <c r="C426" s="3870" t="s">
        <v>3167</v>
      </c>
      <c r="D426" s="3870" t="s">
        <v>2946</v>
      </c>
      <c r="E426" s="3873" t="s">
        <v>2946</v>
      </c>
      <c r="F426" s="3873" t="s">
        <v>2946</v>
      </c>
      <c r="G426" s="3873" t="s">
        <v>2946</v>
      </c>
      <c r="H426" s="3870" t="s">
        <v>2946</v>
      </c>
      <c r="I426" s="3870" t="s">
        <v>2946</v>
      </c>
      <c r="J426" s="3870" t="s">
        <v>2946</v>
      </c>
    </row>
    <row r="427">
      <c r="A427" s="3885" t="s">
        <v>3108</v>
      </c>
      <c r="B427" s="3870" t="s">
        <v>1185</v>
      </c>
      <c r="C427" s="3870" t="s">
        <v>3167</v>
      </c>
      <c r="D427" s="3870" t="s">
        <v>2946</v>
      </c>
      <c r="E427" s="3873" t="s">
        <v>2946</v>
      </c>
      <c r="F427" s="3873" t="s">
        <v>2946</v>
      </c>
      <c r="G427" s="3873" t="s">
        <v>2946</v>
      </c>
      <c r="H427" s="3870" t="s">
        <v>2946</v>
      </c>
      <c r="I427" s="3870" t="s">
        <v>2946</v>
      </c>
      <c r="J427" s="3870" t="s">
        <v>2946</v>
      </c>
    </row>
    <row r="428">
      <c r="A428" s="3885" t="s">
        <v>3109</v>
      </c>
      <c r="B428" s="3870" t="s">
        <v>1185</v>
      </c>
      <c r="C428" s="3870" t="s">
        <v>3167</v>
      </c>
      <c r="D428" s="3870" t="s">
        <v>2946</v>
      </c>
      <c r="E428" s="3873" t="s">
        <v>2946</v>
      </c>
      <c r="F428" s="3873" t="s">
        <v>2946</v>
      </c>
      <c r="G428" s="3873" t="s">
        <v>2946</v>
      </c>
      <c r="H428" s="3870" t="s">
        <v>2946</v>
      </c>
      <c r="I428" s="3870" t="s">
        <v>2946</v>
      </c>
      <c r="J428" s="3870" t="s">
        <v>2946</v>
      </c>
    </row>
    <row r="429">
      <c r="A429" s="3885" t="s">
        <v>3110</v>
      </c>
      <c r="B429" s="3870" t="s">
        <v>1185</v>
      </c>
      <c r="C429" s="3870" t="s">
        <v>3167</v>
      </c>
      <c r="D429" s="3870" t="s">
        <v>2946</v>
      </c>
      <c r="E429" s="3873" t="s">
        <v>2946</v>
      </c>
      <c r="F429" s="3873" t="s">
        <v>2946</v>
      </c>
      <c r="G429" s="3873" t="s">
        <v>2946</v>
      </c>
      <c r="H429" s="3870" t="s">
        <v>2946</v>
      </c>
      <c r="I429" s="3870" t="s">
        <v>2946</v>
      </c>
      <c r="J429" s="3870" t="s">
        <v>2946</v>
      </c>
    </row>
    <row r="430">
      <c r="A430" s="3885" t="s">
        <v>3111</v>
      </c>
      <c r="B430" s="3870" t="s">
        <v>1185</v>
      </c>
      <c r="C430" s="3870" t="s">
        <v>3167</v>
      </c>
      <c r="D430" s="3870" t="s">
        <v>1185</v>
      </c>
      <c r="E430" s="3873" t="s">
        <v>1185</v>
      </c>
      <c r="F430" s="3873" t="s">
        <v>1185</v>
      </c>
      <c r="G430" s="3873" t="s">
        <v>1185</v>
      </c>
      <c r="H430" s="3870" t="s">
        <v>1185</v>
      </c>
      <c r="I430" s="3870" t="s">
        <v>1185</v>
      </c>
      <c r="J430" s="3870" t="s">
        <v>1185</v>
      </c>
    </row>
    <row r="431">
      <c r="A431" s="3885" t="s">
        <v>3112</v>
      </c>
      <c r="B431" s="3870" t="s">
        <v>1185</v>
      </c>
      <c r="C431" s="3870" t="s">
        <v>3167</v>
      </c>
      <c r="D431" s="3870" t="s">
        <v>2938</v>
      </c>
      <c r="E431" s="3873" t="s">
        <v>2938</v>
      </c>
      <c r="F431" s="3873" t="s">
        <v>2938</v>
      </c>
      <c r="G431" s="3873" t="s">
        <v>2938</v>
      </c>
      <c r="H431" s="3870" t="s">
        <v>2938</v>
      </c>
      <c r="I431" s="3870" t="s">
        <v>2938</v>
      </c>
      <c r="J431" s="3870" t="s">
        <v>2938</v>
      </c>
    </row>
    <row r="432">
      <c r="A432" s="3885" t="s">
        <v>3113</v>
      </c>
      <c r="B432" s="3870" t="s">
        <v>1185</v>
      </c>
      <c r="C432" s="3870" t="s">
        <v>3167</v>
      </c>
      <c r="D432" s="3870" t="s">
        <v>2946</v>
      </c>
      <c r="E432" s="3873" t="s">
        <v>2946</v>
      </c>
      <c r="F432" s="3873" t="s">
        <v>2946</v>
      </c>
      <c r="G432" s="3873" t="s">
        <v>2946</v>
      </c>
      <c r="H432" s="3870" t="s">
        <v>2946</v>
      </c>
      <c r="I432" s="3870" t="s">
        <v>2946</v>
      </c>
      <c r="J432" s="3870" t="s">
        <v>2946</v>
      </c>
    </row>
    <row r="433">
      <c r="A433" s="3885" t="s">
        <v>3114</v>
      </c>
      <c r="B433" s="3870" t="s">
        <v>1185</v>
      </c>
      <c r="C433" s="3870" t="s">
        <v>3167</v>
      </c>
      <c r="D433" s="3870" t="s">
        <v>1185</v>
      </c>
      <c r="E433" s="3873" t="s">
        <v>2946</v>
      </c>
      <c r="F433" s="3873" t="s">
        <v>2946</v>
      </c>
      <c r="G433" s="3873" t="s">
        <v>2946</v>
      </c>
      <c r="H433" s="3870" t="s">
        <v>2946</v>
      </c>
      <c r="I433" s="3870" t="s">
        <v>2946</v>
      </c>
      <c r="J433" s="3870" t="s">
        <v>2946</v>
      </c>
    </row>
    <row r="434">
      <c r="A434" s="3885" t="s">
        <v>3115</v>
      </c>
      <c r="B434" s="3870" t="s">
        <v>1185</v>
      </c>
      <c r="C434" s="3870" t="s">
        <v>3167</v>
      </c>
      <c r="D434" s="3870" t="s">
        <v>1185</v>
      </c>
      <c r="E434" s="3873" t="s">
        <v>1185</v>
      </c>
      <c r="F434" s="3873" t="s">
        <v>1185</v>
      </c>
      <c r="G434" s="3873" t="s">
        <v>1185</v>
      </c>
      <c r="H434" s="3870" t="s">
        <v>1185</v>
      </c>
      <c r="I434" s="3870" t="s">
        <v>1185</v>
      </c>
      <c r="J434" s="3870" t="s">
        <v>1185</v>
      </c>
    </row>
    <row r="435">
      <c r="A435" s="3885" t="s">
        <v>3116</v>
      </c>
      <c r="B435" s="3870" t="s">
        <v>1185</v>
      </c>
      <c r="C435" s="3870" t="s">
        <v>3167</v>
      </c>
      <c r="D435" s="3870" t="s">
        <v>2946</v>
      </c>
      <c r="E435" s="3873" t="s">
        <v>2946</v>
      </c>
      <c r="F435" s="3873" t="s">
        <v>2946</v>
      </c>
      <c r="G435" s="3873" t="s">
        <v>2946</v>
      </c>
      <c r="H435" s="3870" t="s">
        <v>2946</v>
      </c>
      <c r="I435" s="3870" t="s">
        <v>2946</v>
      </c>
      <c r="J435" s="3870" t="s">
        <v>2946</v>
      </c>
    </row>
    <row r="436">
      <c r="A436" s="3885" t="s">
        <v>3117</v>
      </c>
      <c r="B436" s="3870" t="s">
        <v>1185</v>
      </c>
      <c r="C436" s="3870" t="s">
        <v>3167</v>
      </c>
      <c r="D436" s="3870" t="s">
        <v>2946</v>
      </c>
      <c r="E436" s="3873" t="s">
        <v>2946</v>
      </c>
      <c r="F436" s="3873" t="s">
        <v>2946</v>
      </c>
      <c r="G436" s="3873" t="s">
        <v>2946</v>
      </c>
      <c r="H436" s="3870" t="s">
        <v>2946</v>
      </c>
      <c r="I436" s="3870" t="s">
        <v>2946</v>
      </c>
      <c r="J436" s="3870" t="s">
        <v>2946</v>
      </c>
    </row>
    <row r="437">
      <c r="A437" s="3885" t="s">
        <v>3118</v>
      </c>
      <c r="B437" s="3870" t="s">
        <v>1185</v>
      </c>
      <c r="C437" s="3870" t="s">
        <v>3167</v>
      </c>
      <c r="D437" s="3870" t="s">
        <v>2946</v>
      </c>
      <c r="E437" s="3873" t="s">
        <v>2946</v>
      </c>
      <c r="F437" s="3873" t="s">
        <v>2946</v>
      </c>
      <c r="G437" s="3873" t="s">
        <v>2946</v>
      </c>
      <c r="H437" s="3870" t="s">
        <v>2946</v>
      </c>
      <c r="I437" s="3870" t="s">
        <v>2946</v>
      </c>
      <c r="J437" s="3870" t="s">
        <v>2946</v>
      </c>
    </row>
    <row r="438">
      <c r="A438" s="3885" t="s">
        <v>3119</v>
      </c>
      <c r="B438" s="3870" t="s">
        <v>1185</v>
      </c>
      <c r="C438" s="3870" t="s">
        <v>3167</v>
      </c>
      <c r="D438" s="3870" t="s">
        <v>2946</v>
      </c>
      <c r="E438" s="3873" t="s">
        <v>2946</v>
      </c>
      <c r="F438" s="3873" t="s">
        <v>2946</v>
      </c>
      <c r="G438" s="3873" t="s">
        <v>2946</v>
      </c>
      <c r="H438" s="3870" t="s">
        <v>2946</v>
      </c>
      <c r="I438" s="3870" t="s">
        <v>2946</v>
      </c>
      <c r="J438" s="3870" t="s">
        <v>2946</v>
      </c>
    </row>
    <row r="439">
      <c r="A439" s="3885" t="s">
        <v>3120</v>
      </c>
      <c r="B439" s="3870" t="s">
        <v>1185</v>
      </c>
      <c r="C439" s="3870" t="s">
        <v>3167</v>
      </c>
      <c r="D439" s="3870" t="s">
        <v>2946</v>
      </c>
      <c r="E439" s="3873" t="s">
        <v>2946</v>
      </c>
      <c r="F439" s="3873" t="s">
        <v>2946</v>
      </c>
      <c r="G439" s="3873" t="s">
        <v>2946</v>
      </c>
      <c r="H439" s="3870" t="s">
        <v>2946</v>
      </c>
      <c r="I439" s="3870" t="s">
        <v>2946</v>
      </c>
      <c r="J439" s="3870" t="s">
        <v>2946</v>
      </c>
    </row>
    <row r="440">
      <c r="A440" s="3885" t="s">
        <v>3121</v>
      </c>
      <c r="B440" s="3870" t="s">
        <v>1185</v>
      </c>
      <c r="C440" s="3870" t="s">
        <v>3167</v>
      </c>
      <c r="D440" s="3870" t="s">
        <v>2946</v>
      </c>
      <c r="E440" s="3873" t="s">
        <v>2946</v>
      </c>
      <c r="F440" s="3873" t="s">
        <v>2946</v>
      </c>
      <c r="G440" s="3873" t="s">
        <v>2946</v>
      </c>
      <c r="H440" s="3870" t="s">
        <v>2946</v>
      </c>
      <c r="I440" s="3870" t="s">
        <v>2946</v>
      </c>
      <c r="J440" s="3870" t="s">
        <v>2946</v>
      </c>
    </row>
    <row r="441">
      <c r="A441" s="3885" t="s">
        <v>3122</v>
      </c>
      <c r="B441" s="3870" t="s">
        <v>1185</v>
      </c>
      <c r="C441" s="3870" t="s">
        <v>3167</v>
      </c>
      <c r="D441" s="3870" t="s">
        <v>1185</v>
      </c>
      <c r="E441" s="3873" t="s">
        <v>1185</v>
      </c>
      <c r="F441" s="3873" t="s">
        <v>1185</v>
      </c>
      <c r="G441" s="3873" t="s">
        <v>1185</v>
      </c>
      <c r="H441" s="3870" t="s">
        <v>1185</v>
      </c>
      <c r="I441" s="3870" t="s">
        <v>1185</v>
      </c>
      <c r="J441" s="3870" t="s">
        <v>1185</v>
      </c>
    </row>
    <row r="442">
      <c r="A442" s="3885" t="s">
        <v>3123</v>
      </c>
      <c r="B442" s="3870" t="s">
        <v>1185</v>
      </c>
      <c r="C442" s="3870" t="s">
        <v>3167</v>
      </c>
      <c r="D442" s="3870" t="s">
        <v>1185</v>
      </c>
      <c r="E442" s="3873" t="s">
        <v>2946</v>
      </c>
      <c r="F442" s="3873" t="s">
        <v>2946</v>
      </c>
      <c r="G442" s="3873" t="s">
        <v>2946</v>
      </c>
      <c r="H442" s="3870" t="s">
        <v>2946</v>
      </c>
      <c r="I442" s="3870" t="s">
        <v>2946</v>
      </c>
      <c r="J442" s="3870" t="s">
        <v>2946</v>
      </c>
    </row>
    <row r="443">
      <c r="A443" s="3885" t="s">
        <v>3124</v>
      </c>
      <c r="B443" s="3870" t="s">
        <v>1185</v>
      </c>
      <c r="C443" s="3870" t="s">
        <v>3167</v>
      </c>
      <c r="D443" s="3870" t="s">
        <v>2946</v>
      </c>
      <c r="E443" s="3873" t="s">
        <v>2946</v>
      </c>
      <c r="F443" s="3873" t="s">
        <v>2946</v>
      </c>
      <c r="G443" s="3873" t="s">
        <v>2946</v>
      </c>
      <c r="H443" s="3870" t="s">
        <v>2946</v>
      </c>
      <c r="I443" s="3870" t="s">
        <v>2946</v>
      </c>
      <c r="J443" s="3870" t="s">
        <v>2946</v>
      </c>
    </row>
    <row r="444">
      <c r="A444" s="3885" t="s">
        <v>3125</v>
      </c>
      <c r="B444" s="3870" t="s">
        <v>1185</v>
      </c>
      <c r="C444" s="3870" t="s">
        <v>3167</v>
      </c>
      <c r="D444" s="3870" t="s">
        <v>2946</v>
      </c>
      <c r="E444" s="3873" t="s">
        <v>2946</v>
      </c>
      <c r="F444" s="3873" t="s">
        <v>2946</v>
      </c>
      <c r="G444" s="3873" t="s">
        <v>2946</v>
      </c>
      <c r="H444" s="3870" t="s">
        <v>2946</v>
      </c>
      <c r="I444" s="3870" t="s">
        <v>2946</v>
      </c>
      <c r="J444" s="3870" t="s">
        <v>2946</v>
      </c>
    </row>
    <row r="445">
      <c r="A445" s="3885" t="s">
        <v>3126</v>
      </c>
      <c r="B445" s="3870" t="s">
        <v>1185</v>
      </c>
      <c r="C445" s="3870" t="s">
        <v>3167</v>
      </c>
      <c r="D445" s="3870" t="s">
        <v>2938</v>
      </c>
      <c r="E445" s="3873" t="s">
        <v>2938</v>
      </c>
      <c r="F445" s="3873" t="s">
        <v>2938</v>
      </c>
      <c r="G445" s="3873" t="s">
        <v>2938</v>
      </c>
      <c r="H445" s="3870" t="s">
        <v>2938</v>
      </c>
      <c r="I445" s="3870" t="s">
        <v>2938</v>
      </c>
      <c r="J445" s="3870" t="s">
        <v>2938</v>
      </c>
    </row>
    <row r="446">
      <c r="A446" s="3885" t="s">
        <v>3127</v>
      </c>
      <c r="B446" s="3870" t="s">
        <v>1185</v>
      </c>
      <c r="C446" s="3870" t="s">
        <v>3167</v>
      </c>
      <c r="D446" s="3870" t="s">
        <v>2946</v>
      </c>
      <c r="E446" s="3873" t="s">
        <v>2946</v>
      </c>
      <c r="F446" s="3873" t="s">
        <v>2946</v>
      </c>
      <c r="G446" s="3873" t="s">
        <v>2946</v>
      </c>
      <c r="H446" s="3870" t="s">
        <v>2946</v>
      </c>
      <c r="I446" s="3870" t="s">
        <v>2946</v>
      </c>
      <c r="J446" s="3870" t="s">
        <v>2946</v>
      </c>
    </row>
    <row r="447">
      <c r="A447" s="3885" t="s">
        <v>3128</v>
      </c>
      <c r="B447" s="3870" t="s">
        <v>1185</v>
      </c>
      <c r="C447" s="3870" t="s">
        <v>3167</v>
      </c>
      <c r="D447" s="3870" t="s">
        <v>1185</v>
      </c>
      <c r="E447" s="3873" t="s">
        <v>2946</v>
      </c>
      <c r="F447" s="3873" t="s">
        <v>2946</v>
      </c>
      <c r="G447" s="3873" t="s">
        <v>2946</v>
      </c>
      <c r="H447" s="3870" t="s">
        <v>2946</v>
      </c>
      <c r="I447" s="3870" t="s">
        <v>2946</v>
      </c>
      <c r="J447" s="3870" t="s">
        <v>2946</v>
      </c>
    </row>
    <row r="448">
      <c r="A448" s="3885" t="s">
        <v>3129</v>
      </c>
      <c r="B448" s="3870" t="s">
        <v>1185</v>
      </c>
      <c r="C448" s="3870" t="s">
        <v>3167</v>
      </c>
      <c r="D448" s="3870" t="s">
        <v>2946</v>
      </c>
      <c r="E448" s="3873" t="s">
        <v>2946</v>
      </c>
      <c r="F448" s="3873" t="s">
        <v>2946</v>
      </c>
      <c r="G448" s="3873" t="s">
        <v>2946</v>
      </c>
      <c r="H448" s="3870" t="s">
        <v>2946</v>
      </c>
      <c r="I448" s="3870" t="s">
        <v>2946</v>
      </c>
      <c r="J448" s="3870" t="s">
        <v>2946</v>
      </c>
    </row>
    <row r="449">
      <c r="A449" s="3885" t="s">
        <v>3131</v>
      </c>
      <c r="B449" s="3870" t="s">
        <v>1185</v>
      </c>
      <c r="C449" s="3870" t="s">
        <v>3167</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3168</v>
      </c>
      <c r="B3" s="723"/>
      <c r="C3" s="721"/>
      <c r="D3" s="721"/>
      <c r="E3" s="721"/>
      <c r="F3" s="721"/>
      <c r="G3" s="721"/>
      <c r="H3" s="721"/>
      <c r="I3" s="721"/>
      <c r="J3" s="721"/>
      <c r="K3" s="721"/>
      <c r="L3" s="721"/>
      <c r="M3" s="639" t="s">
        <v>2936</v>
      </c>
    </row>
    <row r="4" spans="1:13" s="108" customFormat="1" ht="15.75" x14ac:dyDescent="0.25">
      <c r="A4" s="722" t="s">
        <v>3169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3170</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3098</v>
      </c>
      <c r="C29" s="3872" t="s">
        <v>3098</v>
      </c>
      <c r="D29" s="3872" t="s">
        <v>1185</v>
      </c>
      <c r="E29" s="3872" t="s">
        <v>1185</v>
      </c>
      <c r="F29" s="3872" t="s">
        <v>1185</v>
      </c>
      <c r="G29" s="3872" t="s">
        <v>1185</v>
      </c>
      <c r="H29" s="3872" t="s">
        <v>1185</v>
      </c>
      <c r="I29" s="3872" t="s">
        <v>1185</v>
      </c>
      <c r="J29" s="3872" t="s">
        <v>1185</v>
      </c>
      <c r="K29" s="3872" t="s">
        <v>3098</v>
      </c>
      <c r="L29" s="3871" t="s">
        <v>1185</v>
      </c>
      <c r="M29" s="3872" t="s">
        <v>3098</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599.090054609513</v>
      </c>
      <c r="D7" s="3870" t="n">
        <v>407.983115556524</v>
      </c>
      <c r="E7" s="3870" t="s">
        <v>1185</v>
      </c>
      <c r="F7" s="3870" t="s">
        <v>1185</v>
      </c>
      <c r="G7" s="3870" t="s">
        <v>1185</v>
      </c>
      <c r="H7" s="3871" t="s">
        <v>1185</v>
      </c>
      <c r="I7" s="3871" t="s">
        <v>1185</v>
      </c>
      <c r="J7" s="3871" t="s">
        <v>1185</v>
      </c>
      <c r="K7" s="3871" t="s">
        <v>1185</v>
      </c>
      <c r="L7" s="3870" t="n">
        <v>560.593582653164</v>
      </c>
      <c r="M7" s="3870" t="n">
        <v>65.6890663347727</v>
      </c>
      <c r="N7" s="3870" t="n">
        <v>40.6779652954218</v>
      </c>
      <c r="O7" s="3870" t="n">
        <v>504.887961174066</v>
      </c>
      <c r="P7" s="3870" t="n">
        <v>183.938861945112</v>
      </c>
      <c r="Q7" s="3870" t="n">
        <v>1.83051373533678</v>
      </c>
      <c r="R7" s="3871" t="s">
        <v>1185</v>
      </c>
      <c r="S7" s="3870" t="s">
        <v>1185</v>
      </c>
      <c r="T7" s="3870" t="s">
        <v>2946</v>
      </c>
      <c r="U7" s="3870" t="n">
        <v>2.0</v>
      </c>
      <c r="V7" s="3870" t="n">
        <v>1.64717283260547</v>
      </c>
      <c r="W7" s="3870" t="s">
        <v>1185</v>
      </c>
    </row>
    <row r="8">
      <c r="A8" s="1614" t="s">
        <v>539</v>
      </c>
      <c r="B8" s="1614"/>
      <c r="C8" s="3870" t="n">
        <v>12.5508086691931</v>
      </c>
      <c r="D8" s="3870" t="n">
        <v>24.0442634134087</v>
      </c>
      <c r="E8" s="3870" t="s">
        <v>1185</v>
      </c>
      <c r="F8" s="3870" t="s">
        <v>1185</v>
      </c>
      <c r="G8" s="3870" t="s">
        <v>1185</v>
      </c>
      <c r="H8" s="3871" t="s">
        <v>1185</v>
      </c>
      <c r="I8" s="3871" t="s">
        <v>1185</v>
      </c>
      <c r="J8" s="3871" t="s">
        <v>1185</v>
      </c>
      <c r="K8" s="3871" t="s">
        <v>1185</v>
      </c>
      <c r="L8" s="3870" t="s">
        <v>2946</v>
      </c>
      <c r="M8" s="3870" t="s">
        <v>2946</v>
      </c>
      <c r="N8" s="3870" t="n">
        <v>0.01672</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15.1638883799509</v>
      </c>
      <c r="D9" s="3870" t="n">
        <v>5.36446964804256</v>
      </c>
      <c r="E9" s="3870" t="s">
        <v>1185</v>
      </c>
      <c r="F9" s="3870" t="s">
        <v>1185</v>
      </c>
      <c r="G9" s="3870" t="s">
        <v>1185</v>
      </c>
      <c r="H9" s="3871" t="s">
        <v>1185</v>
      </c>
      <c r="I9" s="3871" t="s">
        <v>1185</v>
      </c>
      <c r="J9" s="3871" t="s">
        <v>1185</v>
      </c>
      <c r="K9" s="3871" t="s">
        <v>1185</v>
      </c>
      <c r="L9" s="3870" t="n">
        <v>2.7667411225274</v>
      </c>
      <c r="M9" s="3870" t="s">
        <v>1185</v>
      </c>
      <c r="N9" s="3870" t="n">
        <v>1.55285444833781</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1.27793983883636</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82.152244749456</v>
      </c>
      <c r="D11" s="3870" t="n">
        <v>61.6524781069288</v>
      </c>
      <c r="E11" s="3870" t="s">
        <v>1185</v>
      </c>
      <c r="F11" s="3870" t="s">
        <v>1185</v>
      </c>
      <c r="G11" s="3870" t="s">
        <v>1185</v>
      </c>
      <c r="H11" s="3871" t="s">
        <v>1185</v>
      </c>
      <c r="I11" s="3871" t="s">
        <v>1185</v>
      </c>
      <c r="J11" s="3871" t="s">
        <v>1185</v>
      </c>
      <c r="K11" s="3871" t="s">
        <v>1185</v>
      </c>
      <c r="L11" s="3870" t="n">
        <v>85.3952499113789</v>
      </c>
      <c r="M11" s="3870" t="n">
        <v>80.0</v>
      </c>
      <c r="N11" s="3870" t="n">
        <v>82.1749449173725</v>
      </c>
      <c r="O11" s="3870" t="n">
        <v>20.4211568118064</v>
      </c>
      <c r="P11" s="3870" t="n">
        <v>12.8000214930822</v>
      </c>
      <c r="Q11" s="3870" t="s">
        <v>1185</v>
      </c>
      <c r="R11" s="3871" t="s">
        <v>1185</v>
      </c>
      <c r="S11" s="3870" t="s">
        <v>1185</v>
      </c>
      <c r="T11" s="3870" t="s">
        <v>1185</v>
      </c>
      <c r="U11" s="3870" t="s">
        <v>1185</v>
      </c>
      <c r="V11" s="3870" t="s">
        <v>1185</v>
      </c>
      <c r="W11" s="3870" t="s">
        <v>1185</v>
      </c>
    </row>
    <row r="12">
      <c r="A12" s="1614" t="s">
        <v>546</v>
      </c>
      <c r="B12" s="1614" t="s">
        <v>217</v>
      </c>
      <c r="C12" s="3870" t="n">
        <v>68.3065349021519</v>
      </c>
      <c r="D12" s="3870" t="n">
        <v>69.7797380328861</v>
      </c>
      <c r="E12" s="3870" t="s">
        <v>1185</v>
      </c>
      <c r="F12" s="3870" t="s">
        <v>1185</v>
      </c>
      <c r="G12" s="3870" t="s">
        <v>1185</v>
      </c>
      <c r="H12" s="3871" t="s">
        <v>1185</v>
      </c>
      <c r="I12" s="3871" t="s">
        <v>1185</v>
      </c>
      <c r="J12" s="3871" t="s">
        <v>1185</v>
      </c>
      <c r="K12" s="3871" t="s">
        <v>1185</v>
      </c>
      <c r="L12" s="3870" t="n">
        <v>63.3585611026758</v>
      </c>
      <c r="M12" s="3870" t="n">
        <v>75.0</v>
      </c>
      <c r="N12" s="3870" t="n">
        <v>52.9920291306488</v>
      </c>
      <c r="O12" s="3870" t="n">
        <v>58.4076583629815</v>
      </c>
      <c r="P12" s="3870" t="n">
        <v>57.8499952263351</v>
      </c>
      <c r="Q12" s="3870" t="n">
        <v>82.3783977648835</v>
      </c>
      <c r="R12" s="3871" t="s">
        <v>1185</v>
      </c>
      <c r="S12" s="3870" t="s">
        <v>1185</v>
      </c>
      <c r="T12" s="3870" t="s">
        <v>2946</v>
      </c>
      <c r="U12" s="3870" t="n">
        <v>81.0</v>
      </c>
      <c r="V12" s="3870" t="n">
        <v>58.9629327255616</v>
      </c>
      <c r="W12" s="3870" t="s">
        <v>1185</v>
      </c>
    </row>
    <row r="13">
      <c r="A13" s="1614" t="s">
        <v>547</v>
      </c>
      <c r="B13" s="1614" t="s">
        <v>2813</v>
      </c>
      <c r="C13" s="3870" t="n">
        <v>276.577006923094</v>
      </c>
      <c r="D13" s="3870" t="n">
        <v>125.118286668809</v>
      </c>
      <c r="E13" s="3870" t="s">
        <v>1185</v>
      </c>
      <c r="F13" s="3870" t="s">
        <v>1185</v>
      </c>
      <c r="G13" s="3870" t="s">
        <v>1185</v>
      </c>
      <c r="H13" s="3871" t="s">
        <v>1185</v>
      </c>
      <c r="I13" s="3871" t="s">
        <v>1185</v>
      </c>
      <c r="J13" s="3871" t="s">
        <v>1185</v>
      </c>
      <c r="K13" s="3871" t="s">
        <v>1185</v>
      </c>
      <c r="L13" s="3870" t="n">
        <v>193.343560541199</v>
      </c>
      <c r="M13" s="3870" t="n">
        <v>34.4614794520548</v>
      </c>
      <c r="N13" s="3870" t="n">
        <v>33.5783257431158</v>
      </c>
      <c r="O13" s="3870" t="n">
        <v>164.92256706402</v>
      </c>
      <c r="P13" s="3870" t="n">
        <v>106.493239591805</v>
      </c>
      <c r="Q13" s="3870" t="n">
        <v>1.61145837410931</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12190.861617220942</v>
      </c>
      <c r="F8" s="3873" t="n">
        <v>2.95217470836553</v>
      </c>
      <c r="G8" s="3873" t="n">
        <v>0.08707230454555</v>
      </c>
      <c r="H8" s="3873" t="n">
        <v>35.98955333954372</v>
      </c>
      <c r="I8" s="3873" t="n">
        <v>1.06148641540736</v>
      </c>
    </row>
    <row r="9" ht="12.0" customHeight="true">
      <c r="A9" s="1465" t="s">
        <v>703</v>
      </c>
      <c r="B9" s="3870" t="n">
        <v>55873.33890902849</v>
      </c>
      <c r="C9" s="3870" t="s">
        <v>1185</v>
      </c>
      <c r="D9" s="3870" t="s">
        <v>1185</v>
      </c>
      <c r="E9" s="3870" t="n">
        <v>3226.5510008032406</v>
      </c>
      <c r="F9" s="3873" t="n">
        <v>3.16430647118055</v>
      </c>
      <c r="G9" s="3873" t="n">
        <v>0.08845729101381</v>
      </c>
      <c r="H9" s="3870" t="n">
        <v>10.20979621143578</v>
      </c>
      <c r="I9" s="3870" t="n">
        <v>0.28541196084895</v>
      </c>
    </row>
    <row r="10" ht="12.0" customHeight="true">
      <c r="A10" s="1465" t="s">
        <v>704</v>
      </c>
      <c r="B10" s="3870" t="n">
        <v>13809.761456800787</v>
      </c>
      <c r="C10" s="3870" t="s">
        <v>1185</v>
      </c>
      <c r="D10" s="3870" t="s">
        <v>1185</v>
      </c>
      <c r="E10" s="3870" t="n">
        <v>885.7134072606435</v>
      </c>
      <c r="F10" s="3873" t="n">
        <v>2.83999649958048</v>
      </c>
      <c r="G10" s="3873" t="n">
        <v>0.08110155924377</v>
      </c>
      <c r="H10" s="3870" t="n">
        <v>2.51542297625173</v>
      </c>
      <c r="I10" s="3870" t="n">
        <v>0.07183273837195</v>
      </c>
    </row>
    <row r="11" ht="12.0" customHeight="true">
      <c r="A11" s="1465" t="s">
        <v>705</v>
      </c>
      <c r="B11" s="3870" t="n">
        <v>25968.45231679889</v>
      </c>
      <c r="C11" s="3870" t="s">
        <v>1185</v>
      </c>
      <c r="D11" s="3870" t="s">
        <v>1185</v>
      </c>
      <c r="E11" s="3870" t="n">
        <v>7606.51073702687</v>
      </c>
      <c r="F11" s="3873" t="n">
        <v>2.8842086920811</v>
      </c>
      <c r="G11" s="3873" t="n">
        <v>0.08809898539303</v>
      </c>
      <c r="H11" s="3870" t="n">
        <v>21.93876438414113</v>
      </c>
      <c r="I11" s="3870" t="n">
        <v>0.67012587831328</v>
      </c>
    </row>
    <row r="12" ht="12.0" customHeight="true">
      <c r="A12" s="1465" t="s">
        <v>551</v>
      </c>
      <c r="B12" s="3871" t="s">
        <v>1185</v>
      </c>
      <c r="C12" s="3871" t="s">
        <v>1185</v>
      </c>
      <c r="D12" s="3871" t="s">
        <v>1185</v>
      </c>
      <c r="E12" s="3873" t="n">
        <v>472.0864721301885</v>
      </c>
      <c r="F12" s="3873" t="n">
        <v>2.80789610796033</v>
      </c>
      <c r="G12" s="3873" t="n">
        <v>0.07226607811751</v>
      </c>
      <c r="H12" s="3873" t="n">
        <v>1.32556976771508</v>
      </c>
      <c r="I12" s="3873" t="n">
        <v>0.03411583787318</v>
      </c>
    </row>
    <row r="13" ht="12.0" customHeight="true">
      <c r="A13" s="1191" t="s">
        <v>719</v>
      </c>
      <c r="B13" s="3871" t="s">
        <v>1185</v>
      </c>
      <c r="C13" s="3871" t="s">
        <v>1185</v>
      </c>
      <c r="D13" s="3871" t="s">
        <v>1185</v>
      </c>
      <c r="E13" s="3873" t="n">
        <v>8.33914767075575</v>
      </c>
      <c r="F13" s="3873" t="n">
        <v>2.9039670464554</v>
      </c>
      <c r="G13" s="3873" t="n">
        <v>0.08507891035772</v>
      </c>
      <c r="H13" s="3873" t="n">
        <v>0.0242166100314</v>
      </c>
      <c r="I13" s="3873" t="n">
        <v>7.0948559714E-4</v>
      </c>
    </row>
    <row r="14" ht="12.0" customHeight="true">
      <c r="A14" s="1465" t="s">
        <v>551</v>
      </c>
      <c r="B14" s="3871" t="s">
        <v>1185</v>
      </c>
      <c r="C14" s="3871" t="s">
        <v>1185</v>
      </c>
      <c r="D14" s="3871" t="s">
        <v>1185</v>
      </c>
      <c r="E14" s="3873" t="n">
        <v>8.33914767075575</v>
      </c>
      <c r="F14" s="3873" t="n">
        <v>2.9039670464554</v>
      </c>
      <c r="G14" s="3873" t="n">
        <v>0.08507891035772</v>
      </c>
      <c r="H14" s="3873" t="n">
        <v>0.0242166100314</v>
      </c>
      <c r="I14" s="3873" t="n">
        <v>7.0948559714E-4</v>
      </c>
    </row>
    <row r="15" ht="12.0" customHeight="true">
      <c r="A15" s="1654" t="s">
        <v>720</v>
      </c>
      <c r="B15" s="3871" t="s">
        <v>1185</v>
      </c>
      <c r="C15" s="3871" t="s">
        <v>1185</v>
      </c>
      <c r="D15" s="3871" t="s">
        <v>1185</v>
      </c>
      <c r="E15" s="3873" t="n">
        <v>67.5230778270755</v>
      </c>
      <c r="F15" s="3873" t="n">
        <v>2.77510128108708</v>
      </c>
      <c r="G15" s="3873" t="n">
        <v>0.14577102788616</v>
      </c>
      <c r="H15" s="3873" t="n">
        <v>0.18738337978086</v>
      </c>
      <c r="I15" s="3873" t="n">
        <v>0.00984290846089</v>
      </c>
    </row>
    <row r="16" ht="12.0" customHeight="true">
      <c r="A16" s="1465" t="s">
        <v>551</v>
      </c>
      <c r="B16" s="3871" t="s">
        <v>1185</v>
      </c>
      <c r="C16" s="3871" t="s">
        <v>1185</v>
      </c>
      <c r="D16" s="3871" t="s">
        <v>1185</v>
      </c>
      <c r="E16" s="3873" t="n">
        <v>67.5230778270755</v>
      </c>
      <c r="F16" s="3873" t="n">
        <v>2.77510128108708</v>
      </c>
      <c r="G16" s="3873" t="n">
        <v>0.14577102788616</v>
      </c>
      <c r="H16" s="3873" t="n">
        <v>0.18738337978086</v>
      </c>
      <c r="I16" s="3873" t="n">
        <v>0.00984290846089</v>
      </c>
    </row>
    <row r="17" ht="12.0" customHeight="true">
      <c r="A17" s="1191" t="s">
        <v>721</v>
      </c>
      <c r="B17" s="3870" t="n">
        <v>5687.0</v>
      </c>
      <c r="C17" s="3870" t="s">
        <v>1185</v>
      </c>
      <c r="D17" s="3870" t="s">
        <v>1185</v>
      </c>
      <c r="E17" s="3870" t="n">
        <v>36.9655</v>
      </c>
      <c r="F17" s="3873" t="n">
        <v>2.7</v>
      </c>
      <c r="G17" s="3873" t="n">
        <v>0.07</v>
      </c>
      <c r="H17" s="3870" t="n">
        <v>0.09980685</v>
      </c>
      <c r="I17" s="3870" t="n">
        <v>0.002587585</v>
      </c>
    </row>
    <row r="18" ht="12.0" customHeight="true">
      <c r="A18" s="1654" t="s">
        <v>722</v>
      </c>
      <c r="B18" s="3871" t="s">
        <v>1185</v>
      </c>
      <c r="C18" s="3871" t="s">
        <v>1185</v>
      </c>
      <c r="D18" s="3871" t="s">
        <v>1185</v>
      </c>
      <c r="E18" s="3873" t="n">
        <v>1431.1371399443785</v>
      </c>
      <c r="F18" s="3873" t="n">
        <v>2.47717366212815</v>
      </c>
      <c r="G18" s="3873" t="n">
        <v>0.091850361314</v>
      </c>
      <c r="H18" s="3873" t="n">
        <v>3.54517522996362</v>
      </c>
      <c r="I18" s="3873" t="n">
        <v>0.13145046339377</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7.488488518647987E7</v>
      </c>
      <c r="C25" s="3870" t="n">
        <v>2.1255720883850668E7</v>
      </c>
      <c r="D25" s="3870" t="n">
        <v>6.273524635733333E7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