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'Table2(II)B-Hs1'!$A$5:$G$102</definedName>
    <definedName name="CRF_Table2_II_B_Hs2_Doc">'Table2(II)B-Hs2'!$A$204:$L$208</definedName>
    <definedName name="CRF_Table2_II_B_Hs2_Main">'Table2(II)B-Hs2'!$A$5:$L$181</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Table4.Gs2!$A$49:$B$51</definedName>
    <definedName name="CRF_Table4.Gs2_Doc">Table4.Gs2!$A$54:$J$54</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NA
GRC: NO
HRV: NO
HUN: 6.62806606611354
IRL: NO
ITA: NO
LVA: NO
LTU: NO
LUX: NO
MLT: NO
NLD: NO
POL: NA
PRT: 3.32864667648
ROU: NO
SVK: NO
SVN: NO
ESP: NO
SWE: NO VALUE
GBE: NO
</t>
      </text>
    </comment>
    <comment ref="P9" authorId="0">
      <text>
        <t xml:space="preserve">AUT: NO
BEL: NO
BGR: NO
CYP: NO
CZE: NA
DNM: NO
EST: NA
FIN: NO
FRK: NO
DEU: IE
GRC: NO
HRV: NO
HUN: NO
IRL: NO
ITA: NO
LVA: NO
LTU: NO
LUX: NO
MLT: NO
NLD: NO
POL: NO
PRT: NO
ROU: NO
SVK: NO
SVN: NO
ESP: NO
SWE: NO VALUE
GBE: NO
</t>
      </text>
    </comment>
    <comment ref="P10" authorId="0">
      <text>
        <t xml:space="preserve">AUT: NO
BEL: NO
BGR: NO
CYP: NO
CZE: NA
DNM: NO
EST: NA
FIN: NO
FRK: NO
DEU: IE
GRC: NO
HRV: NO,IE
HUN: NO
IRL: NO
ITA: NO
LVA: NO
LTU: NO
LUX: NO
MLT: NO
NLD: 1,710.64
POL: NO
PRT: NO
ROU: NO
SVK: NO
SVN: NO
ESP: NO
SWE: NO VALUE
GBE: NO
</t>
      </text>
    </comment>
    <comment ref="P11" authorId="0">
      <text>
        <t xml:space="preserve">AUT: NO
BEL: NO
BGR: NO
CYP: NO
CZE: NA
DNM: NO
EST: NA
FIN: NO
FRK: NO
DEU: NA
GRC: NO
HRV: NO
HUN: NO
IRL: NO
ITA: IE
LVA: NO
LTU: NO
LUX: NO
MLT: NO
NLD: 4.16
POL: 16.94001049758556
PRT: 2.673867749112
ROU: NO
SVK: NO
SVN: NO
ESP: NO
SWE: NO VALUE
GBE: NO
</t>
      </text>
    </comment>
    <comment ref="P12" authorId="0">
      <text>
        <t xml:space="preserve">AUT: NO
BEL: NO
BGR: NO
CYP: NO
CZE: NA
DNM: NO
EST: NA
FIN: NO
FRK: NO
DEU: NA
GRC: NO
HRV: NO
HUN: NO
IRL: NO
ITA: NO
LVA: NO
LTU: NO
LUX: NO
MLT: NO
NLD: NO
POL: 1.71818181818182
PRT: 1.32771686463
ROU: NO
SVK: NO
SVN: NO
ESP: NO
SWE: NO VALUE
GBE: NO
</t>
      </text>
    </comment>
    <comment ref="P13" authorId="0">
      <text>
        <t xml:space="preserve">AUT: NO
BEL: NO
BGR: NO
CYP: NO
CZE: NA
DNM: NO
EST: NA
FIN: NO
FRK: NO
DEU: IE
GRC: NO
HRV: NO
HUN: 3.2928
IRL: NO
ITA: NO
LVA: NO
LTU: NO
LUX: NO
MLT: NO
NLD: 39.22
POL: IE
PRT: 0.030871453536
ROU: NO
SVK: NO
SVN: NO
ESP: NO
SWE: NO VALUE
GBE: NO
</t>
      </text>
    </comment>
    <comment ref="P14" authorId="0">
      <text>
        <t xml:space="preserve">AUT: NO
BEL: NO
BGR: NO
CYP: NO
CZE: NA
DNM: NO
EST: NA
FIN: NO
FRK: NO
DEU: NA
GRC: NO
HRV: NO
HUN: NO
IRL: NO
ITA: NO
LVA: NO
LTU: NO
LUX: NO
MLT: NO
NLD: NO
POL: NO
PRT: NO
ROU: NO
SVK: NO
SVN: NO
ESP: NO
SWE: NO VALUE
GBE: NO
</t>
      </text>
    </comment>
    <comment ref="P15" authorId="0">
      <text>
        <t xml:space="preserve">AUT: NO
BEL: NO
BGR: NO
CYP: NO
CZE: NO
DNM: NO
EST: NA
FIN: NO
FRK: 900.44489687
DEU: 1,423.85320612
GRC: NO
HRV: NO
HUN: 200.15799999999999
IRL: NO
ITA: 1,065.9633496993799
LVA: NO
LTU: NO
LUX: NO
MLT: NO
NLD: 472.48
POL: 0.86019497724852
PRT: 3.83935568058
ROU: NO
SVK: NO
SVN: NO
ESP: 1.37411320754717
SWE: NO VALUE
GBE: 42.07614548715331
</t>
      </text>
    </comment>
    <comment ref="P16" authorId="0">
      <text>
        <t xml:space="preserve">AUT: 102.07621398759996
BEL: NO
BGR: NO
CYP: NO
CZE: NA
DNM: NO
EST: NA
FIN: 114.76
FRK: NO
DEU: 1,632.03284116
GRC: NO
HRV: NO
HUN: NO
IRL: NO
ITA: IE
LVA: NO
LTU: NO
LUX: 168.19485200000003
MLT: NO
NLD: NO
POL: NA
PRT: 222.170200071552
ROU: NO
SVK: NO
SVN: NO
ESP: 4.65282229965157
SWE: NO VALUE
GBE: NO
</t>
      </text>
    </comment>
    <comment ref="P17" authorId="0">
      <text>
        <t xml:space="preserve">AUT: NO
BEL: 69.62559999999999
BGR: NO
CYP: NO
CZE: 42.94271479852343
DNM: NO
EST: NA
FIN: 60.40
FRK: 411.1940016
DEU: 733.47796107
GRC: NO
HRV: NO
HUN: 1.6168
IRL: NO
ITA: IE
LVA: NO
LTU: NO
LUX: NO
MLT: NO
NLD: 700.35
POL: 71.53005042753783
PRT: 4.05025231244177
ROU: NO
SVK: NO
SVN: NO
ESP: 1.23177164502164
SWE: NO VALUE
GBE: 754.54783345749763
</t>
      </text>
    </comment>
    <comment ref="P18" authorId="0">
      <text>
        <t xml:space="preserve">AUT: NO
BEL: NO
BGR: NO
CYP: NO
CZE: NA
DNM: NO
EST: NA
FIN: NO
FRK: 60.4908864
DEU: NA
GRC: NO
HRV: NO
HUN: NO
IRL: NO
ITA: NO
LVA: NO
LTU: NO
LUX: NO
MLT: NO
NLD: NO
POL: IE
PRT: NO
ROU: NO
SVK: NO
SVN: NO
ESP: NO
SWE: NO VALUE
GBE: 525.60
</t>
      </text>
    </comment>
    <comment ref="P19" authorId="0">
      <text>
        <t xml:space="preserve">AUT: 391.58699999999999
BEL: 1,183.5999999999999
BGR: 620.99760000000015
CYP: NO
CZE: 673.44175090909073
DNM: NO
EST: NA
FIN: 214.00
FRK: 5,380.038
DEU: 7,147.38970909
GRC: 53.218
HRV: 153.65714000000003
HUN: 331.80
IRL: NO
ITA: 2,630.0008127531919
LVA: NO
LTU: NO
LUX: NO
MLT: NO
NLD: 2,526.85
POL: 821.04
PRT: 1,017.653116408
ROU: NO
SVK: 296.25218000000001
SVN: 4.501
ESP: NE
SWE: NO VALUE
GBE: 2,523.5767800360336
</t>
      </text>
    </comment>
    <comment ref="P20" authorId="0">
      <text>
        <t xml:space="preserve">AUT: 496.584
BEL: 304.58999999999997
BGR: NO
CYP: 29.1852
CZE: 444.07491823636366
DNM: 189.568649
EST: 47.74572
FIN: 420.00
FRK: 2,584.595376
DEU: 2,439.461585
GRC: 163.9752
HRV: 73.678
HUN: 206.80
IRL: 111.96899999999999
ITA: 2,170.4654999999998
LVA: 35.926
LTU: 174.94399999999999
LUX: 7.9596
MLT: 15.7365
NLD: 437.98
POL: 522.52200000000005
PRT: 243.41869389816
ROU: 320.23727999999994
SVK: 418.76580686
SVN: NE
ESP: 1,384.9703999999999
SWE: NO VALUE
GBE: 2,203.0404000000003
</t>
      </text>
    </comment>
    <comment ref="P21" authorId="0">
      <text>
        <t xml:space="preserve">AUT: 135.792
BEL: 230.16
BGR: NO
CYP: 1.528
CZE: 158.28843799090907
DNM: 67.413678484
EST: 4.3416
FIN: 27.90
FRK: 782.9316
DEU: 729.83965384
GRC: 106.1016
HRV: 142.74
HUN: 94.29602784738736
IRL: 49.0564
ITA: 983.85119999999984
LVA: 31.7151422702568
LTU: 8.26
LUX: 6.7690368
MLT: 3.0786
NLD: 115.95
POL: 287.27999999999997
PRT: 93.1334197435362
ROU: 238.68
SVK: 65.53559999999999
SVN: 1.14339887037037
ESP: 305.52
SWE: 43.056
GBE: 710.899636224392
</t>
      </text>
    </comment>
    <comment ref="P22" authorId="0">
      <text>
        <t xml:space="preserve">AUT: 64.37199999999999
BEL: NO
BGR: NO
CYP: NO
CZE: NO
DNM: NO
EST: NA
FIN: NO
FRK: 218.23741229
DEU: 385.83106323
GRC: 49.2765
HRV: NO
HUN: NO
IRL: NO
ITA: NO
LVA: NO
LTU: NO
LUX: NO
MLT: NO
NLD: 366.95
POL: NA
PRT: NO
ROU: 97.85694157209424
SVK: NO
SVN: NO
ESP: 150.54857820343847
SWE: 60.14147
GBE: 145.10007219490723
</t>
      </text>
    </comment>
    <comment ref="P23" authorId="0">
      <text>
        <t xml:space="preserve">AUT: NO
BEL: NO
BGR: NO
CYP: NO
CZE: NO
DNM: NO
EST: NA
FIN: NO
FRK: NO
DEU: NA
GRC: NO
HRV: NO
HUN: NO
IRL: NO
ITA: IE
LVA: NO
LTU: NO
LUX: NO
MLT: NO
NLD: NO
POL: NO
PRT: 82.00685662416
ROU: NA
SVK: 65.57809880202001
SVN: NO
ESP: NO
SWE: NO VALUE
GBE: NO
</t>
      </text>
    </comment>
    <comment ref="P24" authorId="0">
      <text>
        <t xml:space="preserve">AUT: 20.0199899211531
BEL: 502.27199999999999
BGR: NO
CYP: NO
CZE: 151.86048111818181
DNM: NO
EST: NA
FIN: 86.50
FRK: 449.03604445
DEU: 1,768.37866959
GRC: 47.4242
HRV: NO
HUN: 20.764
IRL: NO
ITA: IE
LVA: 1.68
LTU: NO
LUX: NO
MLT: NO
NLD: 341.84
POL: 78.44
PRT: 26.8138079424
ROU: NO
SVK: NO
SVN: NA
ESP: 113.26498113207546
SWE: 5.178154
GBE: 537.28342847703186
</t>
      </text>
    </comment>
    <comment ref="P27" authorId="0">
      <text>
        <t xml:space="preserve">AUT: 1.5008
BEL: NO
BGR: 9.57119235894353
CYP: NO
CZE: NA
DNM: NO
EST: NA
FIN: NO
FRK: 1,305.9229047
DEU: IE
GRC: NO
HRV: NO
HUN: NO
IRL: NO
ITA: NO
LVA: NO
LTU: NO
LUX: 28.64172012
MLT: NO
NLD: NO
POL: NO
PRT: NO
ROU: NO
SVK: NO
SVN: NO
ESP: NO
SWE: NO VALUE
GBE: NO
</t>
      </text>
    </comment>
    <comment ref="P28" authorId="0">
      <text>
        <t xml:space="preserve">AUT: 37.10225454545455
BEL: NO
BGR: NO
CYP: NO
CZE: NA
DNM: NO
EST: NA
FIN: NO
FRK: IE
DEU: NA
GRC: NO
HRV: 564.72866639999995
HUN: 7.61170508075635
IRL: NO
ITA: NO
LVA: NO
LTU: NO
LUX: NO
MLT: NO
NLD: NO
POL: NA
PRT: NO
ROU: NO
SVK: 1,209.69789798436
SVN: NO
ESP: 2.32224
SWE: NO VALUE
GBE: 6,699.5659804270326
</t>
      </text>
    </comment>
    <comment ref="P29" authorId="0">
      <text>
        <t xml:space="preserve">AUT: NO
BEL: 366.2367534
BGR: 10.10646504863355
CYP: NO
CZE: NA
DNM: NO
EST: NA
FIN: NO
FRK: NO
DEU: NA
GRC: 59.669337
HRV: NO
HUN: NO
IRL: NO
ITA: NO
LVA: NO
LTU: NO
LUX: NO
MLT: NO
NLD: 2.58
POL: 8.43172046278757
PRT: 0.00835290729828
ROU: NO
SVK: IE
SVN: NO
ESP: 39.62853544354839
SWE: 110.47450000000001
GBE: NO
</t>
      </text>
    </comment>
    <comment ref="P30" authorId="0">
      <text>
        <t xml:space="preserve">AUT: NO
BEL: NO
BGR: NO
CYP: NO
CZE: NA
DNM: NO
EST: NA
FIN: NO
FRK: NO
DEU: IE
GRC: NO
HRV: NO
HUN: NO
IRL: NO
ITA: NO
LVA: NO
LTU: NO
LUX: NO
MLT: NO
NLD: NO
POL: NO
PRT: NO
ROU: NO
SVK: NO
SVN: NO
ESP: NO
SWE: NO VALUE
GBE: NO
</t>
      </text>
    </comment>
    <comment ref="P31" authorId="0">
      <text>
        <t xml:space="preserve">AUT: NO
BEL: NO
BGR: NO
CYP: NO
CZE: NA
DNM: NO
EST: NA
FIN: NO
FRK: NO
DEU: NA
GRC: 167.80183164924483
HRV: NO
HUN: NO
IRL: NO
ITA: NO
LVA: NO
LTU: NO
LUX: NO
MLT: NO
NLD: NO
POL: 0.30574310833354
PRT: NO
ROU: NO
SVK: NO
SVN: NO
ESP: NO
SWE: NO VALUE
GBE: NO
</t>
      </text>
    </comment>
    <comment ref="P32" authorId="0">
      <text>
        <t xml:space="preserve">AUT: NO
BEL: NO
BGR: NO
CYP: NO
CZE: NA
DNM: NO
EST: 166.74880028569765
FIN: NO
FRK: NO
DEU: NA
GRC: NO
HRV: NO
HUN: NO
IRL: NO
ITA: NO
LVA: NO
LTU: NO
LUX: NO
MLT: NO
NLD: NO
POL: NO
PRT: NO
ROU: NO
SVK: NO
SVN: NO
ESP: NO
SWE: NO VALUE
GBE: NO
</t>
      </text>
    </comment>
    <comment ref="P33" authorId="0">
      <text>
        <t xml:space="preserve">AUT: NO
BEL: NO
BGR: NO
CYP: NO
CZE: NA
DNM: NO
EST: NA
FIN: NO
FRK: NO
DEU: NA
GRC: NO
HRV: NO
HUN: NO
IRL: NO
ITA: NO
LVA: NO
LTU: NO
LUX: NO
MLT: NO
NLD: NO
POL: NA
PRT: NO
ROU: NO
SVK: NO
SVN: NO
ESP: NO
SWE: NO VALUE
GBE: NO
</t>
      </text>
    </comment>
    <comment ref="P34" authorId="0">
      <text>
        <t xml:space="preserve">AUT: 1,474.9738644011666
BEL: 3,736.3948576000003
BGR: 113.35545954545455
CYP: NO
CZE: 2,530.8194162727277
DNM: NO
EST: NA
FIN: 411.75
FRK: NO
DEU: 6,074.63474016
GRC: NO
HRV: NO
HUN: 735.18312769071031
IRL: NO
ITA: NO
LVA: 8.468
LTU: NO
LUX: 982.53360120000002
MLT: NO
NLD: 137.33
POL: 208.506
PRT: NO
ROU: 2,187.1280243369188
SVK: NO
SVN: NO
ESP: 62.13169944483222
SWE: 654.86850000000004
GBE: NO
</t>
      </text>
    </comment>
    <comment ref="P35" authorId="0">
      <text>
        <t xml:space="preserve">AUT: NO
BEL: NO
BGR: NO
CYP: NO
CZE: NA
DNM: NO
EST: NA
FIN: NO
FRK: NO
DEU: 2,713.20430686
GRC: NO
HRV: NO
HUN: NO
IRL: NO
ITA: NO
LVA: NO
LTU: NO
LUX: NO
MLT: NO
NLD: 143.06
POL: NO
PRT: NO
ROU: 208.17379458756002
SVK: NO
SVN: NO
ESP: NO
SWE: NO VALUE
GBE: NO
</t>
      </text>
    </comment>
    <comment ref="P39" authorId="0">
      <text>
        <t xml:space="preserve">AUT: 198.78881933216769
BEL: 268.52
BGR: 841.8410574600166
CYP: NO
CZE: NA
DNM: NO
EST: 115.39099
FIN: 15.10
FRK: 898.39353553
DEU: 1,435.70013209
GRC: 65.531448
HRV: 283.61304000000001
HUN: 464.20389268224517
IRL: 270.06368122887199
ITA: 1,067.1638123002463
LVA: NO
LTU: 405.03838909090911
LUX: NO
MLT: NO
NLD: 1,360.10
POL: 1,213.1718649591005
PRT: NO
ROU: NO
SVK: 250.61
SVN: 35.73933363
ESP: 141.90358668962722
SWE: 10.20741
GBE: 942.84119913678524
</t>
      </text>
    </comment>
    <comment ref="P42" authorId="0">
      <text>
        <t xml:space="preserve">AUT: NO
BEL: NO
BGR: NO
CYP: NO
CZE: NA
DNM: NO
EST: NA
FIN: NO
FRK: NO
DEU: NA
GRC: NO
HRV: NO
HUN: NO
IRL: NO
ITA: NO
LVA: NO
LTU: NO
LUX: NO
MLT: NO
NLD: NO
POL: NA
PRT: NO
ROU: NO
SVK: NO
SVN: NO
ESP: NO
SWE: NO VALUE
GBE: NO
</t>
      </text>
    </comment>
    <comment ref="P44" authorId="0">
      <text>
        <t xml:space="preserve">AUT: NO
BEL: NO
BGR: NO
CYP: NO
CZE: NO
DNM: NO
EST: NA
FIN: NA
FRK: NO
DEU: NA
GRC: NO VALUE
HRV: NO
HUN: NO
IRL: NO
ITA: NO
LVA: NO
LTU: 9.64670727272727
LUX: NO
MLT: NO
NLD: NO
POL: NO
PRT: NO
ROU: NO
SVK: NO
SVN: NO
ESP: NA
SWE: NO VALUE
GBE: NO
</t>
      </text>
    </comment>
    <comment ref="P47" authorId="0">
      <text>
        <t xml:space="preserve">AUT: NO
BEL: NO
BGR: NO
CYP: NA
CZE: NO
DNM: NO
EST: NA
FIN: NA
FRK: NO
DEU: NA
GRC: NO
HRV: NO
HUN: NO
IRL: NO
ITA: NO
LVA: NO
LTU: NO
LUX: NO
MLT: NO
NLD: NO
POL: NA
PRT: NO
ROU: NO
SVK: NO
SVN: NO
ESP: 5.69921427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8.073
BEL: 12.557
BGR: NO
CYP: NO
CZE: 0.2622
DNM: 6.9745647197
EST: NA,NO
FIN: 1.06603
FRK: 38.65444682958
DEU: 41.958
GRC: NO
HRV: NO
HUN: 0.494
IRL: NO
ITA: 1.10870404601994
LVA: 0.879
LTU: NO
LUX: 0.33628985243335
MLT: NO,NE
NLD: 14.20
POL: 32.311
PRT: NO
ROU: NO
SVK: 0.17903391813792
SVN: NE,NA,NO
ESP: 2.549
SWE: 8.993
GBE: 2.51521396
</t>
      </text>
    </comment>
    <comment ref="D12" authorId="0">
      <text>
        <t xml:space="preserve">AUT: 758.19820263337212
BEL: 1,433.34033333333467
BGR: NO,NA
CYP: NO
CZE: 24.04374000000004
DNM: 573.46421028024536
EST: NA,NO
FIN: 101.86752000000006
FRK: 3,364.67750158786561
DEU: 3,788.56801912050344
GRC: NO VALUE
HRV: NO
HUN: 26.44704392000002
IRL: NO
ITA: 130.20989884473499
LVA: 64.49849737219308
LTU: NO
LUX: 33.2874731518711
MLT: NO,NE
NLD: 897.62933333333415
POL: 4,620.4730000000042
PRT: NO
ROU: NO
SVK: 16.09437342695407
SVN: NE,NA,NO
ESP: 270.05507535269658
SWE: 848.03990000000018
GBE: 228.01427951339923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331.40330330567679
IRL: NO
ITA: NO
LVA: NO
LTU: NO
LUX: NO
MLT: NO
NLD: NO
POL: NA
PRT: 166.432333824
ROU: NO
SVK: NO
SVN: NO
ESP: NO
SWE: NO VALUE
GBE: NO
</t>
      </text>
    </comment>
    <comment ref="F9" authorId="0">
      <text>
        <t xml:space="preserve">AUT: NO
BEL: NO
BGR: NO
CYP: NO
CZE: NA
DNM: NO
EST: NA
FIN: NO
FRK: NO
DEU: NA
GRC: NO
HRV: NO
HUN: 6.62806606611354
IRL: NO
ITA: NO
LVA: NO
LTU: NO
LUX: NO
MLT: NO
NLD: NO
POL: NA
PRT: 3.32864667648
ROU: NO
SVK: NO
SVN: NO
ESP: NO
SWE: NO VALUE
GBE: NO
</t>
      </text>
    </comment>
    <comment ref="I9" authorId="0">
      <text>
        <t xml:space="preserve">AUT: NO
BEL: NO
BGR: NO
CYP: NO
CZE: NA
DNM: NO
EST: NO
FIN: NO
FRK: NO
DEU: NA
GRC: NO VALUE
HRV: NO
HUN: 24.30290890908296
IRL: NO
ITA: NO
LVA: NO
LTU: NO
LUX: NO
MLT: NO
NLD: NO
POL: NA
PRT: NO
ROU: NO
SVK: NO
SVN: NO
ESP: NA
SWE: NO VALUE
GBE: NO
</t>
      </text>
    </comment>
    <comment ref="D10" authorId="0">
      <text>
        <t xml:space="preserve">AUT: NO
BEL: NO
BGR: NO
CYP: NO
CZE: NO
DNM: NO
EST: NO
FIN: NO
FRK: NO
DEU: IE
GRC: NO
HRV: NO
HUN: NO
IRL: NO
ITA: NO
LVA: NO
LTU: NO
LUX: NO
MLT: NO
NLD: NO
POL: NO
PRT: NO
ROU: NO
SVK: NO
SVN: NO
ESP: NO
SWE: NO VALUE
GBE: NO
</t>
      </text>
    </comment>
    <comment ref="F10" authorId="0">
      <text>
        <t xml:space="preserve">AUT: NO
BEL: NO
BGR: NO
CYP: NO
CZE: NA
DNM: NO
EST: NA
FIN: NO
FRK: NO
DEU: IE
GRC: NO
HRV: NO
HUN: NO
IRL: NO
ITA: NO
LVA: NO
LTU: NO
LUX: NO
MLT: NO
NLD: NO
POL: NO
PRT: NO
ROU: NO
SVK: NO
SVN: NO
ESP: NO
SWE: NO VALUE
GBE: NO
</t>
      </text>
    </comment>
    <comment ref="I10" authorId="0">
      <text>
        <t xml:space="preserve">AUT: NO
BEL: NO
BGR: NO
CYP: NO
CZE: NA
DNM: NO
EST: NO
FIN: NO
FRK: NO
DEU: IE
GRC: NO VALUE
HRV: NO
HUN: NO
IRL: NO
ITA: NO
LVA: NO
LTU: NO
LUX: NO
MLT: NO
NLD: NO
POL: NO
PRT: NO
ROU: NO
SVK: NO
SVN: NO
ESP: NA
SWE: NO VALUE
GBE: NO
</t>
      </text>
    </comment>
    <comment ref="D11" authorId="0">
      <text>
        <t xml:space="preserve">AUT: NO
BEL: NO
BGR: NO
CYP: NO
CZE: NO
DNM: NO
EST: NO
FIN: NO
FRK: NO
DEU: IE
GRC: NO
HRV: NO,IE
HUN: NO
IRL: NO
ITA: NO
LVA: NO
LTU: NO
LUX: NO
MLT: NO
NLD: 97,700.00
POL: NO
PRT: NO
ROU: NO
SVK: NO
SVN: NO
ESP: NO
SWE: NO VALUE
GBE: NO
</t>
      </text>
    </comment>
    <comment ref="F11" authorId="0">
      <text>
        <t xml:space="preserve">AUT: NO
BEL: NO
BGR: NO
CYP: NO
CZE: NA
DNM: NO
EST: NA
FIN: NO
FRK: NO
DEU: IE
GRC: NO
HRV: NO,IE
HUN: NO
IRL: NO
ITA: NO
LVA: NO
LTU: NO
LUX: NO
MLT: NO
NLD: 1,710.64
POL: NO
PRT: NO
ROU: NO
SVK: NO
SVN: NO
ESP: NO
SWE: NO VALUE
GBE: NO
</t>
      </text>
    </comment>
    <comment ref="I11" authorId="0">
      <text>
        <t xml:space="preserve">AUT: NO
BEL: NO
BGR: NO
CYP: NO
CZE: NA
DNM: NO
EST: NO
FIN: NO
FRK: NO
DEU: IE
GRC: NO VALUE
HRV: NO,IE
HUN: NO
IRL: NO
ITA: NO
LVA: NO
LTU: NO
LUX: NO
MLT: NO
NLD: NO
POL: NO
PRT: NO
ROU: NO
SVK: NO
SVN: NO
ESP: NA
SWE: NO VALUE
GBE: NO
</t>
      </text>
    </comment>
    <comment ref="D12" authorId="0">
      <text>
        <t xml:space="preserve">AUT: NO
BEL: NO
BGR: NO
CYP: NO
CZE: NO
DNM: NO
EST: NO
FIN: NO
FRK: NO
DEU: NO
GRC: NO
HRV: NO
HUN: NO
IRL: NO
ITA: IE
LVA: NO
LTU: NO
LUX: NO
MLT: NO
NLD: 200.00
POL: 853.00
PRT: 141.47448408
ROU: NO
SVK: NO
SVN: NO
ESP: NO
SWE: NO VALUE
GBE: NO
</t>
      </text>
    </comment>
    <comment ref="F12" authorId="0">
      <text>
        <t xml:space="preserve">AUT: NO
BEL: NO
BGR: NO
CYP: NO
CZE: NA
DNM: NO
EST: NA
FIN: NO
FRK: NO
DEU: NA
GRC: NO
HRV: NO
HUN: NO
IRL: NO
ITA: IE
LVA: NO
LTU: NO
LUX: NO
MLT: NO
NLD: 4.16
POL: 16.94001049758556
PRT: 2.673867749112
ROU: NO
SVK: NO
SVN: NO
ESP: NO
SWE: NO VALUE
GBE: NO
</t>
      </text>
    </comment>
    <comment ref="I12" authorId="0">
      <text>
        <t xml:space="preserve">AUT: NO
BEL: NO
BGR: NO
CYP: NO
CZE: NA
DNM: NO
EST: NO
FIN: NO
FRK: NO
DEU: NA
GRC: NO VALUE
HRV: NO
HUN: NO
IRL: NO
ITA: IE
LVA: NO
LTU: NO
LUX: NO
MLT: NO
NLD: NO
POL: NO
PRT: NO
ROU: NO
SVK: NO
SVN: NO
ESP: NA
SWE: NO VALUE
GBE: NO
</t>
      </text>
    </comment>
    <comment ref="D13" authorId="0">
      <text>
        <t xml:space="preserve">AUT: NO
BEL: NO
BGR: NO
CYP: NO
CZE: NO
DNM: NO
EST: NO
FIN: NO
FRK: NO
DEU: NO
GRC: NO
HRV: NO
HUN: NO
IRL: NO
ITA: NO
LVA: NO
LTU: NO
LUX: NO
MLT: NO
NLD: NO
POL: 86.00
PRT: 68.08804434
ROU: NO
SVK: NO
SVN: NO
ESP: NO
SWE: NO VALUE
GBE: NO
</t>
      </text>
    </comment>
    <comment ref="F13" authorId="0">
      <text>
        <t xml:space="preserve">AUT: NO
BEL: NO
BGR: NO
CYP: NO
CZE: NA
DNM: NO
EST: NA
FIN: NO
FRK: NO
DEU: NA
GRC: NO
HRV: NO
HUN: NO
IRL: NO
ITA: NO
LVA: NO
LTU: NO
LUX: NO
MLT: NO
NLD: NO
POL: 1.71818181818182
PRT: 1.32771686463
ROU: NO
SVK: NO
SVN: NO
ESP: NO
SWE: NO VALUE
GBE: NO
</t>
      </text>
    </comment>
    <comment ref="I13" authorId="0">
      <text>
        <t xml:space="preserve">AUT: NO
BEL: NO
BGR: NO
CYP: NO
CZE: NA
DNM: NO
EST: NO
FIN: NO
FRK: NO
DEU: NA
GRC: NO VALUE
HRV: NO
HUN: NO
IRL: NO
ITA: NO
LVA: NO
LTU: NO
LUX: NO
MLT: NO
NLD: NO
POL: NO
PRT: NO
ROU: NO
SVK: NO
SVN: NO
ESP: NA
SWE: NO VALUE
GBE: NO
</t>
      </text>
    </comment>
    <comment ref="D14" authorId="0">
      <text>
        <t xml:space="preserve">AUT: NO
BEL: NO
BGR: NO
CYP: NO
CZE: NO
DNM: NO
EST: NO
FIN: NO
FRK: NO
DEU: IE
GRC: NO
HRV: NO
HUN: 168.00
IRL: NO
ITA: NO
LVA: NO
LTU: NO
LUX: NO
MLT: NO
NLD: 2,000.00
POL: IE
PRT: 1.57507416
ROU: NO
SVK: NO
SVN: NO
ESP: NO
SWE: NO VALUE
GBE: NO
</t>
      </text>
    </comment>
    <comment ref="F14" authorId="0">
      <text>
        <t xml:space="preserve">AUT: NO
BEL: NO
BGR: NO
CYP: NO
CZE: NA
DNM: NO
EST: NA
FIN: NO
FRK: NO
DEU: IE
GRC: NO
HRV: NO
HUN: 3.2928
IRL: NO
ITA: NO
LVA: NO
LTU: NO
LUX: NO
MLT: NO
NLD: 39.22
POL: IE
PRT: 0.030871453536
ROU: NO
SVK: NO
SVN: NO
ESP: NO
SWE: NO VALUE
GBE: NO
</t>
      </text>
    </comment>
    <comment ref="I14" authorId="0">
      <text>
        <t xml:space="preserve">AUT: NO
BEL: NO
BGR: NO
CYP: NO
CZE: NA
DNM: NO
EST: NO
FIN: NO
FRK: NO
DEU: IE
GRC: NO VALUE
HRV: NO
HUN: IE
IRL: NO
ITA: NO
LVA: NO
LTU: NO
LUX: NO
MLT: NO
NLD: NO
POL: IE
PRT: NO
ROU: NO
SVK: NO
SVN: NO
ESP: NA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F15" authorId="0">
      <text>
        <t xml:space="preserve">AUT: NO
BEL: NO
BGR: NO
CYP: NO
CZE: NA
DNM: NO
EST: NA
FIN: NO
FRK: NO
DEU: NA
GRC: NO
HRV: NO
HUN: NO
IRL: NO
ITA: NO
LVA: NO
LTU: NO
LUX: NO
MLT: NO
NLD: NO
POL: NO
PRT: NO
ROU: NO
SVK: NO
SVN: NO
ESP: NO
SWE: NO VALUE
GBE: NO
</t>
      </text>
    </comment>
    <comment ref="I15" authorId="0">
      <text>
        <t xml:space="preserve">AUT: NO
BEL: NO
BGR: NO
CYP: NO
CZE: NA
DNM: NO
EST: NO
FIN: NO
FRK: NO
DEU: NA
GRC: NO VALUE
HRV: NO
HUN: NO
IRL: NO
ITA: NO
LVA: NO
LTU: NO
LUX: NO
MLT: NO
NLD: NO
POL: NO
PRT: NO
ROU: NO
SVK: NO
SVN: NO
ESP: NA
SWE: NO VALUE
GBE: NO
</t>
      </text>
    </comment>
    <comment ref="D16" authorId="0">
      <text>
        <t xml:space="preserve">AUT: NO
BEL: NO
BGR: NO
CYP: NO
CZE: NO
DNM: NO
EST: NO
FIN: NO
FRK: 44,003.268
DEU: 70,526.00
GRC: NO
HRV: NO
HUN: 9,976.00
IRL: NO
ITA: 89,211.700000000012
LVA: NO
LTU: NO
LUX: NO
MLT: NO
NLD: 23,500.00
POL: 43.00
PRT: 190.0671129
ROU: NO
SVK: NO
SVN: NO
ESP: 67.20
SWE: NO VALUE
GBE: 2,071.2816061075678
</t>
      </text>
    </comment>
    <comment ref="F16" authorId="0">
      <text>
        <t xml:space="preserve">AUT: NO
BEL: NO
BGR: NO
CYP: NO
CZE: NO
DNM: NO
EST: NA
FIN: NO
FRK: 900.44489687
DEU: 1,423.85320612
GRC: NO
HRV: NO
HUN: 200.15799999999999
IRL: NO
ITA: 1,065.9633496993799
LVA: NO
LTU: NO
LUX: NO
MLT: NO
NLD: 472.48
POL: 0.86019497724852
PRT: 3.83935568058
ROU: NO
SVK: NO
SVN: NO
ESP: 1.37411320754717
SWE: NO VALUE
GBE: 42.07614548715331
</t>
      </text>
    </comment>
    <comment ref="I16" authorId="0">
      <text>
        <t xml:space="preserve">AUT: NO
BEL: NO
BGR: NO
CYP: NO
CZE: NO
DNM: NO
EST: NO
FIN: NO
FRK: NO
DEU: IE
GRC: NO VALUE
HRV: NO
HUN: IE
IRL: NO
ITA: IE
LVA: NO
LTU: NO
LUX: NO
MLT: NO
NLD: NO
POL: NO
PRT: NO
ROU: NO
SVK: NO
SVN: NO
ESP: 4.15786499917266
SWE: NO VALUE
GBE: NO
</t>
      </text>
    </comment>
    <comment ref="D17" authorId="0">
      <text>
        <t xml:space="preserve">AUT: 4,770.8419999999978
BEL: NO
BGR: NO
CYP: NO
CZE: NO
DNM: NO
EST: NO
FIN: 5,312.89
FRK: NO
DEU: 75,035.00
GRC: NO
HRV: NO
HUN: NO
IRL: NO
ITA: IE
LVA: NO
LTU: NO
LUX: 7,971.32
MLT: NO
NLD: NO
POL: NA
PRT: 10,529.39336832
ROU: NO
SVK: NO
SVN: NO
ESP: 218.40
SWE: NO VALUE
GBE: NO
</t>
      </text>
    </comment>
    <comment ref="F17" authorId="0">
      <text>
        <t xml:space="preserve">AUT: 102.07621398759996
BEL: NO
BGR: NO
CYP: NO
CZE: NA
DNM: NO
EST: NA
FIN: 114.76
FRK: NO
DEU: 1,632.03284116
GRC: NO
HRV: NO
HUN: NO
IRL: NO
ITA: IE
LVA: NO
LTU: NO
LUX: 168.19485200000003
MLT: NO
NLD: NO
POL: NA
PRT: 222.170200071552
ROU: NO
SVK: NO
SVN: NO
ESP: 4.65282229965157
SWE: NO VALUE
GBE: NO
</t>
      </text>
    </comment>
    <comment ref="I17" authorId="0">
      <text>
        <t xml:space="preserve">AUT: 374.27945128786649
BEL: NO
BGR: NO
CYP: NO
CZE: NA
DNM: NO
EST: NO
FIN: 420.79
FRK: NO
DEU: IE
GRC: NO VALUE
HRV: NO
HUN: NO
IRL: NO
ITA: IE
LVA: NO
LTU: NO
LUX: NE
MLT: NO
NLD: NO
POL: NA
PRT: NO
ROU: NO
SVK: NO
SVN: NO
ESP: 14.07875776234194
SWE: NO VALUE
GBE: NO
</t>
      </text>
    </comment>
    <comment ref="D18" authorId="0">
      <text>
        <t xml:space="preserve">AUT: NO
BEL: 4,048.00
BGR: NO
CYP: NO
CZE: 2,389.1651993650789
DNM: NO
EST: NO
FIN: 3,512.00
FRK: 23,906.628
DEU: 41,023.00
GRC: NO
HRV: NO
HUN: 94.00
IRL: NO
ITA: IE
LVA: NO
LTU: NO
LUX: NO
MLT: NO
NLD: 38,500.00
POL: 4,048.00
PRT: 235.47978560708
ROU: NO
SVK: NO
SVN: NO
ESP: 70.30
SWE: NO VALUE
GBE: 43,243.25974280513
</t>
      </text>
    </comment>
    <comment ref="F18" authorId="0">
      <text>
        <t xml:space="preserve">AUT: NO
BEL: 69.62559999999999
BGR: NO
CYP: NO
CZE: 42.94271479852343
DNM: NO
EST: NA
FIN: 60.40
FRK: 411.1940016
DEU: 733.47796107
GRC: NO
HRV: NO
HUN: 1.6168
IRL: NO
ITA: IE
LVA: NO
LTU: NO
LUX: NO
MLT: NO
NLD: 700.35
POL: 71.53005042753783
PRT: 4.05025231244177
ROU: NO
SVK: NO
SVN: NO
ESP: 1.23177164502164
SWE: NO VALUE
GBE: 754.54783345749763
</t>
      </text>
    </comment>
    <comment ref="I18" authorId="0">
      <text>
        <t xml:space="preserve">AUT: NO
BEL: 79.56309213172992
BGR: NO
CYP: NO
CZE: IE
DNM: NO
EST: NO
FIN: NO
FRK: NO
DEU: IE
GRC: NO VALUE
HRV: NO
HUN: IE
IRL: NO
ITA: IE
LVA: NO
LTU: NO
LUX: NO
MLT: NO
NLD: NO
POL: NO
PRT: 2.414704134006
ROU: NO
SVK: NO
SVN: NO
ESP: 3.72716031086763
SWE: NO VALUE
GBE: NO
</t>
      </text>
    </comment>
    <comment ref="D19" authorId="0">
      <text>
        <t xml:space="preserve">AUT: NO
BEL: NO
BGR: NO
CYP: NO
CZE: NO
DNM: NO
EST: NO
FIN: NO
FRK: 3,600.648
DEU: NO
GRC: NO
HRV: NO
HUN: NO
IRL: NO
ITA: NO
LVA: NO
LTU: NO
LUX: NO
MLT: NO
NLD: NO
POL: IE
PRT: NO
ROU: NO
SVK: NO
SVN: NO
ESP: NO
SWE: NO VALUE
GBE: 30,612.79842162881
</t>
      </text>
    </comment>
    <comment ref="F19" authorId="0">
      <text>
        <t xml:space="preserve">AUT: NO
BEL: NO
BGR: NO
CYP: NO
CZE: NA
DNM: NO
EST: NA
FIN: NO
FRK: 60.4908864
DEU: NA
GRC: NO
HRV: NO
HUN: NO
IRL: NO
ITA: NO
LVA: NO
LTU: NO
LUX: NO
MLT: NO
NLD: NO
POL: IE
PRT: NO
ROU: NO
SVK: NO
SVN: NO
ESP: NO
SWE: NO VALUE
GBE: 525.60
</t>
      </text>
    </comment>
    <comment ref="I19" authorId="0">
      <text>
        <t xml:space="preserve">AUT: NO
BEL: NO
BGR: NO
CYP: NO
CZE: NA
DNM: NO
EST: NO
FIN: NO
FRK: NO
DEU: NA
GRC: NO VALUE
HRV: NO
HUN: NO
IRL: NO
ITA: NO
LVA: NO
LTU: NO
LUX: NO
MLT: NO
NLD: NO
POL: IE
PRT: NO
ROU: NO
SVK: NO
SVN: NO
ESP: NA
SWE: NO VALUE
GBE: NO
</t>
      </text>
    </comment>
    <comment ref="D20" authorId="0">
      <text>
        <t xml:space="preserve">AUT: 19,579.349999999999
BEL: 59,179.999999999993
BGR: 31,064.00
CYP: NO
CZE: 33,687.399999999994
DNM: NO
EST: NO
FIN: 10,700.70
FRK: 269,001.90
DEU: 357,532.00
GRC: 2,660.90
HRV: 7,682.8570000000009
HUN: 16,590.00
IRL: NO
ITA: 357,139.35639039997
LVA: NO
LTU: NO
LUX: NO
MLT: NO
NLD: 126,400.00
POL: 41,052.00
PRT: 50,882.6558204
ROU: NO
SVK: 14,806.430923248055
SVN: 225.05
ESP: NE
SWE: NO VALUE
GBE: 134,467.63627112377
</t>
      </text>
    </comment>
    <comment ref="F20" authorId="0">
      <text>
        <t xml:space="preserve">AUT: 391.58699999999999
BEL: 1,183.5999999999999
BGR: 620.99760000000015
CYP: NO
CZE: 673.44175090909073
DNM: NO
EST: NA
FIN: 214.00
FRK: 5,380.038
DEU: 7,147.38970909
GRC: 53.218
HRV: 153.65714000000003
HUN: 331.80
IRL: NO
ITA: 2,630.0008127531919
LVA: NO
LTU: NO
LUX: NO
MLT: NO
NLD: 2,526.85
POL: 821.04
PRT: 1,017.653116408
ROU: NO
SVK: 296.25218000000001
SVN: 4.501
ESP: NE
SWE: NO VALUE
GBE: 2,523.5767800360336
</t>
      </text>
    </comment>
    <comment ref="I20" authorId="0">
      <text>
        <t xml:space="preserve">AUT: NO
BEL: 1,480.3946800809556
BGR: 2,276.9912000000004
CYP: NO
CZE: 792.46502706700005
DNM: NO
EST: NO
FIN: NO
FRK: 3,400.998157
DEU: 86.011212
GRC: NO
HRV: 563.15680666666674
HUN: 441.59138207923968
IRL: NO
ITA: 1,329.1657599079017
LVA: NO
LTU: NO
LUX: NO
MLT: NO
NLD: NO
POL: NO
PRT: 556.305221546306
ROU: NO
SVK: 416.79732194107345
SVN: 16.5036666666667
ESP: NE
SWE: NO VALUE
GBE: NO
</t>
      </text>
    </comment>
    <comment ref="D21" authorId="0">
      <text>
        <t xml:space="preserve">AUT: 22,572.00
BEL: 13,844.999999999998
BGR: NO
CYP: 1,326.60
CZE: 20,176.885999999999
DNM: 8,613.1976
EST: 2,170.2600000000002
FIN: 19,090.30
FRK: 117,481.608
DEU: 110,884.6175
GRC: 8,198.76
HRV: 3,349.00
HUN: 9,400.00
IRL: 5,089.50
ITA: 98,666.45
LVA: 1,633.00
LTU: 7,952.00
LUX: 361.80
MLT: 195.00
NLD: 19,900.00
POL: 23,751.00
PRT: 11,064.48608628
ROU: 14,556.24
SVK: 19,183.042000000001
SVN: NE
ESP: 62,953.20
SWE: NO VALUE
GBE: 100,138.20000000001
</t>
      </text>
    </comment>
    <comment ref="F21" authorId="0">
      <text>
        <t xml:space="preserve">AUT: 496.584
BEL: 304.58999999999997
BGR: NO
CYP: 29.1852
CZE: 444.07491823636366
DNM: 189.568649
EST: 47.74572
FIN: 420.00
FRK: 2,584.595376
DEU: 2,439.461585
GRC: 163.9752
HRV: 73.678
HUN: 206.80
IRL: 111.96899999999999
ITA: 2,170.4654999999998
LVA: 35.926
LTU: 174.94399999999999
LUX: 7.9596
MLT: 15.7365
NLD: 437.98
POL: 522.52200000000005
PRT: 243.41869389816
ROU: 320.23727999999994
SVK: 418.76580686
SVN: NE
ESP: 1,384.9703999999999
SWE: NO VALUE
GBE: 2,203.0404000000003
</t>
      </text>
    </comment>
    <comment ref="I21" authorId="0">
      <text>
        <t xml:space="preserve">AUT: NO
BEL: NO
BGR: NO
CYP: 107.012
CZE: NO
DNM: 0.60001786
EST: NO
FIN: NO
FRK: NO
DEU: NE
GRC: NO
HRV: 270.15266666666668
HUN: NA
IRL: 410.553
ITA: IE
LVA: 0.00443564261827
LTU: 641.4613333333333
LUX: NO
MLT: IE
NLD: NO
POL: NO
PRT: NO
ROU: NO
SVK: NE
SVN: NE
ESP: NA
SWE: NO VALUE
GBE: NO
</t>
      </text>
    </comment>
    <comment ref="D22" authorId="0">
      <text>
        <t xml:space="preserve">AUT: 6,789.5999999999995
BEL: 11,508.00
BGR: NO
CYP: 76.38
CZE: 7,918.0210000000006
DNM: 3,372.21675
EST: 1,085.40
FIN: 4,223.80
FRK: 39,146.58
DEU: 36,508.5775
GRC: 5,305.08
HRV: 7,136.982
HUN: 4,714.8013923693679
IRL: 2,452.8200000000002
ITA: 51,202.06
LVA: 1,585.7571135128401
LTU: 413.00
LUX: 423.06479999999999
MLT: 42.00
NLD: 5,800.00
POL: 14,364.00
PRT: 4,656.67098717681
ROU: 11,934.00
SVK: 3,276.7799999999997
SVN: 194.83280443984199
ESP: 15,276.00
SWE: 2,153.779
GBE: 35,452.859999999993
</t>
      </text>
    </comment>
    <comment ref="F22" authorId="0">
      <text>
        <t xml:space="preserve">AUT: 135.792
BEL: 230.16
BGR: NO
CYP: 1.528
CZE: 158.28843799090907
DNM: 67.413678484
EST: 4.3416
FIN: 27.90
FRK: 782.9316
DEU: 729.83965384
GRC: 106.1016
HRV: 142.74
HUN: 94.29602784738736
IRL: 49.0564
ITA: 983.85119999999984
LVA: 31.7151422702568
LTU: 8.26
LUX: 6.7690368
MLT: 3.0786
NLD: 115.95
POL: 287.27999999999997
PRT: 93.1334197435362
ROU: 238.68
SVK: 65.53559999999999
SVN: 1.14339887037037
ESP: 305.52
SWE: 43.056
GBE: 710.899636224392
</t>
      </text>
    </comment>
    <comment ref="I22" authorId="0">
      <text>
        <t xml:space="preserve">AUT: 89.50773333333332
BEL: 211.11519047000337
BGR: NO
CYP: 5.6012
CZE: 116.13097466666666
DNM: 49.671384525
EST: 15.9192
FIN: 207.52799999999999
FRK: 546.9100273
DEU: 530.5413735393549
GRC: IE
HRV: 523.38
HUN: 69.15042042141739
IRL: 179.87346666667
ITA: 380.34319559895761
LVA: 23.24164629565478
LTU: 30.28666666666666
LUX: 6.2049504
MLT: IE
NLD: 84.61388837
POL: 210.672
PRT: 65.661179672283
ROU: 875.16
SVK: 48.02448768
SVN: 4.19246252469137
ESP: 224.048
SWE: 157.87200000000001
GBE: 519.94237453248081
</t>
      </text>
    </comment>
    <comment ref="D23" authorId="0">
      <text>
        <t xml:space="preserve">AUT: 2,340.7999999999997
BEL: NO
BGR: NO
CYP: NO
CZE: NO
DNM: NO
EST: NO
FIN: NO
FRK: 8,457.336
DEU: 14,918.00
GRC: 1,852.50
HRV: NO
HUN: NO
IRL: NO
ITA: NO
LVA: NO
LTU: NO
LUX: NO
MLT: NO
NLD: 13,800.00
POL: NA
PRT: NO
ROU: 3,832.02
SVK: NO
SVN: NO
ESP: 5,524.6368324999994
SWE: 2,205.1869999999999
GBE: 5,058.7029098008734
</t>
      </text>
    </comment>
    <comment ref="F23" authorId="0">
      <text>
        <t xml:space="preserve">AUT: 64.37199999999999
BEL: NO
BGR: NO
CYP: NO
CZE: NO
DNM: NO
EST: NA
FIN: NO
FRK: 218.23741229
DEU: 385.83106323
GRC: 49.2765
HRV: NO
HUN: NO
IRL: NO
ITA: NO
LVA: NO
LTU: NO
LUX: NO
MLT: NO
NLD: 366.95
POL: NA
PRT: NO
ROU: 97.85694157209424
SVK: NO
SVN: NO
ESP: 150.54857820343847
SWE: 60.14147
GBE: 145.10007219490723
</t>
      </text>
    </comment>
    <comment ref="I23" authorId="0">
      <text>
        <t xml:space="preserve">AUT: NO
BEL: NO
BGR: NO
CYP: NO
CZE: NO
DNM: NO
EST: NO
FIN: NO
FRK: 392.63125327
DEU: 1,011.923117
GRC: IE
HRV: NO
HUN: NO
IRL: NO
ITA: NO
LVA: NO
LTU: NO
LUX: NO
MLT: NO
NLD: 52.610158
POL: NA
PRT: NO
ROU: 358.8087857643456
SVK: NO
SVN: NO
ESP: 528.8954562426369
SWE: 220.5187
GBE: 532.03359804799322
</t>
      </text>
    </comment>
    <comment ref="D24" authorId="0">
      <text>
        <t xml:space="preserve">AUT: NO
BEL: NO
BGR: NO
CYP: NO
CZE: NO
DNM: NO
EST: NO
FIN: NO
FRK: NO
DEU: IE
GRC: NO
HRV: NO
HUN: NO
IRL: NO
ITA: IE
LVA: NO
LTU: NO
LUX: NO
MLT: NO
NLD: NO
POL: NO
PRT: 4,100.342831208
ROU: NA
SVK: 4,366.0518510000011
SVN: NO
ESP: NO
SWE: NO VALUE
GBE: NO
</t>
      </text>
    </comment>
    <comment ref="F24" authorId="0">
      <text>
        <t xml:space="preserve">AUT: NO
BEL: NO
BGR: NO
CYP: NO
CZE: NO
DNM: NO
EST: NA
FIN: NO
FRK: NO
DEU: NA
GRC: NO
HRV: NO
HUN: NO
IRL: NO
ITA: IE
LVA: NO
LTU: NO
LUX: NO
MLT: NO
NLD: NO
POL: NO
PRT: 82.00685662416
ROU: NA
SVK: 65.57809880202001
SVN: NO
ESP: NO
SWE: NO VALUE
GBE: NO
</t>
      </text>
    </comment>
    <comment ref="I24" authorId="0">
      <text>
        <t xml:space="preserve">AUT: NO
BEL: NO
BGR: NO
CYP: NO
CZE: NO
DNM: NO
EST: NO
FIN: NO
FRK: NO
DEU: IE
GRC: NO VALUE
HRV: NO
HUN: NO
IRL: NO
ITA: IE
LVA: NO
LTU: NO
LUX: NO
MLT: NO
NLD: NO
POL: NO
PRT: NO
ROU: NA
SVK: IE
SVN: NO
ESP: NA
SWE: NO VALUE
GBE: NO
</t>
      </text>
    </comment>
    <comment ref="D25" authorId="0">
      <text>
        <t xml:space="preserve">AUT: 1,000.9994960576553
BEL: 25,113.599999999999
BGR: NO
CYP: NO
CZE: 7,596.4769999999999
DNM: NO
EST: NO
FIN: 4,326.00
FRK: 22,451.802222
DEU: 112,930.805
GRC: 2,371.21
HRV: NO
HUN: 1,038.20
IRL: NO
ITA: IE
LVA: 84.00
LTU: NO
LUX: NO
MLT: NO
NLD: 17,100.00
POL: 3,922.00
PRT: 1,340.69039712
ROU: NO
SVK: NO
SVN: NO
ESP: 5,717.40
SWE: 262.63679999999999
GBE: 26,912.753772919124
</t>
      </text>
    </comment>
    <comment ref="F25" authorId="0">
      <text>
        <t xml:space="preserve">AUT: 20.0199899211531
BEL: 502.27199999999999
BGR: NO
CYP: NO
CZE: 151.86048111818181
DNM: NO
EST: NA
FIN: 86.50
FRK: 449.03604445
DEU: 1,768.37866959
GRC: 47.4242
HRV: NO
HUN: 20.764
IRL: NO
ITA: IE
LVA: 1.68
LTU: NO
LUX: NO
MLT: NO
NLD: 341.84
POL: 78.44
PRT: 26.8138079424
ROU: NO
SVK: NO
SVN: NA
ESP: 113.26498113207546
SWE: 5.178154
GBE: 537.28342847703186
</t>
      </text>
    </comment>
    <comment ref="I25" authorId="0">
      <text>
        <t xml:space="preserve">AUT: 7.81
BEL: 2.94800000000001
BGR: NO
CYP: NO
CZE: 990.802145
DNM: NO
EST: NO
FIN: 10.165459283
FRK: 57.639563262
DEU: 1,035.07896863
GRC: NO
HRV: NO
HUN: 62.58995217648926
IRL: NO
ITA: IE
LVA: IE
LTU: NO
LUX: NO
MLT: NO
NLD: NO
POL: 11.73333333333333
PRT: NO
ROU: NO
SVK: NO
SVN: NO
ESP: 41.85952767978419
SWE: 18.98657
GBE: 33.17353504198795
</t>
      </text>
    </comment>
    <comment ref="D26" authorId="0">
      <text>
        <t xml:space="preserve">AUT: NO
BEL: NO
BGR: 1,320.00
CYP: NO VALUE
CZE: NO
DNM: 1,018.8135
EST: NO
FIN: NO
FRK: NO
DEU: NO
GRC: NO
HRV: NO
HUN: NO
IRL: 201.00
ITA: NO
LVA: NO
LTU: 960.00
LUX: NO
MLT: NO
NLD: NO
POL: NA
PRT: NO
ROU: NO
SVK: NO
SVN: 129.63
ESP: NO
SWE: NO VALUE
GBE: NO VALUE
</t>
      </text>
    </comment>
    <comment ref="F26" authorId="0">
      <text>
        <t xml:space="preserve">AUT: NO
BEL: NO
BGR: 26.388
CYP: NO VALUE
CZE: NO
DNM: 20.367008059
EST: NA
FIN: NO
FRK: NO
DEU: NA
GRC: NO VALUE
HRV: NO
HUN: NO
IRL: 4.02
ITA: NO
LVA: NO
LTU: 19.20
LUX: NO
MLT: NO
NLD: NO
POL: NA
PRT: NO
ROU: NO
SVK: NO
SVN: 2.5926
ESP: NO
SWE: NO VALUE
GBE: NO VALUE
</t>
      </text>
    </comment>
    <comment ref="G26" authorId="0">
      <text>
        <t xml:space="preserve">AUT: NO VALUE
BEL: NO
BGR: 96.756
CYP: NO VALUE
CZE: NO
DNM: 74.67902954966667
EST: NA
FIN: NO
FRK: NO
DEU: NA
GRC: NO VALUE
HRV: NO
HUN: NO
IRL: 14.74
ITA: NO
LVA: NO
LTU: 70.40
LUX: NO
MLT: NO
NLD: NO
POL: NA
PRT: NO VALUE
ROU: NO
SVK: NO
SVN: 9.5062
ESP: NO
SWE: NO VALUE
GBE: NO VALUE
</t>
      </text>
    </comment>
    <comment ref="I26" authorId="0">
      <text>
        <t xml:space="preserve">AUT: NO
BEL: NO
BGR: 96.75600000000001
CYP: NO VALUE
CZE: NO
DNM: 37.3205624
EST: NO
FIN: NO
FRK: NO
DEU: NA
GRC: NO VALUE
HRV: NO
HUN: NA
IRL: 14.74
ITA: NO
LVA: NO
LTU: 70.39999999999999
LUX: NO
MLT: NO
NLD: NO
POL: NA
PRT: NO
ROU: NO
SVK: NO
SVN: NO
ESP: NA
SWE: NO VALUE
GBE: NO VALUE
</t>
      </text>
    </comment>
    <comment ref="D28" authorId="0">
      <text>
        <t xml:space="preserve">AUT: 56.00
BEL: NO
BGR: 338.70075025780034
CYP: NO
CZE: NO
DNM: NO
EST: NO
FIN: NO
FRK: 50,617.16685
DEU: IE
GRC: NO
HRV: NO
HUN: NO
IRL: NO
ITA: NO
LVA: NO
LTU: NO
LUX: 1,068.7208999999998
MLT: NO
NLD: NO
POL: NO
PRT: NO
ROU: NO
SVK: NO
SVN: NO
ESP: NO
SWE: NO VALUE
GBE: NO
</t>
      </text>
    </comment>
    <comment ref="F28" authorId="0">
      <text>
        <t xml:space="preserve">AUT: 1.5008
BEL: NO
BGR: 9.57119235894353
CYP: NO
CZE: NA
DNM: NO
EST: NA
FIN: NO
FRK: 1,305.9229047
DEU: IE
GRC: NO
HRV: NO
HUN: NO
IRL: NO
ITA: NO
LVA: NO
LTU: NO
LUX: 28.64172012
MLT: NO
NLD: NO
POL: NO
PRT: NO
ROU: NO
SVK: NO
SVN: NO
ESP: NO
SWE: NO VALUE
GBE: NO
</t>
      </text>
    </comment>
    <comment ref="I28" authorId="0">
      <text>
        <t xml:space="preserve">AUT: NO
BEL: NO
BGR: 35.09437198279293
CYP: NO
CZE: NA
DNM: NO
EST: NO
FIN: NO
FRK: 6,654.3610122
DEU: IE
GRC: NO VALUE
HRV: NO
HUN: NO
IRL: NO
ITA: NO
LVA: NO
LTU: NO
LUX: IE
MLT: NO
NLD: NO
POL: NO
PRT: NO
ROU: NO
SVK: NO
SVN: NO
ESP: NA
SWE: NO VALUE
GBE: NO
</t>
      </text>
    </comment>
    <comment ref="D29" authorId="0">
      <text>
        <t xml:space="preserve">AUT: 3,064.00
BEL: NO
BGR: NO
CYP: NO
CZE: NO
DNM: NO
EST: NO
FIN: NO
FRK: IE
DEU: IE
GRC: NO
HRV: 21,888.707999999999
HUN: 629.06653559969811
IRL: NO
ITA: NO
LVA: NO
LTU: NO
LUX: NO
MLT: NO
NLD: NO
POL: NA
PRT: NO
ROU: NO
SVK: 56,232.378834147567
SVN: NO
ESP: 90.88
SWE: NO VALUE
GBE: 244,746.15531962671
</t>
      </text>
    </comment>
    <comment ref="F29" authorId="0">
      <text>
        <t xml:space="preserve">AUT: 37.10225454545455
BEL: NO
BGR: NO
CYP: NO
CZE: NA
DNM: NO
EST: NA
FIN: NO
FRK: IE
DEU: NA
GRC: NO
HRV: 564.72866639999995
HUN: 7.61170508075635
IRL: NO
ITA: NO
LVA: NO
LTU: NO
LUX: NO
MLT: NO
NLD: NO
POL: NA
PRT: NO
ROU: NO
SVK: 1,209.69789798436
SVN: NO
ESP: 2.32224
SWE: NO VALUE
GBE: 6,699.5659804270326
</t>
      </text>
    </comment>
    <comment ref="I29" authorId="0">
      <text>
        <t xml:space="preserve">AUT: 136.04160000000002
BEL: NO
BGR: NO
CYP: NO
CZE: NA
DNM: NO
EST: NO
FIN: NO
FRK: IE
DEU: IE
GRC: NO VALUE
HRV: 70.64727999999998
HUN: 27.9305541806266
IRL: NO
ITA: NO
LVA: NO
LTU: NO
LUX: NO
MLT: NO
NLD: NO
POL: NA
PRT: NO
ROU: NO
SVK: 4,282.5943814432985
SVN: NO
ESP: 7.02675759365865
SWE: NO VALUE
GBE: 24,565.075261565788
</t>
      </text>
    </comment>
    <comment ref="D30" authorId="0">
      <text>
        <t xml:space="preserve">AUT: NO
BEL: 14,195.223
BGR: 376.86915595570264
CYP: NO
CZE: NO
DNM: NO
EST: NO
FIN: NO
FRK: NO
DEU: NO
GRC: 2,312.7649999999999
HRV: NO
HUN: NO
IRL: NO
ITA: NO
LVA: NO
LTU: NO
LUX: NO
MLT: NO
NLD: 100.00
POL: 319.00
PRT: 0.32375609683269
ROU: NO
SVK: IE
SVN: NO
ESP: 1,455.6003230400001
SWE: 4,281.9579999999996
GBE: NO
</t>
      </text>
    </comment>
    <comment ref="F30" authorId="0">
      <text>
        <t xml:space="preserve">AUT: NO
BEL: 366.2367534
BGR: 10.10646504863355
CYP: NO
CZE: NA
DNM: NO
EST: NA
FIN: NO
FRK: NO
DEU: NA
GRC: 59.669337
HRV: NO
HUN: NO
IRL: NO
ITA: NO
LVA: NO
LTU: NO
LUX: NO
MLT: NO
NLD: 2.58
POL: 8.43172046278757
PRT: 0.00835290729828
ROU: NO
SVK: IE
SVN: NO
ESP: 39.62853544354839
SWE: 110.47450000000001
GBE: NO
</t>
      </text>
    </comment>
    <comment ref="I30" authorId="0">
      <text>
        <t xml:space="preserve">AUT: NO
BEL: 1,327.8729709538297
BGR: 37.05703851165635
CYP: NO
CZE: NA
DNM: NO
EST: NO
FIN: NO
FRK: NO
DEU: NE
GRC: IE
HRV: NO
HUN: NO
IRL: NO
ITA: NO
LVA: NO
LTU: NO
LUX: NO
MLT: NO
NLD: 0.226416297
POL: NO
PRT: 0.03032105349277
ROU: NO
SVK: IE
SVN: NO
ESP: 87.25972348797151
SWE: 405.07330000000002
GBE: NO
</t>
      </text>
    </comment>
    <comment ref="D31" authorId="0">
      <text>
        <t xml:space="preserve">AUT: NO
BEL: NO
BGR: NO
CYP: NO
CZE: NO
DNM: NO
EST: NO
FIN: NO
FRK: NO
DEU: IE
GRC: NO
HRV: NO
HUN: NO
IRL: NO
ITA: NO
LVA: NO
LTU: NO
LUX: NO
MLT: NO
NLD: NO
POL: NO
PRT: NO
ROU: NO
SVK: NO
SVN: NO
ESP: NO
SWE: NO VALUE
GBE: NO
</t>
      </text>
    </comment>
    <comment ref="F31" authorId="0">
      <text>
        <t xml:space="preserve">AUT: NO
BEL: NO
BGR: NO
CYP: NO
CZE: NA
DNM: NO
EST: NA
FIN: NO
FRK: NO
DEU: IE
GRC: NO
HRV: NO
HUN: NO
IRL: NO
ITA: NO
LVA: NO
LTU: NO
LUX: NO
MLT: NO
NLD: NO
POL: NO
PRT: NO
ROU: NO
SVK: NO
SVN: NO
ESP: NO
SWE: NO VALUE
GBE: NO
</t>
      </text>
    </comment>
    <comment ref="I31" authorId="0">
      <text>
        <t xml:space="preserve">AUT: NO
BEL: NO
BGR: NO
CYP: NO
CZE: NA
DNM: NO
EST: NO
FIN: NO
FRK: NO
DEU: IE
GRC: NO VALUE
HRV: NO
HUN: NO
IRL: NO
ITA: NO
LVA: NO
LTU: NO
LUX: NO
MLT: NO
NLD: NO
POL: NO
PRT: NO
ROU: NO
SVK: NO
SVN: NO
ESP: NA
SWE: NO VALUE
GBE: NO
</t>
      </text>
    </comment>
    <comment ref="D32" authorId="0">
      <text>
        <t xml:space="preserve">AUT: NO
BEL: NO
BGR: NO
CYP: NO
CZE: NO
DNM: NO
EST: NO
FIN: NO
FRK: NO
DEU: NO
GRC: 6,186.5998992000004
HRV: NO
HUN: NO
IRL: NO
ITA: NO
LVA: NO
LTU: NO
LUX: NO
MLT: NO
NLD: NO
POL: 10.00
PRT: NO
ROU: NO
SVK: NO
SVN: NO
ESP: NO
SWE: NO VALUE
GBE: NO
</t>
      </text>
    </comment>
    <comment ref="F32" authorId="0">
      <text>
        <t xml:space="preserve">AUT: NO
BEL: NO
BGR: NO
CYP: NO
CZE: NA
DNM: NO
EST: NA
FIN: NO
FRK: NO
DEU: NA
GRC: 167.80183164924483
HRV: NO
HUN: NO
IRL: NO
ITA: NO
LVA: NO
LTU: NO
LUX: NO
MLT: NO
NLD: NO
POL: 0.30574310833354
PRT: NO
ROU: NO
SVK: NO
SVN: NO
ESP: NO
SWE: NO VALUE
GBE: NO
</t>
      </text>
    </comment>
    <comment ref="I32" authorId="0">
      <text>
        <t xml:space="preserve">AUT: NO
BEL: NO
BGR: NO
CYP: NO
CZE: NA
DNM: NO
EST: NO
FIN: NO
FRK: NO
DEU: NE
GRC: IE
HRV: NO
HUN: NO
IRL: NO
ITA: NO
LVA: NO
LTU: NO
LUX: NO
MLT: NO
NLD: NO
POL: NO
PRT: NO
ROU: NO
SVK: NO
SVN: NO
ESP: NA
SWE: NO VALUE
GBE: NO
</t>
      </text>
    </comment>
    <comment ref="D33" authorId="0">
      <text>
        <t xml:space="preserve">AUT: NO
BEL: NO
BGR: NO
CYP: NO
CZE: NO
DNM: NO
EST: 5,469.360649370883
FIN: NO
FRK: NO
DEU: NO
GRC: NO
HRV: NO
HUN: NO
IRL: NO
ITA: NO
LVA: NO
LTU: NO
LUX: NO
MLT: NO
NLD: NO
POL: NO
PRT: NO
ROU: NO
SVK: NO
SVN: NO
ESP: NO
SWE: NO VALUE
GBE: NO
</t>
      </text>
    </comment>
    <comment ref="F33" authorId="0">
      <text>
        <t xml:space="preserve">AUT: NO
BEL: NO
BGR: NO
CYP: NO
CZE: NA
DNM: NO
EST: 166.74880028569765
FIN: NO
FRK: NO
DEU: NA
GRC: NO
HRV: NO
HUN: NO
IRL: NO
ITA: NO
LVA: NO
LTU: NO
LUX: NO
MLT: NO
NLD: NO
POL: NO
PRT: NO
ROU: NO
SVK: NO
SVN: NO
ESP: NO
SWE: NO VALUE
GBE: NO
</t>
      </text>
    </comment>
    <comment ref="I33" authorId="0">
      <text>
        <t xml:space="preserve">AUT: NO
BEL: NO
BGR: NO
CYP: NO
CZE: NA
DNM: NO
EST: NO
FIN: NO
FRK: NO
DEU: NA
GRC: NO VALUE
HRV: NO
HUN: NO
IRL: NO
ITA: NO
LVA: NO
LTU: NO
LUX: NO
MLT: NO
NLD: NO
POL: NO
PRT: NO
ROU: NO
SVK: NO
SVN: NO
ESP: NA
SWE: NO VALUE
GBE: NO
</t>
      </text>
    </comment>
    <comment ref="D34" authorId="0">
      <text>
        <t xml:space="preserve">AUT: NO
BEL: NO
BGR: NO
CYP: NO
CZE: NO
DNM: NO
EST: NO
FIN: NO
FRK: NO
DEU: NO
GRC: NO
HRV: NO
HUN: NO
IRL: NO
ITA: NO
LVA: NO
LTU: NO
LUX: NO
MLT: NO
NLD: NO
POL: NA
PRT: NO
ROU: NO
SVK: NO
SVN: NO
ESP: NO
SWE: NO VALUE
GBE: NO
</t>
      </text>
    </comment>
    <comment ref="F34" authorId="0">
      <text>
        <t xml:space="preserve">AUT: NO
BEL: NO
BGR: NO
CYP: NO
CZE: NA
DNM: NO
EST: NA
FIN: NO
FRK: NO
DEU: NA
GRC: NO
HRV: NO
HUN: NO
IRL: NO
ITA: NO
LVA: NO
LTU: NO
LUX: NO
MLT: NO
NLD: NO
POL: NA
PRT: NO
ROU: NO
SVK: NO
SVN: NO
ESP: NO
SWE: NO VALUE
GBE: NO
</t>
      </text>
    </comment>
    <comment ref="I34" authorId="0">
      <text>
        <t xml:space="preserve">AUT: NO
BEL: NO
BGR: NO
CYP: NO
CZE: NA
DNM: NO
EST: NO
FIN: NO
FRK: NO
DEU: NA
GRC: NO VALUE
HRV: NO
HUN: NO
IRL: NO
ITA: NO
LVA: NO
LTU: NO
LUX: NO
MLT: NO
NLD: NO
POL: NA
PRT: NO
ROU: NO
SVK: NO
SVN: NO
ESP: NA
SWE: NO VALUE
GBE: NO
</t>
      </text>
    </comment>
    <comment ref="D35" authorId="0">
      <text>
        <t xml:space="preserve">AUT: 51,393.463470000002
BEL: 127,958.728
BGR: 3,884.4549999999999
CYP: NO
CZE: 86,725.899000000005
DNM: NO
EST: NO
FIN: 29,278.100000000002
FRK: IE
DEU: 211,592.56190476
GRC: NO
HRV: NO
HUN: 27,146.331430944047
IRL: NO
ITA: NO
LVA: 290.00
LTU: NO
LUX: 33,648.411
MLT: NO
NLD: 4,500.00
POL: 7,068.00
PRT: NO
ROU: 87,911.487999999998
SVK: NO
SVN: NO
ESP: 2,124.6095599999999
SWE: 23,312.47
GBE: NO
</t>
      </text>
    </comment>
    <comment ref="F35" authorId="0">
      <text>
        <t xml:space="preserve">AUT: 1,474.9738644011666
BEL: 3,736.3948576000003
BGR: 113.35545954545455
CYP: NO
CZE: 2,530.8194162727277
DNM: NO
EST: NA
FIN: 411.75
FRK: NO
DEU: 6,074.63474016
GRC: NO
HRV: NO
HUN: 735.18312769071031
IRL: NO
ITA: NO
LVA: 8.468
LTU: NO
LUX: 982.53360120000002
MLT: NO
NLD: 137.33
POL: 208.506
PRT: NO
ROU: 2,187.1280243369188
SVK: NO
SVN: NO
ESP: 62.13169944483222
SWE: 654.86850000000004
GBE: NO
</t>
      </text>
    </comment>
    <comment ref="I35" authorId="0">
      <text>
        <t xml:space="preserve">AUT: 5,408.237502804277
BEL: 13,547.132269379505
BGR: 415.636685
CYP: NO
CZE: 9,272.9223412232732
DNM: NO
EST: NO
FIN: 1,509.75
FRK: NO
DEU: NE
GRC: NO VALUE
HRV: NO
HUN: 2,695.6714681992712
IRL: NO
ITA: NO
LVA: IE
LTU: NO
LUX: NE
MLT: NO
NLD: 136.266
POL: NO
PRT: NO
ROU: 8,019.4694225687017
SVK: NO
SVN: NO
ESP: 100.32841952061528
SWE: 2,401.1849999999999
GBE: NO
</t>
      </text>
    </comment>
    <comment ref="D36" authorId="0">
      <text>
        <t xml:space="preserve">AUT: NO
BEL: NO
BGR: NO
CYP: NO
CZE: NO
DNM: NO
EST: NO
FIN: NO
FRK: NO
DEU: 31,007.00
GRC: NO
HRV: NO
HUN: NO
IRL: NO
ITA: NO
LVA: NO
LTU: NO
LUX: NO
MLT: NO
NLD: 6,500.00
POL: NO
PRT: NO
ROU: 8,068.7517282000008
SVK: NO
SVN: NO
ESP: NO
SWE: NO VALUE
GBE: NO
</t>
      </text>
    </comment>
    <comment ref="F36" authorId="0">
      <text>
        <t xml:space="preserve">AUT: NO
BEL: NO
BGR: NO
CYP: NO
CZE: NA
DNM: NO
EST: NA
FIN: NO
FRK: NO
DEU: 2,713.20430686
GRC: NO
HRV: NO
HUN: NO
IRL: NO
ITA: NO
LVA: NO
LTU: NO
LUX: NO
MLT: NO
NLD: 143.06
POL: NO
PRT: NO
ROU: 208.17379458756002
SVK: NO
SVN: NO
ESP: NO
SWE: NO VALUE
GBE: NO
</t>
      </text>
    </comment>
    <comment ref="I36" authorId="0">
      <text>
        <t xml:space="preserve">AUT: NO
BEL: NO
BGR: NO
CYP: NO
CZE: NA
DNM: NO
EST: NO
FIN: NO
FRK: NO
DEU: NE
GRC: NO VALUE
HRV: NO
HUN: NO
IRL: NO
ITA: NO
LVA: NO
LTU: NO
LUX: NO
MLT: NO
NLD: NO
POL: NO
PRT: NO
ROU: 763.30391348772002
SVK: NO
SVN: NO
ESP: NA
SWE: NO VALUE
GBE: NO
</t>
      </text>
    </comment>
    <comment ref="D40" authorId="0">
      <text>
        <t xml:space="preserve">AUT: 13,156.901399842625
BEL: 17,549.999999999996
BGR: 55,914.938225058373
CYP: NO
CZE: NO
DNM: NO
EST: 7,657.00
FIN: 1,008.00
FRK: 58,268.166214
DEU: 94,411.00
GRC: 4,046.40
HRV: 18,536.800000000003
HUN: 30,340.123704721904
IRL: 18,023.907860196501
ITA: 70,317.305999999997
LVA: NO
LTU: 26,934.00
LUX: NO
MLT: NO
NLD: 87,800.00
POL: 80,471.00
PRT: NO
ROU: NO
SVK: 16,127.09
SVN: 2,370.7683999999999
ESP: 9,452.5789999999997
SWE: 661.25729999999999
GBE: 61,114.063790947213
</t>
      </text>
    </comment>
    <comment ref="F40" authorId="0">
      <text>
        <t xml:space="preserve">AUT: 198.78881933216769
BEL: 268.52
BGR: 841.8410574600166
CYP: NO
CZE: NA
DNM: NO
EST: 115.39099
FIN: 15.10
FRK: 898.39353553
DEU: 1,435.70013209
GRC: 65.531448
HRV: 283.61304000000001
HUN: 464.20389268224517
IRL: 270.06368122887199
ITA: 1,067.1638123002463
LVA: NO
LTU: 405.03838909090911
LUX: NO
MLT: NO
NLD: 1,360.10
POL: 1,213.1718649591005
PRT: NO
ROU: NO
SVK: 250.61
SVN: 35.73933363
ESP: 141.90358668962722
SWE: 10.20741
GBE: 942.84119913678524
</t>
      </text>
    </comment>
    <comment ref="I40" authorId="0">
      <text>
        <t xml:space="preserve">AUT: 467.42269444936085
BEL: 659.66413333333333
BGR: 3,086.7505440200607
CYP: NO
CZE: NA
DNM: NO
EST: 423.10029666666668
FIN: 55.37
FRK: 2,659.1499142
DEU: 6,025.00
GRC: IE
HRV: 1,039.9144800000001
HUN: 1,702.0109421229147
IRL: 990.23349783919696
ITA: 2,392.63
LVA: NO
LTU: 1,485.14076
LUX: NO
MLT: NO
NLD: 3,820.058752
POL: NO
PRT: NO
ROU: NO
SVK: 745.96
SVN: NO
ESP: 520.31315119529984
SWE: 37.42716
GBE: 2,392.7164029979276
</t>
      </text>
    </comment>
    <comment ref="D41" authorId="0">
      <text>
        <t xml:space="preserve">AUT: NO
BEL: NO
BGR: NO
CYP: NO VALUE
CZE: NO
DNM: NO VALUE
EST: NO
FIN: NO
FRK: NO
DEU: NO
GRC: NO
HRV: NO
HUN: NO
IRL: NO
ITA: NO
LVA: NO
LTU: NO
LUX: NO
MLT: NO
NLD: NO
POL: NA
PRT: NO
ROU: NO VALUE
SVK: NO
SVN: NO
ESP: NO
SWE: NO VALUE
GBE: NO VALUE
</t>
      </text>
    </comment>
    <comment ref="F41" authorId="0">
      <text>
        <t xml:space="preserve">AUT: NO
BEL: NO
BGR: NO
CYP: NO VALUE
CZE: NO
DNM: NO VALUE
EST: NA
FIN: NO
FRK: NO
DEU: NA
GRC: NO VALUE
HRV: NO
HUN: NO
IRL: NO
ITA: NO
LVA: NO
LTU: NO
LUX: NO
MLT: NO
NLD: NO
POL: NA
PRT: NO
ROU: NO VALUE
SVK: NO
SVN: NO
ESP: NO
SWE: NO VALUE
GBE: NO VALUE
</t>
      </text>
    </comment>
    <comment ref="G41" authorId="0">
      <text>
        <t xml:space="preserve">AUT: NO VALUE
BEL: NO
BGR: NO
CYP: NO VALUE
CZE: NO
DNM: NO VALUE
EST: NA
FIN: NO
FRK: NO
DEU: NA
GRC: NO VALUE
HRV: NO
HUN: NO
IRL: NO
ITA: NO
LVA: NO
LTU: NO
LUX: NO
MLT: NO
NLD: NO
POL: NA
PRT: NO VALUE
ROU: NO VALUE
SVK: NO
SVN: NO
ESP: NO
SWE: NO VALUE
GBE: NO VALUE
</t>
      </text>
    </comment>
    <comment ref="I41" authorId="0">
      <text>
        <t xml:space="preserve">AUT: NO
BEL: NO
BGR: NO
CYP: NO VALUE
CZE: NO
DNM: NO VALUE
EST: NO
FIN: NO
FRK: NO
DEU: NA
GRC: NO VALUE
HRV: NO
HUN: NA
IRL: NO
ITA: NO
LVA: NO
LTU: NO
LUX: NO
MLT: NO
NLD: NO
POL: NA
PRT: NO
ROU: NO VALUE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VALUE
GBE: NO
</t>
      </text>
    </comment>
    <comment ref="F43" authorId="0">
      <text>
        <t xml:space="preserve">AUT: NO
BEL: NO
BGR: NO
CYP: NO
CZE: NA
DNM: NO
EST: NA
FIN: NO
FRK: NO
DEU: NA
GRC: NO
HRV: NO
HUN: NO
IRL: NO
ITA: NO
LVA: NO
LTU: NO
LUX: NO
MLT: NO
NLD: NO
POL: NA
PRT: NO
ROU: NO
SVK: NO
SVN: NO
ESP: NO
SWE: NO VALUE
GBE: NO
</t>
      </text>
    </comment>
    <comment ref="I43" authorId="0">
      <text>
        <t xml:space="preserve">AUT: NO
BEL: NO
BGR: NO
CYP: NO
CZE: NA
DNM: NO
EST: NO
FIN: NO
FRK: NO
DEU: NA
GRC: NO VALUE
HRV: NO
HUN: NO
IRL: NO
ITA: NO
LVA: NO
LTU: NO
LUX: NO
MLT: NO
NLD: NO
POL: NA
PRT: NO
ROU: NO
SVK: NO
SVN: NO
ESP: NA
SWE: NO VALUE
GBE: NO
</t>
      </text>
    </comment>
    <comment ref="D44"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4"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4"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4"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 ref="D45" authorId="0">
      <text>
        <t xml:space="preserve">AUT: NO
BEL: NO
BGR: NO
CYP: NO VALUE
CZE: NO
DNM: NO VALUE
EST: NO
FIN: NO
FRK: NO
DEU: NO
GRC: NO
HRV: NO
HUN: NO
IRL: NO
ITA: NO
LVA: NO
LTU: NO
LUX: NO
MLT: NO
NLD: NO
POL: NA
PRT: NO
ROU: NO
SVK: NO
SVN: NO
ESP: NO
SWE: NO VALUE
GBE: NO VALUE
</t>
      </text>
    </comment>
    <comment ref="F45" authorId="0">
      <text>
        <t xml:space="preserve">AUT: NO
BEL: NO
BGR: NO
CYP: NO VALUE
CZE: NO
DNM: NO VALUE
EST: NA
FIN: NO
FRK: NO
DEU: NA
GRC: NO VALUE
HRV: NO
HUN: NO
IRL: NO
ITA: NO
LVA: NO
LTU: NO
LUX: NO
MLT: NO
NLD: NO
POL: NA
PRT: NO
ROU: NO
SVK: NO
SVN: NO
ESP: NO
SWE: NO VALUE
GBE: NO VALUE
</t>
      </text>
    </comment>
    <comment ref="G45" authorId="0">
      <text>
        <t xml:space="preserve">AUT: NO VALUE
BEL: NO
BGR: NO
CYP: NO VALUE
CZE: NO
DNM: NO VALUE
EST: NA
FIN: NO
FRK: NO
DEU: NA
GRC: NO VALUE
HRV: NO
HUN: NO
IRL: NO
ITA: NO
LVA: NO
LTU: NO
LUX: NO
MLT: NO
NLD: NO
POL: NA
PRT: NO
ROU: NO
SVK: NO
SVN: NO
ESP: NO
SWE: NO VALUE
GBE: NO VALUE
</t>
      </text>
    </comment>
    <comment ref="I45" authorId="0">
      <text>
        <t xml:space="preserve">AUT: NO
BEL: NO
BGR: NO
CYP: NO VALUE
CZE: NO
DNM: NO VALUE
EST: NO
FIN: NO
FRK: NO
DEU: NA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NLD: NO
POL: NO
PRT: NO
ROU: NO
SVK: NO
SVN: NO
ESP: NO
SWE: NO
GBE: NO
</t>
      </text>
    </comment>
    <comment ref="D56" authorId="0">
      <text>
        <t xml:space="preserve">AUT: NO
BEL: NO
BGR: NO
CYP: NO
CZE: NO
DNM: NO
EST: NO
FIN: NO
FRK: NO
DEU: NA
GRC: NO
HRV: NO
HUN: NO
IRL: NO
ITA: NO
LVA: NO
LTU: NO
LUX: NO
MLT: NO
NLD: NO
POL: NO
PRT: NO
ROU: NO
SVK: NO
SVN: NO
ESP: NO
SWE: NO
GBE: NO
</t>
      </text>
    </comment>
    <comment ref="E56" authorId="0">
      <text>
        <t xml:space="preserve">AUT: NO
BEL: NO
BGR: NO
CYP: NO
CZE: NO
DNM: NO
EST: NO
FIN: NO
FRK: NO
DEU: NA
GRC: NO
HRV: NO
HUN: NO
IRL: NO
ITA: NO
LVA: NO
LTU: NO
LUX: NO
MLT: NO
NLD: NO
POL: NO
PRT: NO
ROU: NO
SVK: NO
SVN: NO
ESP: NO
SWE: NO
GBE: NO
</t>
      </text>
    </comment>
    <comment ref="F56" authorId="0">
      <text>
        <t xml:space="preserve">AUT: NO
BEL: NO
BGR: NO
CYP: NO
CZE: NO
DNM: NO
EST: NO
FIN: NO
FRK: NO
DEU: NA
GRC: NO
HRV: NO
HUN: NO
IRL: NO
ITA: NO
LVA: NO
LTU: NO
LUX: NO
MLT: NO
NLD: NO
POL: NO
PRT: NO
ROU: NO
SVK: NO
SVN: NO
ESP: NO
SWE: NO
GBE: NO
</t>
      </text>
    </comment>
    <comment ref="C57" authorId="0">
      <text>
        <t xml:space="preserve">AUT: NO
BEL: NO
BGR: NO
CYP: NO
CZE: NO
DNM: NO
EST: NO
FIN: NO
FRK: NO
DEU: NA
GRC: NO
HRV: NO
HUN: NO
IRL: NO
ITA: NO
LVA: NO
LTU: NO
LUX: NO
MLT: NO
NLD: NO
POL: NO
PRT: NO
ROU: NO
SVK: NO
SVN: NO
ESP: NO
SWE: NO
GBE: NO
</t>
      </text>
    </comment>
    <comment ref="D57" authorId="0">
      <text>
        <t xml:space="preserve">AUT: NO
BEL: NO
BGR: NO
CYP: NO
CZE: NO
DNM: NO
EST: NO
FIN: NO
FRK: NO
DEU: NA
GRC: NO
HRV: NO
HUN: NO
IRL: NO
ITA: NO
LVA: NO
LTU: NO
LUX: NO
MLT: NO
NLD: NO
POL: NO
PRT: NO
ROU: NO
SVK: NO
SVN: NO
ESP: NO
SWE: NO
GBE: NO
</t>
      </text>
    </comment>
    <comment ref="E57" authorId="0">
      <text>
        <t xml:space="preserve">AUT: NO
BEL: NO
BGR: NO
CYP: NO
CZE: NO
DNM: NO
EST: NO
FIN: NO
FRK: NO
DEU: NA
GRC: NO
HRV: NO
HUN: NO
IRL: NO
ITA: NO
LVA: NO
LTU: NO
LUX: NO
MLT: NO
NLD: NO
POL: NO
PRT: NO
ROU: NO
SVK: NO
SVN: NO
ESP: NO
SWE: NO
GBE: NO
</t>
      </text>
    </comment>
    <comment ref="F57" authorId="0">
      <text>
        <t xml:space="preserve">AUT: NO
BEL: NO
BGR: NO
CYP: NO
CZE: NO
DNM: NO
EST: NO
FIN: NO
FRK: NO
DEU: NA
GRC: NO
HRV: NO
HUN: NO
IRL: NO
ITA: NO
LVA: NO
LTU: NO
LUX: NO
MLT: NO
NLD: NO
POL: NO
PRT: NO
ROU: NO
SVK: NO
SVN: NO
ESP: NO
SWE: NO
GBE: NO
</t>
      </text>
    </comment>
    <comment ref="C58" authorId="0">
      <text>
        <t xml:space="preserve">AUT: NO
BEL: NO
BGR: NO
CYP: NO
CZE: NO
DNM: NO
EST: NO
FIN: NO
FRK: NO
DEU: NA
GRC: NO
HRV: NO
HUN: NO
IRL: NO
ITA: NO
LVA: NO
LTU: NO
LUX: NO
MLT: NO
NLD: NO
POL: NO
PRT: NO
ROU: NO
SVK: NO
SVN: NO
ESP: NO
SWE: NO
GBE: NO
</t>
      </text>
    </comment>
    <comment ref="D58" authorId="0">
      <text>
        <t xml:space="preserve">AUT: NO
BEL: NO
BGR: NO
CYP: NO
CZE: NO
DNM: NO
EST: NO
FIN: NO
FRK: NO
DEU: NA
GRC: NO
HRV: NO
HUN: NO
IRL: NO
ITA: NO
LVA: NO
LTU: NO
LUX: NO
MLT: NO
NLD: NO
POL: NO
PRT: NO
ROU: NO
SVK: NO
SVN: NO
ESP: NO
SWE: NO
GBE: NO
</t>
      </text>
    </comment>
    <comment ref="E58" authorId="0">
      <text>
        <t xml:space="preserve">AUT: NO
BEL: NO
BGR: NO
CYP: NO
CZE: NO
DNM: NO
EST: NO
FIN: NO
FRK: NO
DEU: NA
GRC: NO
HRV: NO
HUN: NO
IRL: NO
ITA: NO
LVA: NO
LTU: NO
LUX: NO
MLT: NO
NLD: NO
POL: NO
PRT: NO
ROU: NO
SVK: NO
SVN: NO
ESP: NO
SWE: NO
GBE: NO
</t>
      </text>
    </comment>
    <comment ref="F58" authorId="0">
      <text>
        <t xml:space="preserve">AUT: NO
BEL: NO
BGR: NO
CYP: NO
CZE: NO
DNM: NO
EST: NO
FIN: NO
FRK: NO
DEU: NA
GRC: NO
HRV: NO
HUN: NO
IRL: NO
ITA: NO
LVA: NO
LTU: NO
LUX: NO
MLT: NO
NLD: NO
POL: NO
PRT: NO
ROU: NO
SVK: NO
SVN: NO
ESP: NO
SWE: NO
GBE: NO
</t>
      </text>
    </comment>
    <comment ref="C59" authorId="0">
      <text>
        <t xml:space="preserve">AUT: NO
BEL: NO
BGR: NO
CYP: IE
CZE: NO
DNM: NO
EST: NO
FIN: NO
FRK: NO
DEU: NA
GRC: NO
HRV: NO
HUN: NO
IRL: NO
ITA: NO
LVA: NO
LTU: NO
LUX: NO
MLT: NO
NLD: NO
POL: NO
PRT: NO
ROU: NO
SVK: NO
SVN: NO
ESP: NO
SWE: NO
GBE: NO
</t>
      </text>
    </comment>
    <comment ref="D59" authorId="0">
      <text>
        <t xml:space="preserve">AUT: NO
BEL: NO
BGR: NO
CYP: IE
CZE: NO
DNM: NO
EST: NO
FIN: NO
FRK: NO
DEU: NA
GRC: NO
HRV: NO
HUN: NO
IRL: NO
ITA: NO
LVA: NO
LTU: NO
LUX: NO
MLT: NO
NLD: NO
POL: NO
PRT: NO
ROU: NO
SVK: NO
SVN: NO
ESP: NO
SWE: NO
GBE: NO
</t>
      </text>
    </comment>
    <comment ref="E59" authorId="0">
      <text>
        <t xml:space="preserve">AUT: NO
BEL: NO
BGR: NO
CYP: IE
CZE: NO
DNM: NO
EST: NO
FIN: NO
FRK: NO
DEU: NA
GRC: NO
HRV: NO
HUN: NO
IRL: NO
ITA: NO
LVA: NO
LTU: NO
LUX: NO
MLT: NO
NLD: NO
POL: NO
PRT: NO
ROU: NO
SVK: NO
SVN: NO
ESP: NO
SWE: NO
GBE: NO
</t>
      </text>
    </comment>
    <comment ref="F59" authorId="0">
      <text>
        <t xml:space="preserve">AUT: NO
BEL: NO
BGR: NO
CYP: IE
CZE: NO
DNM: NO
EST: NO
FIN: NO
FRK: NO
DEU: NA
GRC: NO
HRV: NO
HUN: NO
IRL: NO
ITA: NO
LVA: NO
LTU: NO
LUX: NO
MLT: NO
NLD: NO
POL: NO
PRT: NO
ROU: NO
SVK: NO
SVN: NO
ESP: NO
SWE: NO
GBE: NO
</t>
      </text>
    </comment>
    <comment ref="C60" authorId="0">
      <text>
        <t xml:space="preserve">AUT: NO
BEL: NO
BGR: NO
CYP: IE
CZE: NO
DNM: NO
EST: NO
FIN: NO
FRK: NO
DEU: NA
GRC: NO
HRV: NO
HUN: NO
IRL: NO
ITA: NO
LVA: NO
LTU: NO
LUX: NO
MLT: NO
NLD: NO
POL: NO
PRT: NO
ROU: NO
SVK: NO
SVN: NO
ESP: NO
SWE: NO
GBE: NO
</t>
      </text>
    </comment>
    <comment ref="D60" authorId="0">
      <text>
        <t xml:space="preserve">AUT: NO
BEL: NO
BGR: NO
CYP: IE
CZE: NO
DNM: NO
EST: NO
FIN: NO
FRK: NO
DEU: NA
GRC: NO
HRV: NO
HUN: NO
IRL: NO
ITA: NO
LVA: NO
LTU: NO
LUX: NO
MLT: NO
NLD: NO
POL: NO
PRT: NO
ROU: NO
SVK: NO
SVN: NO
ESP: NO
SWE: NO
GBE: NO
</t>
      </text>
    </comment>
    <comment ref="E60" authorId="0">
      <text>
        <t xml:space="preserve">AUT: NO
BEL: NO
BGR: NO
CYP: IE
CZE: NO
DNM: NO
EST: NO
FIN: NO
FRK: NO
DEU: NA
GRC: NO
HRV: NO
HUN: NO
IRL: NO
ITA: NO
LVA: NO
LTU: NO
LUX: NO
MLT: NO
NLD: NO
POL: NO
PRT: NO
ROU: NO
SVK: NO
SVN: NO
ESP: NO
SWE: NO
GBE: NO
</t>
      </text>
    </comment>
    <comment ref="F60" authorId="0">
      <text>
        <t xml:space="preserve">AUT: NO
BEL: NO
BGR: NO
CYP: IE
CZE: NO
DNM: NO
EST: NO
FIN: NO
FRK: NO
DEU: NA
GRC: NO
HRV: NO
HUN: NO
IRL: NO
ITA: NO
LVA: NO
LTU: NO
LUX: NO
MLT: NO
NLD: NO
POL: NO
PRT: NO
ROU: NO
SVK: NO
SVN: NO
ESP: NO
SWE: NO
GBE: NO
</t>
      </text>
    </comment>
    <comment ref="C107" authorId="0">
      <text>
        <t xml:space="preserve">AUT: NO
BEL: NO
BGR: NO
CYP: NO
CZE: NO
DNM: NO
EST: NO
FIN: 0.6732
FRK: NO
DEU: NE
GRC: 0.00479552294391
HRV: NO
HUN: 0.0773568
IRL: NO
ITA: 680.78084999999999
LVA: NO
LTU: NO
LUX: NO
MLT: NA
NLD: NO
POL: NA
PRT: 0.796
ROU: NO VALUE
SVK: NO
SVN: NO
ESP: NO
SWE: NO
GBE: IE
</t>
      </text>
    </comment>
    <comment ref="D107" authorId="0">
      <text>
        <t xml:space="preserve">AUT: NO
BEL: NO
BGR: NO
CYP: NO
CZE: NO
DNM: NO
EST: NO
FIN: 0.6732
FRK: NO
DEU: NE
GRC: 0.00479552294391
HRV: NO
HUN: 0.0773568
IRL: NO
ITA: 680.78084999999999
LVA: NO
LTU: NO
LUX: NO
MLT: NA
NLD: NO
POL: NA
PRT: 0.796
ROU: NO VALUE
SVK: NO
SVN: NO
ESP: NO
SWE: NO
GBE: IE
</t>
      </text>
    </comment>
    <comment ref="E107" authorId="0">
      <text>
        <t xml:space="preserve">AUT: NO
BEL: NO
BGR: NO
CYP: NO
CZE: NO
DNM: NO
EST: NO
FIN: 0.6732
FRK: NO
DEU: NE
GRC: 0.00479552294391
HRV: NO
HUN: 0.0773568
IRL: NO
ITA: 680.78084999999999
LVA: NO
LTU: NO
LUX: NO
MLT: NA
NLD: NO
POL: NA
PRT: 0.796
ROU: NO VALUE
SVK: NO
SVN: NO
ESP: NO
SWE: NO
GBE: IE
</t>
      </text>
    </comment>
    <comment ref="F107" authorId="0">
      <text>
        <t xml:space="preserve">AUT: NO
BEL: NO
BGR: NO
CYP: NO
CZE: NO
DNM: NO
EST: NO
FIN: 0.6732
FRK: NO
DEU: NE
GRC: 0.00479552294391
HRV: NO
HUN: 0.0773568
IRL: NO
ITA: 680.78084999999999
LVA: NO
LTU: NO
LUX: NO
MLT: NA
NLD: NO
POL: NA
PRT: 0.796
ROU: NO VALUE
SVK: NO
SVN: NO
ESP: NO
SWE: NO
GBE: IE
</t>
      </text>
    </comment>
    <comment ref="C108" authorId="0">
      <text>
        <t xml:space="preserve">AUT: NO
BEL: NO
BGR: NO
CYP: NO
CZE: NO
DNM: NO
EST: NO
FIN: 0.01122
FRK: NO
DEU: NE
GRC: NA
HRV: NO
HUN: 3.79642815176836
IRL: NO
ITA: 0.463125
LVA: NO
LTU: NO
LUX: NO
MLT: NA
NLD: NO
POL: NA
PRT: NO
ROU: NO VALUE
SVK: NO
SVN: NO
ESP: NO
SWE: NO
GBE: IE
</t>
      </text>
    </comment>
    <comment ref="D108" authorId="0">
      <text>
        <t xml:space="preserve">AUT: NO
BEL: NO
BGR: NO
CYP: NO
CZE: NO
DNM: NO
EST: NO
FIN: 0.01122
FRK: NO
DEU: NE
GRC: NA
HRV: NO
HUN: 3.79642815176836
IRL: NO
ITA: 0.463125
LVA: NO
LTU: NO
LUX: NO
MLT: NA
NLD: NO
POL: NA
PRT: NO
ROU: NO VALUE
SVK: NO
SVN: NO
ESP: NO
SWE: NO
GBE: IE
</t>
      </text>
    </comment>
    <comment ref="E108" authorId="0">
      <text>
        <t xml:space="preserve">AUT: NO
BEL: NO
BGR: NO
CYP: NO
CZE: NO
DNM: NO
EST: NO
FIN: 0.01122
FRK: NO
DEU: NE
GRC: NA
HRV: NO
HUN: 3.79642815176836
IRL: NO
ITA: 0.463125
LVA: NO
LTU: NO
LUX: NO
MLT: NA
NLD: NO
POL: NA
PRT: NO
ROU: NO VALUE
SVK: NO
SVN: NO
ESP: NO
SWE: NO
GBE: IE
</t>
      </text>
    </comment>
    <comment ref="F108" authorId="0">
      <text>
        <t xml:space="preserve">AUT: NO
BEL: NO
BGR: NO
CYP: NO
CZE: NO
DNM: NO
EST: NO
FIN: 0.01122
FRK: NO
DEU: NE
GRC: NA
HRV: NO
HUN: 3.79642815176836
IRL: NO
ITA: 0.463125
LVA: NO
LTU: NO
LUX: NO
MLT: NA
NLD: NO
POL: NA
PRT: NO
ROU: NO VALUE
SVK: NO
SVN: NO
ESP: NO
SWE: NO
GBE: IE
</t>
      </text>
    </comment>
    <comment ref="C109" authorId="0">
      <text>
        <t xml:space="preserve">AUT: NO
BEL: NO
BGR: NO
CYP: NO
CZE: NA
DNM: NO
EST: NO
FIN: NO
FRK: NO
DEU: NE
GRC: 0.00000002453523
HRV: NO
HUN: NO
IRL: NO
ITA: 0.03587732403718
LVA: NO
LTU: NO
LUX: NO
MLT: NA
NLD: NO
POL: NA
PRT: NO
ROU: NO VALUE
SVK: NO
SVN: NO
ESP: NO
SWE: NO
GBE: 0.00643516755022
</t>
      </text>
    </comment>
    <comment ref="D109" authorId="0">
      <text>
        <t xml:space="preserve">AUT: NO
BEL: NO
BGR: NO
CYP: NO
CZE: NA
DNM: NO
EST: NO
FIN: NO
FRK: NO
DEU: NE
GRC: 0.00000002453523
HRV: NO
HUN: NO
IRL: NO
ITA: 0.03587732403718
LVA: NO
LTU: NO
LUX: NO
MLT: NA
NLD: NO
POL: NA
PRT: NO
ROU: NO VALUE
SVK: NO
SVN: NO
ESP: NO
SWE: NO
GBE: 0.00643516755022
</t>
      </text>
    </comment>
    <comment ref="E109" authorId="0">
      <text>
        <t xml:space="preserve">AUT: NO
BEL: NO
BGR: NO
CYP: NO
CZE: NA
DNM: NO
EST: NO
FIN: NO
FRK: NO
DEU: NE
GRC: 0.00000002453523
HRV: NO
HUN: NO
IRL: NO
ITA: 0.03587732403718
LVA: NO
LTU: NO
LUX: NO
MLT: NA
NLD: NO
POL: NA
PRT: NO
ROU: NO VALUE
SVK: NO
SVN: NO
ESP: NO
SWE: NO
GBE: 0.00643516755022
</t>
      </text>
    </comment>
    <comment ref="F109" authorId="0">
      <text>
        <t xml:space="preserve">AUT: NO
BEL: NO
BGR: NO
CYP: NO
CZE: NA
DNM: NO
EST: NO
FIN: NO
FRK: NO
DEU: NE
GRC: 0.00000002453523
HRV: NO
HUN: NO
IRL: NO
ITA: 0.03587732403718
LVA: NO
LTU: NO
LUX: NO
MLT: NA
NLD: NO
POL: NA
PRT: NO
ROU: NO VALUE
SVK: NO
SVN: NO
ESP: NO
SWE: NO
GBE: 0.00643516755022
</t>
      </text>
    </comment>
    <comment ref="C111" authorId="0">
      <text>
        <t xml:space="preserve">AUT: 2,033.412
BEL: 2,823.7828800000002
BGR: 2,100.4101629338779
CYP: 667.664
CZE: 2,489.1841999999997
DNM: 882.403
EST: 483.03798425037797
FIN: 729.17914774257861
FRK: 10,937.2990894559
DEU: 15,297.2681
GRC: 5,761.6943014979197
HRV: 1,085.7898487295188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D111" authorId="0">
      <text>
        <t xml:space="preserve">AUT: 2,033.412
BEL: 2,823.7828800000002
BGR: 2,100.4101629338779
CYP: 667.664
CZE: 2,489.1841999999997
DNM: 882.403
EST: 483.03798425037797
FIN: 729.17914774257861
FRK: 10,937.2990894559
DEU: 15,297.2681
GRC: 5,761.6943014979197
HRV: 1,085.7898487295188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E111" authorId="0">
      <text>
        <t xml:space="preserve">AUT: 2,033.412
BEL: 2,823.7828800000002
BGR: 2,100.4101629338779
CYP: 667.664
CZE: 2,489.1841999999997
DNM: 882.403
EST: 483.03798425037797
FIN: 729.17914774257861
FRK: 10,937.2990894559
DEU: 15,297.2681
GRC: 5,761.6943014979197
HRV: 1,085.7898487295188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F111" authorId="0">
      <text>
        <t xml:space="preserve">AUT: 2,033.412
BEL: 2,823.7828800000002
BGR: 2,100.4101629338779
CYP: 667.664
CZE: 2,489.1841999999997
DNM: 882.403
EST: 483.03798425037797
FIN: 729.17914774257861
FRK: 10,937.2990894559
DEU: 15,297.2681
GRC: 5,761.6943014979197
HRV: 1,085.7898487295188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C112" authorId="0">
      <text>
        <t xml:space="preserve">AUT: 396.28839678000003
BEL: 2,097.11805
BGR: 390.49090961592333
CYP: 5.3326
CZE: 1,336.6454759999999
DNM: 105.431248
EST: 129.68662000014456
FIN: 400.6023604040318
FRK: 2,750.50633451385
DEU: 5,986.61933382
GRC: 404.0049151742852
HRV: 153.43986973516215
HUN: 613.92823298174881
IRL: 214.077
ITA: 1,877.4198549999999
LVA: 180.00478330574978
LTU: 222.68052449095018
LUX: NO
MLT: 1.254
NLD: 162.68007518797
POL: 2,461.0296631250208
PRT: 203.401575875151
ROU: 1,897.6079999999999
SVK: 794.91522880000014
SVN: 200.50993726326558
ESP: 1,145.9339789999999
SWE: 331.416639437676
GBE: 1,462.0497616222001
</t>
      </text>
    </comment>
    <comment ref="D112" authorId="0">
      <text>
        <t xml:space="preserve">AUT: 396.28839678000003
BEL: 2,097.11805
BGR: 390.49090961592333
CYP: 5.3326
CZE: 1,336.6454759999999
DNM: 105.431248
EST: 129.68662000014456
FIN: 400.6023604040318
FRK: 2,750.50633451385
DEU: 5,986.61933382
GRC: 404.0049151742852
HRV: 153.43986973516215
HUN: 613.92823298174881
IRL: 214.077
ITA: 1,877.4198549999999
LVA: 180.00478330574978
LTU: 222.68052449095018
LUX: NO
MLT: 1.254
NLD: 162.68007518797
POL: 2,461.0296631250208
PRT: 203.401575875151
ROU: 1,897.6079999999999
SVK: 794.91522880000014
SVN: 200.50993726326558
ESP: 1,145.9339789999999
SWE: 331.416639437676
GBE: 1,462.0497616222001
</t>
      </text>
    </comment>
    <comment ref="E112" authorId="0">
      <text>
        <t xml:space="preserve">AUT: 396.28839678000003
BEL: 2,097.11805
BGR: 390.49090961592333
CYP: 5.3326
CZE: 1,336.6454759999999
DNM: 105.431248
EST: 129.68662000014456
FIN: 400.6023604040318
FRK: 2,750.50633451385
DEU: 5,986.61933382
GRC: 404.0049151742852
HRV: 153.43986973516215
HUN: 613.92823298174881
IRL: 214.077
ITA: 1,877.4198549999999
LVA: 180.00478330574978
LTU: 222.68052449095018
LUX: NO
MLT: 1.254
NLD: 162.68007518797
POL: 2,461.0296631250208
PRT: 203.401575875151
ROU: 1,897.6079999999999
SVK: 794.91522880000014
SVN: 200.50993726326558
ESP: 1,145.9339789999999
SWE: 331.416639437676
GBE: 1,462.0497616222001
</t>
      </text>
    </comment>
    <comment ref="F112" authorId="0">
      <text>
        <t xml:space="preserve">AUT: 396.28839678000003
BEL: 2,097.11805
BGR: 390.49090961592333
CYP: 5.3326
CZE: 1,336.6454759999999
DNM: 105.431248
EST: 129.68662000014456
FIN: 400.6023604040318
FRK: 2,750.50633451385
DEU: 5,986.61933382
GRC: 404.0049151742852
HRV: 153.43986973516215
HUN: 613.92823298174881
IRL: 214.077
ITA: 1,877.4198549999999
LVA: 180.00478330574978
LTU: 222.68052449095018
LUX: NO
MLT: 1.254
NLD: 162.68007518797
POL: 2,461.0296631250208
PRT: 203.401575875151
ROU: 1,897.6079999999999
SVK: 794.91522880000014
SVN: 200.50993726326558
ESP: 1,145.9339789999999
SWE: 331.416639437676
GBE: 1,462.0497616222001
</t>
      </text>
    </comment>
    <comment ref="C113" authorId="0">
      <text>
        <t xml:space="preserve">AUT: 38.51013303307342
BEL: 266.17150150091999
BGR: 138.24277302747373
CYP: NO
CZE: 142.75334322217313
DNM: 16.476
EST: 1.2285
FIN: 20.97789444072823
FRK: 796.76651
DEU: 780.48015595
GRC: 20.1983398202393
HRV: 35.87071223
HUN: 82.08540380114735
IRL: 13.32518
ITA: 453.47340000000003
LVA: 0.35552006354175
LTU: 11.73812998279259
LUX: 53.56808
MLT: NO
NLD: 142.35
POL: 169.28
PRT: 83.8844368592293
ROU: 149.94399999999999
SVK: 7.88
SVN: 3.26411763357644
ESP: 374.49126000000001
SWE: 53.5039902777935
GBE: 405.537608962663
</t>
      </text>
    </comment>
    <comment ref="D113" authorId="0">
      <text>
        <t xml:space="preserve">AUT: 38.51013303307342
BEL: 266.17150150091999
BGR: 138.24277302747373
CYP: NO
CZE: 142.75334322217313
DNM: 16.476
EST: 1.2285
FIN: 20.97789444072823
FRK: 796.76651
DEU: 780.48015595
GRC: 20.1983398202393
HRV: 35.87071223
HUN: 82.08540380114735
IRL: 13.32518
ITA: 453.47340000000003
LVA: 0.35552006354175
LTU: 11.73812998279259
LUX: 53.56808
MLT: NO
NLD: 142.35
POL: 169.28
PRT: 83.8844368592293
ROU: 149.94399999999999
SVK: 7.88
SVN: 3.26411763357644
ESP: 374.49126000000001
SWE: 53.5039902777935
GBE: 405.537608962663
</t>
      </text>
    </comment>
    <comment ref="E113" authorId="0">
      <text>
        <t xml:space="preserve">AUT: 38.51013303307342
BEL: 266.17150150091999
BGR: 138.24277302747373
CYP: NO
CZE: 142.75334322217313
DNM: 16.476
EST: 1.2285
FIN: 20.97789444072823
FRK: 796.76651
DEU: 780.48015595
GRC: 20.1983398202393
HRV: 35.87071223
HUN: 82.08540380114735
IRL: 13.32518
ITA: 453.47340000000003
LVA: 0.35552006354175
LTU: 11.73812998279259
LUX: 53.56808
MLT: NO
NLD: 142.35
POL: 169.28
PRT: 83.8844368592293
ROU: 149.94399999999999
SVK: 7.88
SVN: 3.26411763357644
ESP: 374.49126000000001
SWE: 53.5039902777935
GBE: 405.537608962663
</t>
      </text>
    </comment>
    <comment ref="F113" authorId="0">
      <text>
        <t xml:space="preserve">AUT: 38.51013303307342
BEL: 266.17150150091999
BGR: 138.24277302747373
CYP: NO
CZE: 142.75334322217313
DNM: 16.476
EST: 1.2285
FIN: 20.97789444072823
FRK: 796.76651
DEU: 780.48015595
GRC: 20.1983398202393
HRV: 35.87071223
HUN: 82.08540380114735
IRL: 13.32518
ITA: 453.47340000000003
LVA: 0.35552006354175
LTU: 11.73812998279259
LUX: 53.56808
MLT: NO
NLD: 142.35
POL: 169.28
PRT: 83.8844368592293
ROU: 149.94399999999999
SVK: 7.88
SVN: 3.26411763357644
ESP: 374.49126000000001
SWE: 53.5039902777935
GBE: 405.537608962663
</t>
      </text>
    </comment>
    <comment ref="C115" authorId="0">
      <text>
        <t xml:space="preserve">AUT: 467.42269444936085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3,730.058752
POL: 2,344.2565122030487
PRT: 539.516699333333
ROU: 4,677.8515810564622
SVK: 331.77338771483693
SVN: NO
ESP: 407.84065399999997
SWE: NO
GBE: 1,894.9962092825399
</t>
      </text>
    </comment>
    <comment ref="D115" authorId="0">
      <text>
        <t xml:space="preserve">AUT: 467.42269444936085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3,730.058752
POL: 2,344.2565122030487
PRT: 539.516699333333
ROU: 4,677.8515810564622
SVK: 331.77338771483693
SVN: NO
ESP: 407.84065399999997
SWE: NO
GBE: 1,894.9962092825399
</t>
      </text>
    </comment>
    <comment ref="E115" authorId="0">
      <text>
        <t xml:space="preserve">AUT: 467.42269444936085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3,730.058752
POL: 2,344.2565122030487
PRT: 539.516699333333
ROU: 4,677.8515810564622
SVK: 331.77338771483693
SVN: NO
ESP: 407.84065399999997
SWE: NO
GBE: 1,894.9962092825399
</t>
      </text>
    </comment>
    <comment ref="F115" authorId="0">
      <text>
        <t xml:space="preserve">AUT: 467.42269444936085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3,730.058752
POL: 2,344.2565122030487
PRT: 539.516699333333
ROU: 4,677.8515810564622
SVK: 331.77338771483693
SVN: NO
ESP: 407.84065399999997
SWE: NO
GBE: 1,894.9962092825399
</t>
      </text>
    </comment>
    <comment ref="C116" authorId="0">
      <text>
        <t xml:space="preserve">AUT: 0.062235
BEL: 0.00060552
BGR: NA
CYP: NO
CZE: NA
DNM: NO
EST: NO
FIN: NO
FRK: NO
DEU: NA
GRC: NA
HRV: 0.00547468834781
HUN: NA
IRL: NO
ITA: NA
LVA: NO
LTU: NO
LUX: NO
MLT: NO
NLD: NO
POL: NA
PRT: NO
ROU: NE
SVK: 0.01082782604898
SVN: NO
ESP: NA
SWE: NO
GBE: 0.0102443683575
</t>
      </text>
    </comment>
    <comment ref="D116" authorId="0">
      <text>
        <t xml:space="preserve">AUT: 0.062235
BEL: 0.00060552
BGR: NA
CYP: NO
CZE: NA
DNM: NO
EST: NO
FIN: NO
FRK: NO
DEU: NA
GRC: NA
HRV: 0.00547468834781
HUN: NA
IRL: NO
ITA: NA
LVA: NO
LTU: NO
LUX: NO
MLT: NO
NLD: NO
POL: NA
PRT: NO
ROU: NE
SVK: 0.01082782604898
SVN: NO
ESP: NA
SWE: NO
GBE: 0.0102443683575
</t>
      </text>
    </comment>
    <comment ref="E116" authorId="0">
      <text>
        <t xml:space="preserve">AUT: 0.062235
BEL: 0.00060552
BGR: NA
CYP: NO
CZE: NA
DNM: NO
EST: NO
FIN: NO
FRK: NO
DEU: NA
GRC: NA
HRV: 0.00547468834781
HUN: NA
IRL: NO
ITA: NA
LVA: NO
LTU: NO
LUX: NO
MLT: NO
NLD: NO
POL: NA
PRT: NO
ROU: NE
SVK: 0.01082782604898
SVN: NO
ESP: NA
SWE: NO
GBE: 0.0102443683575
</t>
      </text>
    </comment>
    <comment ref="F116" authorId="0">
      <text>
        <t xml:space="preserve">AUT: 0.062235
BEL: 0.00060552
BGR: NA
CYP: NO
CZE: NA
DNM: NO
EST: NO
FIN: NO
FRK: NO
DEU: NA
GRC: NA
HRV: 0.00547468834781
HUN: NA
IRL: NO
ITA: NA
LVA: NO
LTU: NO
LUX: NO
MLT: NO
NLD: NO
POL: NA
PRT: NO
ROU: NE
SVK: 0.01082782604898
SVN: NO
ESP: NA
SWE: NO
GBE: 0.0102443683575
</t>
      </text>
    </comment>
    <comment ref="C117" authorId="0">
      <text>
        <t xml:space="preserve">AUT: NA
BEL: NA
BGR: NA
CYP: NO
CZE: NA
DNM: NO
EST: NO
FIN: NO
FRK: NO
DEU: NA
GRC: NA
HRV: 0.00054746883478
HUN: NA
IRL: NO
ITA: NA
LVA: NO
LTU: NO
LUX: NO
MLT: NO
NLD: NO
POL: NA
PRT: NO
ROU: NE
SVK: 0.0010827826049
SVN: NO
ESP: NA
SWE: NO
GBE: 0.00102443683575
</t>
      </text>
    </comment>
    <comment ref="D117" authorId="0">
      <text>
        <t xml:space="preserve">AUT: NA
BEL: NA
BGR: NA
CYP: NO
CZE: NA
DNM: NO
EST: NO
FIN: NO
FRK: NO
DEU: NA
GRC: NA
HRV: 0.00054746883478
HUN: NA
IRL: NO
ITA: NA
LVA: NO
LTU: NO
LUX: NO
MLT: NO
NLD: NO
POL: NA
PRT: NO
ROU: NE
SVK: 0.0010827826049
SVN: NO
ESP: NA
SWE: NO
GBE: 0.00102443683575
</t>
      </text>
    </comment>
    <comment ref="E117" authorId="0">
      <text>
        <t xml:space="preserve">AUT: NA
BEL: NA
BGR: NA
CYP: NO
CZE: NA
DNM: NO
EST: NO
FIN: NO
FRK: NO
DEU: NA
GRC: NA
HRV: 0.00054746883478
HUN: NA
IRL: NO
ITA: NA
LVA: NO
LTU: NO
LUX: NO
MLT: NO
NLD: NO
POL: NA
PRT: NO
ROU: NE
SVK: 0.0010827826049
SVN: NO
ESP: NA
SWE: NO
GBE: 0.00102443683575
</t>
      </text>
    </comment>
    <comment ref="F117" authorId="0">
      <text>
        <t xml:space="preserve">AUT: NA
BEL: NA
BGR: NA
CYP: NO
CZE: NA
DNM: NO
EST: NO
FIN: NO
FRK: NO
DEU: NA
GRC: NA
HRV: 0.00054746883478
HUN: NA
IRL: NO
ITA: NA
LVA: NO
LTU: NO
LUX: NO
MLT: NO
NLD: NO
POL: NA
PRT: NO
ROU: NE
SVK: 0.0010827826049
SVN: NO
ESP: NA
SWE: NO
GBE: 0.00102443683575
</t>
      </text>
    </comment>
    <comment ref="C118" authorId="0">
      <text>
        <t xml:space="preserve">AUT: 2.942
BEL: 11.543648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D118" authorId="0">
      <text>
        <t xml:space="preserve">AUT: 2.942
BEL: 11.543648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E118" authorId="0">
      <text>
        <t xml:space="preserve">AUT: 2.942
BEL: 11.543648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F118" authorId="0">
      <text>
        <t xml:space="preserve">AUT: 2.942
BEL: 11.543648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C119" authorId="0">
      <text>
        <t xml:space="preserve">AUT: NO
BEL: NO
BGR: NO
CYP: NO
CZE: NO
DNM: NO
EST: NO
FIN: NO
FRK: 16.4006151776959
DEU: NA
GRC: NO
HRV: NO
HUN: NO
IRL: NO
ITA: 1.329426
LVA: NO
LTU: NO
LUX: NO
MLT: NO
NLD: NO
POL: NA
PRT: NO
ROU: NE
SVK: NO
SVN: NO
ESP: NO
SWE: NO
GBE: NO
</t>
      </text>
    </comment>
    <comment ref="D119" authorId="0">
      <text>
        <t xml:space="preserve">AUT: NO
BEL: NO
BGR: NO
CYP: NO
CZE: NO
DNM: NO
EST: NO
FIN: NO
FRK: 16.4006151776959
DEU: NA
GRC: NO
HRV: NO
HUN: NO
IRL: NO
ITA: 1.329426
LVA: NO
LTU: NO
LUX: NO
MLT: NO
NLD: NO
POL: NA
PRT: NO
ROU: NE
SVK: NO
SVN: NO
ESP: NO
SWE: NO
GBE: NO
</t>
      </text>
    </comment>
    <comment ref="E119" authorId="0">
      <text>
        <t xml:space="preserve">AUT: NO
BEL: NO
BGR: NO
CYP: NO
CZE: NO
DNM: NO
EST: NO
FIN: NO
FRK: 16.4006151776959
DEU: NA
GRC: NO
HRV: NO
HUN: NO
IRL: NO
ITA: 1.329426
LVA: NO
LTU: NO
LUX: NO
MLT: NO
NLD: NO
POL: NA
PRT: NO
ROU: NE
SVK: NO
SVN: NO
ESP: NO
SWE: NO
GBE: NO
</t>
      </text>
    </comment>
    <comment ref="F119" authorId="0">
      <text>
        <t xml:space="preserve">AUT: NO
BEL: NO
BGR: NO
CYP: NO
CZE: NO
DNM: NO
EST: NO
FIN: NO
FRK: 16.4006151776959
DEU: NA
GRC: NO
HRV: NO
HUN: NO
IRL: NO
ITA: 1.329426
LVA: NO
LTU: NO
LUX: NO
MLT: NO
NLD: NO
POL: NA
PRT: NO
ROU: NE
SVK: NO
SVN: NO
ESP: NO
SWE: NO
GBE: NO
</t>
      </text>
    </comment>
    <comment ref="C120" authorId="0">
      <text>
        <t xml:space="preserve">AUT: NO
BEL: NO
BGR: NO
CYP: NO
CZE: NO
DNM: NO
EST: NO
FIN: NO
FRK: 47.76
DEU: 60.66
GRC: NO
HRV: NO
HUN: NO
IRL: NO
ITA: 14.7714
LVA: NO
LTU: NO
LUX: NO
MLT: NO
NLD: NO
POL: 1.20
PRT: NO
ROU: 1.8507
SVK: NO
SVN: NO
ESP: NO
SWE: NO
GBE: 66.89466
</t>
      </text>
    </comment>
    <comment ref="D120" authorId="0">
      <text>
        <t xml:space="preserve">AUT: NO
BEL: NO
BGR: NO
CYP: NO
CZE: NO
DNM: NO
EST: NO
FIN: NO
FRK: 47.76
DEU: 60.66
GRC: NO
HRV: NO
HUN: NO
IRL: NO
ITA: 14.7714
LVA: NO
LTU: NO
LUX: NO
MLT: NO
NLD: NO
POL: 1.20
PRT: NO
ROU: 1.8507
SVK: NO
SVN: NO
ESP: NO
SWE: NO
GBE: 66.89466
</t>
      </text>
    </comment>
    <comment ref="E120" authorId="0">
      <text>
        <t xml:space="preserve">AUT: NO
BEL: NO
BGR: NO
CYP: NO
CZE: NO
DNM: NO
EST: NO
FIN: NO
FRK: 47.76
DEU: 60.66
GRC: NO
HRV: NO
HUN: NO
IRL: NO
ITA: 14.7714
LVA: NO
LTU: NO
LUX: NO
MLT: NO
NLD: NO
POL: 1.20
PRT: NO
ROU: 1.8507
SVK: NO
SVN: NO
ESP: NO
SWE: NO
GBE: 66.89466
</t>
      </text>
    </comment>
    <comment ref="F120" authorId="0">
      <text>
        <t xml:space="preserve">AUT: NO
BEL: NO
BGR: NO
CYP: NO
CZE: NO
DNM: NO
EST: NO
FIN: NO
FRK: 47.76
DEU: 60.66
GRC: NO
HRV: NO
HUN: NO
IRL: NO
ITA: 14.7714
LVA: NO
LTU: NO
LUX: NO
MLT: NO
NLD: NO
POL: 1.20
PRT: NO
ROU: 1.8507
SVK: NO
SVN: NO
ESP: NO
SWE: NO
GBE: 66.89466
</t>
      </text>
    </comment>
    <comment ref="C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D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E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F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C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D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E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F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C130" authorId="0">
      <text>
        <t xml:space="preserve">AUT: 138.55900171613717
BEL: 285.14544000000001
BGR: NA
CYP: NO
CZE: IE
DNM: 0.5702542
EST: NO
FIN: 177.277430498166
FRK: 4,511.35282540555
DEU: NA
GRC: NA,NO
HRV: NO
HUN: NO
IRL: NO VALUE
ITA: NA
LVA: NO
LTU: NO
LUX: NO
MLT: 0.16880875
NLD: 583.270844643542
POL: NO
PRT: NO
ROU: NO
SVK: 116.99
SVN: NO
ESP: NO,NA
SWE: 99.5572831318135
GBE: NO
</t>
      </text>
    </comment>
    <comment ref="D130" authorId="0">
      <text>
        <t xml:space="preserve">AUT: 138.55900171613717
BEL: 285.14544000000001
BGR: NA
CYP: NO
CZE: IE
DNM: 0.5702542
EST: NO
FIN: 177.277430498166
FRK: 4,511.35282540555
DEU: NA
GRC: NA,NO
HRV: NO
HUN: NO
IRL: NO VALUE
ITA: NA
LVA: NO
LTU: NO
LUX: NO
MLT: 0.16880875
NLD: 583.270844643542
POL: NO
PRT: NO
ROU: NO
SVK: 116.99
SVN: NO
ESP: NO,NA
SWE: 99.5572831318135
GBE: NO
</t>
      </text>
    </comment>
    <comment ref="E130" authorId="0">
      <text>
        <t xml:space="preserve">AUT: 138.55900171613717
BEL: 285.14544000000001
BGR: NA
CYP: NO
CZE: IE
DNM: 0.5702542
EST: NO
FIN: 177.277430498166
FRK: 4,511.35282540555
DEU: NA
GRC: NA,NO
HRV: NO
HUN: NO
IRL: NO VALUE
ITA: NA
LVA: NO
LTU: NO
LUX: NO
MLT: 0.16880875
NLD: 583.270844643542
POL: NO
PRT: NO
ROU: NO
SVK: 116.99
SVN: NO
ESP: NO,NA
SWE: 99.5572831318135
GBE: NO
</t>
      </text>
    </comment>
    <comment ref="F130" authorId="0">
      <text>
        <t xml:space="preserve">AUT: 138.55900171613717
BEL: 285.14544000000001
BGR: NA
CYP: NO
CZE: IE
DNM: 0.5702542
EST: NO
FIN: 177.277430498166
FRK: 4,511.35282540555
DEU: NA
GRC: NA,NO
HRV: NO
HUN: NO
IRL: NO VALUE
ITA: NA
LVA: NO
LTU: NO
LUX: NO
MLT: 0.16880875
NLD: 583.270844643542
POL: NO
PRT: NO
ROU: NO
SVK: 116.99
SVN: NO
ESP: NO,NA
SWE: 99.5572831318135
GBE: NO
</t>
      </text>
    </comment>
    <comment ref="C131" authorId="0">
      <text>
        <t xml:space="preserve">AUT: 0.29191128559449
BEL: NA
BGR: NA
CYP: NO
CZE: NO
DNM: NA
EST: NO
FIN: NO
FRK: 3.07231785332806
DEU: NA
GRC: NA
HRV: NO
HUN: NO
IRL: NO VALUE
ITA: NA
LVA: NO
LTU: NO
LUX: NO
MLT: NA
NLD: NO
POL: NO
PRT: NO
ROU: NO
SVK: 0.00205375
SVN: NO
ESP: NA
SWE: 0.02810161012552
GBE: 7.426076
</t>
      </text>
    </comment>
    <comment ref="D131" authorId="0">
      <text>
        <t xml:space="preserve">AUT: 0.29191128559449
BEL: NA
BGR: NA
CYP: NO
CZE: NO
DNM: NA
EST: NO
FIN: NO
FRK: 3.07231785332806
DEU: NA
GRC: NA
HRV: NO
HUN: NO
IRL: NO VALUE
ITA: NA
LVA: NO
LTU: NO
LUX: NO
MLT: NA
NLD: NO
POL: NO
PRT: NO
ROU: NO
SVK: 0.00205375
SVN: NO
ESP: NA
SWE: 0.02810161012552
GBE: 7.426076
</t>
      </text>
    </comment>
    <comment ref="E131" authorId="0">
      <text>
        <t xml:space="preserve">AUT: 0.29191128559449
BEL: NA
BGR: NA
CYP: NO
CZE: NO
DNM: NA
EST: NO
FIN: NO
FRK: 3.07231785332806
DEU: NA
GRC: NA
HRV: NO
HUN: NO
IRL: NO VALUE
ITA: NA
LVA: NO
LTU: NO
LUX: NO
MLT: NA
NLD: NO
POL: NO
PRT: NO
ROU: NO
SVK: 0.00205375
SVN: NO
ESP: NA
SWE: 0.02810161012552
GBE: 7.426076
</t>
      </text>
    </comment>
    <comment ref="F131" authorId="0">
      <text>
        <t xml:space="preserve">AUT: 0.29191128559449
BEL: NA
BGR: NA
CYP: NO
CZE: NO
DNM: NA
EST: NO
FIN: NO
FRK: 3.07231785332806
DEU: NA
GRC: NA
HRV: NO
HUN: NO
IRL: NO VALUE
ITA: NA
LVA: NO
LTU: NO
LUX: NO
MLT: NA
NLD: NO
POL: NO
PRT: NO
ROU: NO
SVK: 0.00205375
SVN: NO
ESP: NA
SWE: 0.02810161012552
GBE: 7.426076
</t>
      </text>
    </comment>
    <comment ref="C132" authorId="0">
      <text>
        <t xml:space="preserve">AUT: NA
BEL: 0.03
BGR: NA
CYP: NO
CZE: NO
DNM: NA
EST: NO
FIN: NO
FRK: 1.78742782373022
DEU: IE
GRC: NA
HRV: NO
HUN: NO
IRL: NO VALUE
ITA: NA
LVA: NO
LTU: NO
LUX: NO
MLT: NA
NLD: NO
POL: NO
PRT: NO
ROU: NO
SVK: 0.000205375
SVN: NO
ESP: NA
SWE: 0.06950465063649
GBE: 0.00704120216961
</t>
      </text>
    </comment>
    <comment ref="D132" authorId="0">
      <text>
        <t xml:space="preserve">AUT: NA
BEL: 0.03
BGR: NA
CYP: NO
CZE: NO
DNM: NA
EST: NO
FIN: NO
FRK: 1.78742782373022
DEU: IE
GRC: NA
HRV: NO
HUN: NO
IRL: NO VALUE
ITA: NA
LVA: NO
LTU: NO
LUX: NO
MLT: NA
NLD: NO
POL: NO
PRT: NO
ROU: NO
SVK: 0.000205375
SVN: NO
ESP: NA
SWE: 0.06950465063649
GBE: 0.00704120216961
</t>
      </text>
    </comment>
    <comment ref="E132" authorId="0">
      <text>
        <t xml:space="preserve">AUT: NA
BEL: 0.03
BGR: NA
CYP: NO
CZE: NO
DNM: NA
EST: NO
FIN: NO
FRK: 1.78742782373022
DEU: IE
GRC: NA
HRV: NO
HUN: NO
IRL: NO VALUE
ITA: NA
LVA: NO
LTU: NO
LUX: NO
MLT: NA
NLD: NO
POL: NO
PRT: NO
ROU: NO
SVK: 0.000205375
SVN: NO
ESP: NA
SWE: 0.06950465063649
GBE: 0.00704120216961
</t>
      </text>
    </comment>
    <comment ref="F132" authorId="0">
      <text>
        <t xml:space="preserve">AUT: NA
BEL: 0.03
BGR: NA
CYP: NO
CZE: NO
DNM: NA
EST: NO
FIN: NO
FRK: 1.78742782373022
DEU: IE
GRC: NA
HRV: NO
HUN: NO
IRL: NO VALUE
ITA: NA
LVA: NO
LTU: NO
LUX: NO
MLT: NA
NLD: NO
POL: NO
PRT: NO
ROU: NO
SVK: 0.000205375
SVN: NO
ESP: NA
SWE: 0.06950465063649
GBE: 0.00704120216961
</t>
      </text>
    </comment>
    <comment ref="C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NO
ROU: 313.063707999999
SVK: 296.73932000000002
SVN: 115.85005999999998
ESP: 285.35266200000001
SWE: 227.57878782702599
GBE: NO
</t>
      </text>
    </comment>
    <comment ref="D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NO
ROU: 313.063707999999
SVK: 296.73932000000002
SVN: 115.85005999999998
ESP: 285.35266200000001
SWE: 227.57878782702599
GBE: NO
</t>
      </text>
    </comment>
    <comment ref="E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NO
ROU: 313.063707999999
SVK: 296.73932000000002
SVN: 115.85005999999998
ESP: 285.35266200000001
SWE: 227.57878782702599
GBE: NO
</t>
      </text>
    </comment>
    <comment ref="F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NO
ROU: 313.063707999999
SVK: 296.73932000000002
SVN: 115.85005999999998
ESP: 285.35266200000001
SWE: 227.57878782702599
GBE: NO
</t>
      </text>
    </comment>
    <comment ref="C137" authorId="0">
      <text>
        <t xml:space="preserve">AUT: NA
BEL: NO
BGR: 0.041447
CYP: NO
CZE: 0.00726923071385
DNM: NO
EST: NO
FIN: NO
FRK: 0.25140361330794
DEU: 0.3432
GRC: NA
HRV: 0.155946
HUN: 0.00872
IRL: NO
ITA: NA
LVA: NO
LTU: NO
LUX: NO
MLT: NO
NLD: NO
POL: 0.0886
PRT: NO
ROU: 0.04710566
SVK: NO
SVN: 0.016901
ESP: 0.037589
SWE: 0.0268346
GBE: NO
</t>
      </text>
    </comment>
    <comment ref="D137" authorId="0">
      <text>
        <t xml:space="preserve">AUT: NA
BEL: NO
BGR: 0.041447
CYP: NO
CZE: 0.00726923071385
DNM: NO
EST: NO
FIN: NO
FRK: 0.25140361330794
DEU: 0.3432
GRC: NA
HRV: 0.155946
HUN: 0.00872
IRL: NO
ITA: NA
LVA: NO
LTU: NO
LUX: NO
MLT: NO
NLD: NO
POL: 0.0886
PRT: NO
ROU: 0.04710566
SVK: NO
SVN: 0.016901
ESP: 0.037589
SWE: 0.0268346
GBE: NO
</t>
      </text>
    </comment>
    <comment ref="E137" authorId="0">
      <text>
        <t xml:space="preserve">AUT: NA
BEL: NO
BGR: 0.041447
CYP: NO
CZE: 0.00726923071385
DNM: NO
EST: NO
FIN: NO
FRK: 0.25140361330794
DEU: 0.3432
GRC: NA
HRV: 0.155946
HUN: 0.00872
IRL: NO
ITA: NA
LVA: NO
LTU: NO
LUX: NO
MLT: NO
NLD: NO
POL: 0.0886
PRT: NO
ROU: 0.04710566
SVK: NO
SVN: 0.016901
ESP: 0.037589
SWE: 0.0268346
GBE: NO
</t>
      </text>
    </comment>
    <comment ref="F137" authorId="0">
      <text>
        <t xml:space="preserve">AUT: NA
BEL: NO
BGR: 0.041447
CYP: NO
CZE: 0.00726923071385
DNM: NO
EST: NO
FIN: NO
FRK: 0.25140361330794
DEU: 0.3432
GRC: NA
HRV: 0.155946
HUN: 0.00872
IRL: NO
ITA: NA
LVA: NO
LTU: NO
LUX: NO
MLT: NO
NLD: NO
POL: 0.0886
PRT: NO
ROU: 0.04710566
SVK: NO
SVN: 0.016901
ESP: 0.037589
SWE: 0.0268346
GBE: NO
</t>
      </text>
    </comment>
    <comment ref="C141" authorId="0">
      <text>
        <t xml:space="preserve">AUT: NO
BEL: NO
BGR: NO
CYP: NO
CZE: NA
DNM: NA
EST: NO
FIN: NO
FRK: NO
DEU: NO VALUE
GRC: NO
HRV: NO
HUN: NO
IRL: NO
ITA: NO
LVA: NO
LTU: NO
LUX: NO
MLT: NO
NLD: NO
POL: NA
PRT: NO
ROU: NO
SVK: NO
SVN: NO
ESP: NO
SWE: NO
GBE: NO
</t>
      </text>
    </comment>
    <comment ref="D141" authorId="0">
      <text>
        <t xml:space="preserve">AUT: NO
BEL: NO
BGR: NO
CYP: NO
CZE: NA
DNM: NA
EST: NO
FIN: NO
FRK: NO
DEU: NO VALUE
GRC: NO
HRV: NO
HUN: NO
IRL: NO
ITA: NO
LVA: NO
LTU: NO
LUX: NO
MLT: NO
NLD: NO
POL: NA
PRT: NO
ROU: NO
SVK: NO
SVN: NO
ESP: NO
SWE: NO
GBE: NO
</t>
      </text>
    </comment>
    <comment ref="E141" authorId="0">
      <text>
        <t xml:space="preserve">AUT: NO
BEL: NO
BGR: NO
CYP: NO
CZE: NA
DNM: NA
EST: NO
FIN: NO
FRK: NO
DEU: NO VALUE
GRC: NO
HRV: NO
HUN: NO
IRL: NO
ITA: NO
LVA: NO
LTU: NO
LUX: NO
MLT: NO
NLD: NO
POL: NA
PRT: NO
ROU: NO
SVK: NO
SVN: NO
ESP: NO
SWE: NO
GBE: NO
</t>
      </text>
    </comment>
    <comment ref="F141" authorId="0">
      <text>
        <t xml:space="preserve">AUT: NO
BEL: NO
BGR: NO
CYP: NO
CZE: NA
DNM: NA
EST: NO
FIN: NO
FRK: NO
DEU: NO VALUE
GRC: NO
HRV: NO
HUN: NO
IRL: NO
ITA: NO
LVA: NO
LTU: NO
LUX: NO
MLT: NO
NLD: NO
POL: NA
PRT: NO
ROU: NO
SVK: NO
SVN: NO
ESP: NO
SWE: NO
GBE: NO
</t>
      </text>
    </comment>
    <comment ref="C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D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E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F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C146" authorId="0">
      <text>
        <t xml:space="preserve">AUT: 4.7022
BEL: IE
BGR: 107.2858999559549
CYP: NO
CZE: 4.0366
DNM: 0.158
EST: NO
FIN: NO
FRK: NO
DEU: 157.866
GRC: 13.624
HRV: NO
HUN: NO
IRL: NO
ITA: IE
LVA: NO
LTU: NO
LUX: NO
MLT: NO
NLD: NO
POL: 33.70224
PRT: 6.62585147342454
ROU: 6.76
SVK: NO
SVN: 8.7746
ESP: 47.186
SWE: IE
GBE: IE
</t>
      </text>
    </comment>
    <comment ref="D146" authorId="0">
      <text>
        <t xml:space="preserve">AUT: 4.7022
BEL: IE
BGR: 107.2858999559549
CYP: NO
CZE: 4.0366
DNM: 0.158
EST: NO
FIN: NO
FRK: NO
DEU: 157.866
GRC: 13.624
HRV: NO
HUN: NO
IRL: NO
ITA: IE
LVA: NO
LTU: NO
LUX: NO
MLT: NO
NLD: NO
POL: 33.70224
PRT: 6.62585147342454
ROU: 6.76
SVK: NO
SVN: 8.7746
ESP: 47.186
SWE: IE
GBE: IE
</t>
      </text>
    </comment>
    <comment ref="E146" authorId="0">
      <text>
        <t xml:space="preserve">AUT: 4.7022
BEL: IE
BGR: 107.2858999559549
CYP: NO
CZE: 4.0366
DNM: 0.158
EST: NO
FIN: NO
FRK: NO
DEU: 157.866
GRC: 13.624
HRV: NO
HUN: NO
IRL: NO
ITA: IE
LVA: NO
LTU: NO
LUX: NO
MLT: NO
NLD: NO
POL: 33.70224
PRT: 6.62585147342454
ROU: 6.76
SVK: NO
SVN: 8.7746
ESP: 47.186
SWE: IE
GBE: IE
</t>
      </text>
    </comment>
    <comment ref="F146" authorId="0">
      <text>
        <t xml:space="preserve">AUT: 4.7022
BEL: IE
BGR: 107.2858999559549
CYP: NO
CZE: 4.0366
DNM: 0.158
EST: NO
FIN: NO
FRK: NO
DEU: 157.866
GRC: 13.624
HRV: NO
HUN: NO
IRL: NO
ITA: IE
LVA: NO
LTU: NO
LUX: NO
MLT: NO
NLD: NO
POL: 33.70224
PRT: 6.62585147342454
ROU: 6.76
SVK: NO
SVN: 8.7746
ESP: 47.186
SWE: IE
GBE: IE
</t>
      </text>
    </comment>
    <comment ref="C147" authorId="0">
      <text>
        <t xml:space="preserve">AUT: NO
BEL: IE
BGR: 82.69811205248982
CYP: NO
CZE: 8.69804
DNM: NO
EST: NO
FIN: IE
FRK: 10.5490484856934
DEU: 670.80
GRC: 45.924
HRV: NO
HUN: NO
IRL: NO
ITA: 500.00
LVA: NO
LTU: NO
LUX: NO
MLT: NO
NLD: NO
POL: 227.26532
PRT: NO
ROU: 18.92
SVK: NO
SVN: 4.52704
ESP: NA
SWE: IE
GBE: 1,358.83273138653
</t>
      </text>
    </comment>
    <comment ref="D147" authorId="0">
      <text>
        <t xml:space="preserve">AUT: NO
BEL: IE
BGR: 82.69811205248982
CYP: NO
CZE: 8.69804
DNM: NO
EST: NO
FIN: IE
FRK: 10.5490484856934
DEU: 670.80
GRC: 45.924
HRV: NO
HUN: NO
IRL: NO
ITA: 500.00
LVA: NO
LTU: NO
LUX: NO
MLT: NO
NLD: NO
POL: 227.26532
PRT: NO
ROU: 18.92
SVK: NO
SVN: 4.52704
ESP: NA
SWE: IE
GBE: 1,358.83273138653
</t>
      </text>
    </comment>
    <comment ref="E147" authorId="0">
      <text>
        <t xml:space="preserve">AUT: NO
BEL: IE
BGR: 82.69811205248982
CYP: NO
CZE: 8.69804
DNM: NO
EST: NO
FIN: IE
FRK: 10.5490484856934
DEU: 670.80
GRC: 45.924
HRV: NO
HUN: NO
IRL: NO
ITA: 500.00
LVA: NO
LTU: NO
LUX: NO
MLT: NO
NLD: NO
POL: 227.26532
PRT: NO
ROU: 18.92
SVK: NO
SVN: 4.52704
ESP: NA
SWE: IE
GBE: 1,358.83273138653
</t>
      </text>
    </comment>
    <comment ref="F147" authorId="0">
      <text>
        <t xml:space="preserve">AUT: NO
BEL: IE
BGR: 82.69811205248982
CYP: NO
CZE: 8.69804
DNM: NO
EST: NO
FIN: IE
FRK: 10.5490484856934
DEU: 670.80
GRC: 45.924
HRV: NO
HUN: NO
IRL: NO
ITA: 500.00
LVA: NO
LTU: NO
LUX: NO
MLT: NO
NLD: NO
POL: 227.26532
PRT: NO
ROU: 18.92
SVK: NO
SVN: 4.52704
ESP: NA
SWE: IE
GBE: 1,358.83273138653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182"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E182"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F182"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C183"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183"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E183"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F183"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C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5"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185"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E185"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F185"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C186"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D186"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E186"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F186"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NO
LTU: NO
LUX: NO
MLT: NO
NLD: IE,NE,NO
POL: NA
PRT: NO
ROU: NA
SVK: NO
SVN: NO
ESP: NO
SWE: NO
GBE: NO
</t>
      </text>
    </comment>
    <comment ref="D211" authorId="0">
      <text>
        <t xml:space="preserve">AUT: NO
BEL: NO
BGR: NO
CYP: NO
CZE: NO
DNM: NO
EST: NO
FIN: NA
FRK: NO,NA
DEU: NO,IE
GRC: NO
HRV: NO
HUN: NA
IRL: NO
ITA: NO
LVA: NO
LTU: NO
LUX: NO
MLT: NO
NLD: IE,NE,NO
POL: NA
PRT: NO
ROU: NA
SVK: NO
SVN: NO
ESP: NO
SWE: NO
GBE: NO
</t>
      </text>
    </comment>
    <comment ref="E211" authorId="0">
      <text>
        <t xml:space="preserve">AUT: NO
BEL: NO
BGR: NO
CYP: NO
CZE: NO
DNM: NO
EST: NO
FIN: NA
FRK: NO,NA
DEU: NO,IE
GRC: NO
HRV: NO
HUN: NA
IRL: NO
ITA: NO
LVA: NO
LTU: NO
LUX: NO
MLT: NO
NLD: IE,NE,NO
POL: NA
PRT: NO
ROU: NA
SVK: NO
SVN: NO
ESP: NO
SWE: NO
GBE: NO
</t>
      </text>
    </comment>
    <comment ref="F211" authorId="0">
      <text>
        <t xml:space="preserve">AUT: NO
BEL: NO
BGR: NO
CYP: NO
CZE: NO
DNM: NO
EST: NO
FIN: NA
FRK: NO,NA
DEU: NO,IE
GRC: NO
HRV: NO
HUN: NA
IRL: NO
ITA: NO
LVA: NO
LTU: NO
LUX: NO
MLT: NO
NLD: IE,NE,NO
POL: NA
PRT: NO
ROU: NA
SVK: NO
SVN: NO
ESP: NO
SWE: NO
GBE: NO
</t>
      </text>
    </comment>
    <comment ref="C212" authorId="0">
      <text>
        <t xml:space="preserve">AUT: NO
BEL: NO
BGR: NO
CYP: NO
CZE: NO
DNM: NO
EST: NO
FIN: NA
FRK: NO,NA
DEU: NO,IE
GRC: NO
HRV: NO
HUN: NA
IRL: NO
ITA: NO
LVA: NO
LTU: NO
LUX: NO
MLT: NO
NLD: IE,NE,NO
POL: NA
PRT: NO
ROU: NA
SVK: NO
SVN: NO
ESP: NO
SWE: NO
GBE: NO
</t>
      </text>
    </comment>
    <comment ref="D212" authorId="0">
      <text>
        <t xml:space="preserve">AUT: NO
BEL: NO
BGR: NO
CYP: NO
CZE: NO
DNM: NO
EST: NO
FIN: NA
FRK: NO,NA
DEU: NO,IE
GRC: NO
HRV: NO
HUN: NA
IRL: NO
ITA: NO
LVA: NO
LTU: NO
LUX: NO
MLT: NO
NLD: IE,NE,NO
POL: NA
PRT: NO
ROU: NA
SVK: NO
SVN: NO
ESP: NO
SWE: NO
GBE: NO
</t>
      </text>
    </comment>
    <comment ref="E212" authorId="0">
      <text>
        <t xml:space="preserve">AUT: NO
BEL: NO
BGR: NO
CYP: NO
CZE: NO
DNM: NO
EST: NO
FIN: NA
FRK: NO,NA
DEU: NO,IE
GRC: NO
HRV: NO
HUN: NA
IRL: NO
ITA: NO
LVA: NO
LTU: NO
LUX: NO
MLT: NO
NLD: IE,NE,NO
POL: NA
PRT: NO
ROU: NA
SVK: NO
SVN: NO
ESP: NO
SWE: NO
GBE: NO
</t>
      </text>
    </comment>
    <comment ref="F212" authorId="0">
      <text>
        <t xml:space="preserve">AUT: NO
BEL: NO
BGR: NO
CYP: NO
CZE: NO
DNM: NO
EST: NO
FIN: NA
FRK: NO,NA
DEU: NO,IE
GRC: NO
HRV: NO
HUN: NA
IRL: NO
ITA: NO
LVA: NO
LTU: NO
LUX: NO
MLT: NO
NLD: IE,NE,NO
POL: NA
PRT: NO
ROU: NA
SVK: NO
SVN: NO
ESP: NO
SWE: NO
GBE: NO
</t>
      </text>
    </comment>
    <comment ref="C213" authorId="0">
      <text>
        <t xml:space="preserve">AUT: NO
BEL: NO
BGR: NO
CYP: NO
CZE: NO
DNM: NO
EST: NO
FIN: NA
FRK: NA
DEU: 0.17722240316637
GRC: NO
HRV: NO
HUN: NA
IRL: NO
ITA: NO
LVA: NO
LTU: NO
LUX: NO
MLT: NO
NLD: IE,NE,NO
POL: NA
PRT: NO
ROU: NA
SVK: NO
SVN: NO
ESP: NO
SWE: NO
GBE: NO
</t>
      </text>
    </comment>
    <comment ref="D213" authorId="0">
      <text>
        <t xml:space="preserve">AUT: NO
BEL: NO
BGR: NO
CYP: NO
CZE: NO
DNM: NO
EST: NO
FIN: NA
FRK: NA
DEU: 0.17722240316637
GRC: NO
HRV: NO
HUN: NA
IRL: NO
ITA: NO
LVA: NO
LTU: NO
LUX: NO
MLT: NO
NLD: IE,NE,NO
POL: NA
PRT: NO
ROU: NA
SVK: NO
SVN: NO
ESP: NO
SWE: NO
GBE: NO
</t>
      </text>
    </comment>
    <comment ref="E213" authorId="0">
      <text>
        <t xml:space="preserve">AUT: NO
BEL: NO
BGR: NO
CYP: NO
CZE: NO
DNM: NO
EST: NO
FIN: NA
FRK: NA
DEU: 0.17722240316637
GRC: NO
HRV: NO
HUN: NA
IRL: NO
ITA: NO
LVA: NO
LTU: NO
LUX: NO
MLT: NO
NLD: IE,NE,NO
POL: NA
PRT: NO
ROU: NA
SVK: NO
SVN: NO
ESP: NO
SWE: NO
GBE: NO
</t>
      </text>
    </comment>
    <comment ref="F213" authorId="0">
      <text>
        <t xml:space="preserve">AUT: NO
BEL: NO
BGR: NO
CYP: NO
CZE: NO
DNM: NO
EST: NO
FIN: NA
FRK: NA
DEU: 0.17722240316637
GRC: NO
HRV: NO
HUN: NA
IRL: NO
ITA: NO
LVA: NO
LTU: NO
LUX: NO
MLT: NO
NLD: IE,NE,NO
POL: NA
PRT: NO
ROU: NA
SVK: NO
SVN: NO
ESP: NO
SWE: NO
GBE: NO
</t>
      </text>
    </comment>
    <comment ref="C223" authorId="0">
      <text>
        <t xml:space="preserve">AUT: NO
BEL: NO
BGR: NO
CYP: NO
CZE: NO
DNM: 20.3019549590438
EST: NA
FIN: NO
FRK: NO
DEU: NA
GRC: NO
HRV: NO
HUN: NO
IRL: NO
ITA: NO
LVA: NO
LTU: NO
LUX: NO
MLT: NO
NLD: NO
POL: NO
PRT: NA
ROU: NA
SVK: NO
SVN: NO
ESP: NA
SWE: NO
GBE: NO
</t>
      </text>
    </comment>
    <comment ref="D223" authorId="0">
      <text>
        <t xml:space="preserve">AUT: NO
BEL: NO
BGR: NO
CYP: NO
CZE: NO
DNM: 20.3019549590438
EST: NA
FIN: NO
FRK: NO
DEU: NA
GRC: NO
HRV: NO
HUN: NO
IRL: NO
ITA: NO
LVA: NO
LTU: NO
LUX: NO
MLT: NO
NLD: NO
POL: NO
PRT: NA
ROU: NA
SVK: NO
SVN: NO
ESP: NA
SWE: NO
GBE: NO
</t>
      </text>
    </comment>
    <comment ref="E223" authorId="0">
      <text>
        <t xml:space="preserve">AUT: NO
BEL: NO
BGR: NO
CYP: NO
CZE: NO
DNM: 20.3019549590438
EST: NA
FIN: NO
FRK: NO
DEU: NA
GRC: NO
HRV: NO
HUN: NO
IRL: NO
ITA: NO
LVA: NO
LTU: NO
LUX: NO
MLT: NO
NLD: NO
POL: NO
PRT: NA
ROU: NA
SVK: NO
SVN: NO
ESP: NA
SWE: NO
GBE: NO
</t>
      </text>
    </comment>
    <comment ref="F223" authorId="0">
      <text>
        <t xml:space="preserve">AUT: NO
BEL: NO
BGR: NO
CYP: NO
CZE: NO
DNM: 20.3019549590438
EST: NA
FIN: NO
FRK: NO
DEU: NA
GRC: NO
HRV: NO
HUN: NO
IRL: NO
ITA: NO
LVA: NO
LTU: NO
LUX: NO
MLT: NO
NLD: NO
POL: NO
PRT: NA
ROU: NA
SVK: NO
SVN: NO
ESP: NA
SWE: NO
GBE: NO
</t>
      </text>
    </comment>
    <comment ref="C224" authorId="0">
      <text>
        <t xml:space="preserve">AUT: NO
BEL: NO
BGR: NO
CYP: NO
CZE: NO
DNM: 0.09662584589365
EST: NO
FIN: NO
FRK: NO
DEU: NO
GRC: NO
HRV: NO
HUN: NO
IRL: NO
ITA: NO
LVA: NO
LTU: NO
LUX: NO
MLT: NO
NLD: NO
POL: NO
PRT: NO
ROU: NA
SVK: NO
SVN: NO
ESP: 1.755415146
SWE: NO
GBE: NO
</t>
      </text>
    </comment>
    <comment ref="D224" authorId="0">
      <text>
        <t xml:space="preserve">AUT: NO
BEL: NO
BGR: NO
CYP: NO
CZE: NO
DNM: 0.09662584589365
EST: NO
FIN: NO
FRK: NO
DEU: NO
GRC: NO
HRV: NO
HUN: NO
IRL: NO
ITA: NO
LVA: NO
LTU: NO
LUX: NO
MLT: NO
NLD: NO
POL: NO
PRT: NO
ROU: NA
SVK: NO
SVN: NO
ESP: 1.755415146
SWE: NO
GBE: NO
</t>
      </text>
    </comment>
    <comment ref="E224" authorId="0">
      <text>
        <t xml:space="preserve">AUT: NO
BEL: NO
BGR: NO
CYP: NO
CZE: NO
DNM: 0.09662584589365
EST: NO
FIN: NO
FRK: NO
DEU: NO
GRC: NO
HRV: NO
HUN: NO
IRL: NO
ITA: NO
LVA: NO
LTU: NO
LUX: NO
MLT: NO
NLD: NO
POL: NO
PRT: NO
ROU: NA
SVK: NO
SVN: NO
ESP: 1.755415146
SWE: NO
GBE: NO
</t>
      </text>
    </comment>
    <comment ref="F224" authorId="0">
      <text>
        <t xml:space="preserve">AUT: NO
BEL: NO
BGR: NO
CYP: NO
CZE: NO
DNM: 0.09662584589365
EST: NO
FIN: NO
FRK: NO
DEU: NO
GRC: NO
HRV: NO
HUN: NO
IRL: NO
ITA: NO
LVA: NO
LTU: NO
LUX: NO
MLT: NO
NLD: NO
POL: NO
PRT: NO
ROU: NA
SVK: NO
SVN: NO
ESP: 1.755415146
SWE: NO
GBE: NO
</t>
      </text>
    </comment>
    <comment ref="C225" authorId="0">
      <text>
        <t xml:space="preserve">AUT: NO
BEL: NO
BGR: NO
CYP: NO
CZE: NO
DNM: NA
EST: NO
FIN: NO
FRK: NO
DEU: NO
GRC: NO
HRV: NO
HUN: NO
IRL: NO
ITA: NO
LVA: NO
LTU: NO
LUX: NO
MLT: NO
NLD: NO
POL: NO
PRT: NO
ROU: NA
SVK: NO
SVN: NO
ESP: NA
SWE: NO
GBE: NO
</t>
      </text>
    </comment>
    <comment ref="D225" authorId="0">
      <text>
        <t xml:space="preserve">AUT: NO
BEL: NO
BGR: NO
CYP: NO
CZE: NO
DNM: NA
EST: NO
FIN: NO
FRK: NO
DEU: NO
GRC: NO
HRV: NO
HUN: NO
IRL: NO
ITA: NO
LVA: NO
LTU: NO
LUX: NO
MLT: NO
NLD: NO
POL: NO
PRT: NO
ROU: NA
SVK: NO
SVN: NO
ESP: NA
SWE: NO
GBE: NO
</t>
      </text>
    </comment>
    <comment ref="E225" authorId="0">
      <text>
        <t xml:space="preserve">AUT: NO
BEL: NO
BGR: NO
CYP: NO
CZE: NO
DNM: NA
EST: NO
FIN: NO
FRK: NO
DEU: NO
GRC: NO
HRV: NO
HUN: NO
IRL: NO
ITA: NO
LVA: NO
LTU: NO
LUX: NO
MLT: NO
NLD: NO
POL: NO
PRT: NO
ROU: NA
SVK: NO
SVN: NO
ESP: NA
SWE: NO
GBE: NO
</t>
      </text>
    </comment>
    <comment ref="F225" authorId="0">
      <text>
        <t xml:space="preserve">AUT: NO
BEL: NO
BGR: NO
CYP: NO
CZE: NO
DNM: NA
EST: NO
FIN: NO
FRK: NO
DEU: NO
GRC: NO
HRV: NO
HUN: NO
IRL: NO
ITA: NO
LVA: NO
LTU: NO
LUX: NO
MLT: NO
NLD: NO
POL: NO
PRT: NO
ROU: NA
SVK: NO
SVN: NO
ESP: NA
SWE: NO
GBE: NO
</t>
      </text>
    </comment>
    <comment ref="C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6"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7"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228"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228" authorId="0">
      <text>
        <t xml:space="preserve">AUT: NO
BEL: NO
BGR: NO
CYP: NO VALUE
CZE: NO
DNM: NO
EST: NO
FIN: NO
FRK: NO
DEU: NA
GRC: NO
HRV: NO
HUN: NO
IRL: NO
ITA: NO
LVA: NO
LTU: NO
LUX: NO
MLT: NA
NLD: NO
POL: NO
PRT: NO
ROU: NO VALUE
SVK: NO
SVN: NO
ESP: NA
SWE: NO VALUE
GBE: NO VALUE
</t>
      </text>
    </comment>
  </commentList>
</comments>
</file>

<file path=xl/comments122.xml><?xml version="1.0" encoding="utf-8"?>
<comments xmlns="http://schemas.openxmlformats.org/spreadsheetml/2006/main">
  <authors>
    <author/>
  </authors>
  <commentList>
    <comment ref="B9" authorId="0">
      <text>
        <t xml:space="preserve">AUT: 0.9751725562527
BEL: NO
BGR: NO
CYP: 1.275
CZE: NO
DNM: NE
EST: NO
FIN: NA
FRK: 73,688.887659
DEU: NO
GRC: NE
HRV: NO
HUN: NO
IRL: NO
ITA: 275.99259999999998
LVA: NO
LTU: NO
LUX: NO
MLT: NO
NLD: NO
POL: NA
PRT: 2.74756333333333
ROU: 444.739567301946
SVK: NO
SVN: NO
ESP: 143.33028572499998
SWE: NO
GBE: NE
</t>
      </text>
    </comment>
    <comment ref="E9" authorId="0">
      <text>
        <t xml:space="preserve">AUT: 5.47260834983555
BEL: NO
BGR: 156.03619777200001
CYP: 3.145
CZE: NO
DNM: 5.9772
EST: NO
FIN: 5.9816988345071
FRK: 386.476180574285
DEU: NO
GRC: 201.80539782000005
HRV: NO
HUN: NO
IRL: NO
ITA: 104.484103875
LVA: NO
LTU: NO
LUX: NO
MLT: NO
NLD: NO
POL: 30.77542179456866
PRT: 7.4606420286
ROU: 1,778.958269
SVK: NO
SVN: NO
ESP: 573.32114289999993
SWE: NO
GBE: 2,516.282407870382
</t>
      </text>
    </comment>
    <comment ref="H9" authorId="0">
      <text>
        <t xml:space="preserve">AUT: 0.01329843817178
BEL: NO
BGR: 0.50482911185834
CYP: 0.0085
CZE: NO
DNM: 0.014524596
EST: NO
FIN: 0.01615058685317
FRK: 1.04348568755057
DEU: NO
GRC: 0.65290773041364
HRV: NO
HUN: NO
IRL: NO
ITA: 0.33804090407025
LVA: NO
LTU: NO
LUX: NO
MLT: NO
NLD: NO
POL: 0.09956874797936
PRT: 0.02014373347722
ROU: 5.76382479223322
SVK: NO
SVN: NO
ESP: 1.54796708571428
SWE: NO
GBE: 6.79396250125003
</t>
      </text>
    </comment>
    <comment ref="I9" authorId="0">
      <text>
        <t xml:space="preserve">AUT: 0.00034477432297
BEL: NO
BGR: 0.00480591489138
CYP: 0.00022
CZE: NO
DNM: 0.0003765636
EST: NO
FIN: 0.00041871891842
FRK: 0.0270533326402
DEU: NO
GRC: 0.01292757306219
HRV: NO
HUN: NO
IRL: NO
ITA: 0.0055167606846
LVA: NO
LTU: NO
LUX: NO
MLT: NO
NLD: NO
POL: 0.00230003807832
PRT: 0.000522244942
ROU: 0.17611686865157
SVK: NO
SVN: NO
ESP: 0.04013248
SWE: NO
GBE: 0.17613976855093
</t>
      </text>
    </comment>
    <comment ref="B10" authorId="0">
      <text>
        <t xml:space="preserve">AUT: 1.0249360577
BEL: NO
BGR: NO
CYP: 13.083
CZE: NO
DNM: NO
EST: NO
FIN: NA
FRK: 14,006.211315
DEU: NO
GRC: NE
HRV: NO
HUN: NO
IRL: NO
ITA: 46.9344
LVA: NO
LTU: NO
LUX: NO
MLT: NO
NLD: NO
POL: NA
PRT: 0.66920666666667
ROU: 147.83991928166486
SVK: NO
SVN: NO
ESP: 311.2735715
SWE: NO
GBE: NE
</t>
      </text>
    </comment>
    <comment ref="E10" authorId="0">
      <text>
        <t xml:space="preserve">AUT: 5.09640716223273
BEL: NO
BGR: 38.20888584
CYP: 19.025
CZE: NO
DNM: NO
EST: NO
FIN: 20.55690408575022
FRK: 57.1785235577139
DEU: NO
GRC: 30.006261
HRV: NO
HUN: NO
IRL: NO
ITA: 26.262765
LVA: NO
LTU: NO
LUX: NO
MLT: NO
NLD: NO
POL: 13.055832
PRT: 1.1065039518
ROU: 591.3596771
SVK: NO
SVN: NO
ESP: 1,245.094286
SWE: NO
GBE: 200.42832203337395
</t>
      </text>
    </comment>
    <comment ref="H10" authorId="0">
      <text>
        <t xml:space="preserve">AUT: 0.01238467989081
BEL: NO
BGR: 0.11633332108752
CYP: 0.0514
CZE: NO
DNM: NO
EST: NO
FIN: 0.05550364103153
FRK: 0.15438201360583
DEU: NO
GRC: 0.091359062658
HRV: NO
HUN: NO
IRL: NO
ITA: 0.064781487
LVA: NO
LTU: NO
LUX: NO
MLT: NO
NLD: NO
POL: 0.039750656496
PRT: 0.00298756066986
ROU: 1.70311587012478
SVK: NO
SVN: NO
ESP: 3.36175457142857
SWE: NO
GBE: 0.54115646949011
</t>
      </text>
    </comment>
    <comment ref="I10" authorId="0">
      <text>
        <t xml:space="preserve">AUT: 0.00032108429347
BEL: NO
BGR: 0.00180728030023
CYP: 0.0013318
CZE: NO
DNM: NO
EST: NO
FIN: 0.001438983286
FRK: 0.00400249664904
DEU: NO
GRC: 0.00226113680079
HRV: NO
HUN: NO
IRL: NO
ITA: 0.0017102312568
LVA: NO
LTU: NO
LUX: NO
MLT: NO
NLD: NO
POL: 0.00098382874828
PRT: 0.00007745527663
ROU: 0.05203965158715
SVK: NO
SVN: NO
ESP: 0.0871566
SWE: NO
GBE: 0.01402998254234
</t>
      </text>
    </comment>
    <comment ref="B11" authorId="0">
      <text>
        <t xml:space="preserve">AUT: NO
BEL: NO
BGR: NO
CYP: NO
CZE: NO
DNM: NO
EST: NO
FIN: NA
FRK: 28,968.701888
DEU: NO
GRC: NE
HRV: NO
HUN: NO
IRL: NO
ITA: NO
LVA: NO
LTU: NO
LUX: NO
MLT: NO
NLD: NO
POL: NA
PRT: 3.02797133333333
ROU: 486.88457618013285
SVK: NO
SVN: NO
ESP: 33.816
SWE: NO
GBE: NO
</t>
      </text>
    </comment>
    <comment ref="E11" authorId="0">
      <text>
        <t xml:space="preserve">AUT: NO
BEL: NO
BGR: 25.71718734
CYP: NO
CZE: NO
DNM: NO
EST: NO
FIN: NA
FRK: 41.8983088683266
DEU: NO
GRC: 157.6415466
HRV: NO
HUN: NO
IRL: NO
ITA: NO
LVA: NO
LTU: NO
LUX: NO
MLT: NO
NLD: NO
POL: 0.352872
PRT: 8.17018934890667
ROU: 4,868.845762
SVK: NO
SVN: NO
ESP: 338.16
SWE: NO
GBE: NO
</t>
      </text>
    </comment>
    <comment ref="H11" authorId="0">
      <text>
        <t xml:space="preserve">AUT: NO
BEL: NO
BGR: 0.08073482345604
CYP: NO
CZE: NO
DNM: NO
EST: NO
FIN: NO
FRK: 0.11312543394448
DEU: NO
GRC: 0.4948893619596
HRV: NO
HUN: NO
IRL: NO
ITA: NO
LVA: NO
LTU: NO
LUX: NO
MLT: NO
NLD: NO
POL: 0.001107782832
PRT: 0.02205951124205
ROU: 14.02227579398783
SVK: NO
SVN: NO
ESP: 0.913032
SWE: NO
GBE: NO
</t>
      </text>
    </comment>
    <comment ref="I11" authorId="0">
      <text>
        <t xml:space="preserve">AUT: NO
BEL: NO
BGR: 0.00229140139199
CYP: NO
CZE: NO
DNM: NO
EST: NO
FIN: NO
FRK: 0.00293288162078
DEU: NO
GRC: 0.01633134894467
HRV: NO
HUN: NO
IRL: NO
ITA: NO
LVA: NO
LTU: NO
LUX: NO
MLT: NO
NLD: NO
POL: 0.00003655683346
PRT: 0.00057191325442
ROU: 0.42845842703852
SVK: NO
SVN: NO
ESP: 0.0236712
SWE: NO
GBE: NO
</t>
      </text>
    </comment>
    <comment ref="E12" authorId="0">
      <text>
        <t xml:space="preserve">AUT: 2.86306105647756
BEL: NO
BGR: 96.106771728
CYP: 0.018
CZE: NO
DNM: NO
EST: NO
FIN: 18.98354716872305
FRK: 132.18906758583407
DEU: NO
GRC: 22.07266758
HRV: NO
HUN: NO
IRL: NO
ITA: 72.16601520000002
LVA: NO
LTU: NO
LUX: NO
MLT: NO VALUE
NLD: NO
POL: 61.5621798
PRT: 118.863640413311
ROU: 46.69472194
SVK: NO
SVN: NO
ESP: 209.73260713799999
SWE: NO VALUE
GBE: 18.25255786545864
</t>
      </text>
    </comment>
    <comment ref="H12" authorId="0">
      <text>
        <t xml:space="preserve">AUT: 0.00695714606958
BEL: NO
BGR: 0.30046847031295
CYP: 0.0000487
CZE: NO
DNM: NO
EST: NO
FIN: 0.05125557735555
FRK: 0.35691048248176
DEU: NO
GRC: 0.06358199025936
HRV: NO
HUN: NO
IRL: NO
ITA: 0.19799702468
LVA: NO
LTU: NO
LUX: NO
MLT: NO VALUE
NLD: NO
POL: 0.196442388606
PRT: 0.32093182911594
ROU: 0.14711299969259
SVK: NO
SVN: NO
ESP: 0.56627803928571
SWE: NO VALUE
GBE: 0.04928190623674
</t>
      </text>
    </comment>
    <comment ref="I12" authorId="0">
      <text>
        <t xml:space="preserve">AUT: 0.00018037045365
BEL: NO
BGR: 0.00845598331651
CYP: 0.00000126
CZE: NO
DNM: NO
EST: NO
FIN: 0.00132884830181
FRK: 0.00925323473101
DEU: NO
GRC: 0.00152302504843
HRV: NO
HUN: NO
IRL: NO
ITA: 0.00517689566803
LVA: NO
LTU: NO
LUX: NO
MLT: NO VALUE
NLD: NO
POL: 0.0040867849018
PRT: 0.00832045482893
ROU: 0.00449511943506
SVK: NO
SVN: NO
ESP: 0.0146812825
SWE: NO VALUE
GBE: 0.00127767905058
</t>
      </text>
    </comment>
    <comment ref="E14" authorId="0">
      <text>
        <t xml:space="preserve">AUT: NA
BEL: NO
BGR: 3.700356939
CYP: 0.361
CZE: NO
DNM: NO
EST: NO
FIN: NA
FRK: 4.69541860717388
DEU: NO
GRC: 5.0885901
HRV: NO
HUN: NO
IRL: NO
ITA: NO
LVA: NO
LTU: NO
LUX: NO
MLT: NO
NLD: NO
POL: 0.5710941
PRT: NO
ROU: NO
SVK: NO
SVN: NO
ESP: 87.19499999999999
SWE: NO VALUE
GBE: NO
</t>
      </text>
    </comment>
    <comment ref="H14" authorId="0">
      <text>
        <t xml:space="preserve">AUT: NO
BEL: NO
BGR: 0.01108423840572
CYP: 0.000973
CZE: NO
DNM: NO
EST: NO
FIN: NA
FRK: 0.01267763023937
DEU: NO
GRC: 0.0152657703
HRV: NO
HUN: NO
IRL: NO
ITA: NO
LVA: NO
LTU: NO
LUX: NO
MLT: NO
NLD: NO
POL: 0.0017132823
PRT: NO
ROU: NO
SVK: NO
SVN: NO
ESP: 0.2354265
SWE: NO VALUE
GBE: NO
</t>
      </text>
    </comment>
    <comment ref="I14" authorId="0">
      <text>
        <t xml:space="preserve">AUT: NO
BEL: NO
BGR: 0.00064723165205
CYP: 0.00002524
CZE: NO
DNM: NO
EST: NO
FIN: NA
FRK: 0.0003286793025
DEU: NO
GRC: 0.00037782781492
HRV: NO
HUN: NO
IRL: NO
ITA: NO
LVA: NO
LTU: NO
LUX: NO
MLT: NO
NLD: NO
POL: 0.00012521127217
PRT: NO
ROU: NO
SVK: NO
SVN: NO
ESP: 0.00610365
SWE: NO VALUE
GBE: NO
</t>
      </text>
    </comment>
    <comment ref="E16" authorId="0">
      <text>
        <t xml:space="preserve">AUT: NA
BEL: NO
BGR: 1.30860576
CYP: 0.41
CZE: NO
DNM: NO
EST: NO
FIN: NA
FRK: 17.0327045153339
DEU: NO
GRC: 18.5744196
HRV: NO
HUN: NO
IRL: NO
ITA: NO
LVA: NO
LTU: NO
LUX: NO
MLT: NO
NLD: NO
POL: 77.165125
PRT: NO
ROU: NO
SVK: NO
SVN: NO
ESP: 6,958.3576499999999
SWE: NO VALUE
GBE: NO
</t>
      </text>
    </comment>
    <comment ref="H16" authorId="0">
      <text>
        <t xml:space="preserve">AUT: NO
BEL: NO
BGR: 0.00368677862784
CYP: 0.001107
CZE: NO
DNM: NO
EST: NO
FIN: NA
FRK: 0.0459883021914
DEU: NO
GRC: 0.05120017843776
HRV: NO
HUN: NO
IRL: NO
ITA: NO
LVA: NO
LTU: NO
LUX: NO
MLT: NO
NLD: NO
POL: 0.21739987883333
PRT: NO
ROU: NO
SVK: NO
SVN: NO
ESP: 18.787565655
SWE: NO VALUE
GBE: NO
</t>
      </text>
    </comment>
    <comment ref="I16" authorId="0">
      <text>
        <t xml:space="preserve">AUT: NO
BEL: NO
BGR: 0.00015834129696
CYP: 0.00002869
CZE: NO
DNM: NO
EST: NO
FIN: NA
FRK: 0.00119228931607
DEU: NO
GRC: 0.00126720441634
HRV: NO
HUN: NO
IRL: NO
ITA: NO
LVA: NO
LTU: NO
LUX: NO
MLT: NO
NLD: NO
POL: 0.0172180704036
PRT: NO
ROU: NO
SVK: NO
SVN: NO
ESP: 0.4870850355
SWE: NO VALUE
GBE: NO
</t>
      </text>
    </comment>
    <comment ref="B17" authorId="0">
      <text>
        <t xml:space="preserve">AUT: NO
BEL: NO
BGR: NO
CYP: NO
CZE: NO
DNM: NO
EST: NO
FIN: NA
FRK: 8,232.00
DEU: NO
GRC: NO
HRV: NO
HUN: NO
IRL: NO
ITA: NO
LVA: NO
LTU: NO
LUX: NO
MLT: NO
NLD: NO
POL: NO
PRT: NO
ROU: NO
SVK: NO
SVN: NO
ESP: 2.143
SWE: NO
GBE: NO
</t>
      </text>
    </comment>
    <comment ref="E17" authorId="0">
      <text>
        <t xml:space="preserve">AUT: NA
BEL: NO
BGR: NO
CYP: NO
CZE: NO
DNM: NO
EST: NO
FIN: NA
FRK: 53.508
DEU: NO
GRC: NO
HRV: NO
HUN: NO
IRL: NO
ITA: NO
LVA: NO
LTU: NO
LUX: NO
MLT: NO
NLD: NO
POL: NO
PRT: NO
ROU: NO
SVK: NO
SVN: NO
ESP: 13.9295
SWE: NO
GBE: NO
</t>
      </text>
    </comment>
    <comment ref="H17" authorId="0">
      <text>
        <t xml:space="preserve">AUT: NO
BEL: NO
BGR: NO
CYP: NO
CZE: NO
DNM: NO
EST: NO
FIN: NO
FRK: 0.1444716
DEU: NO
GRC: NO
HRV: NO
HUN: NO
IRL: NO
ITA: NO
LVA: NO
LTU: NO
LUX: NO
MLT: NO
NLD: NO
POL: NO
PRT: NO
ROU: NO
SVK: NO
SVN: NO
ESP: 0.03760965
SWE: NO
GBE: NO
</t>
      </text>
    </comment>
    <comment ref="I17" authorId="0">
      <text>
        <t xml:space="preserve">AUT: NO
BEL: NO
BGR: NO
CYP: NO
CZE: NO
DNM: NO
EST: NO
FIN: NO
FRK: 0.00374556
DEU: NO
GRC: NO
HRV: NO
HUN: NO
IRL: NO
ITA: NO
LVA: NO
LTU: NO
LUX: NO
MLT: NO
NLD: NO
POL: NO
PRT: NO
ROU: NO
SVK: NO
SVN: NO
ESP: 0.000975065
SWE: NO
GBE: NO
</t>
      </text>
    </comment>
    <comment ref="E18" authorId="0">
      <text>
        <t xml:space="preserve">AUT: 3.50184
BEL: NO
BGR: 53.57755125
CYP: NO
CZE: NO
DNM: 29.759775
EST: NO
FIN: NA
FRK: 637.54147760939858
DEU: NO
GRC: NO VALUE
HRV: NO
HUN: NO
IRL: NO
ITA: NO
LVA: NO
LTU: NO
LUX: NO
MLT: NO VALUE
NLD: NO
POL: 81.61797805
PRT: 239.014380663167
ROU: NO
SVK: NO
SVN: NO
ESP: 8,677.7515500000009
SWE: NO VALUE
GBE: 29.04664947788286
</t>
      </text>
    </comment>
    <comment ref="H18" authorId="0">
      <text>
        <t xml:space="preserve">AUT: 0.0211336044
BEL: NO
BGR: 0.1745529928507
CYP: NO
CZE: NO
DNM: 0.07231625325
EST: NO
FIN: NA
FRK: 0.89684991714122
DEU: NO
GRC: NO VALUE
HRV: NO
HUN: NO
IRL: NO
ITA: NO
LVA: NO
LTU: NO
LUX: NO
MLT: NA
NLD: NO
POL: 0.24485393415
PRT: 1.12336758911688
ROU: NO
SVK: NO
SVN: NO
ESP: 23.429929185
SWE: NO VALUE
GBE: 0.07842595359028
</t>
      </text>
    </comment>
    <comment ref="I18" authorId="0">
      <text>
        <t xml:space="preserve">AUT: 0.000218865
BEL: NO
BGR: 0.00794728300311
CYP: NO
CZE: NO
DNM: 0.001874865825
EST: NO
FIN: NA
FRK: 0.02325166451848
DEU: NO
GRC: NO VALUE
HRV: NO
HUN: NO
IRL: NO
ITA: NO
LVA: NO
LTU: NO
LUX: NO
MLT: NA
NLD: NO
POL: 0.01035841171217
PRT: 0.06214373897242
ROU: NO
SVK: NO
SVN: NO
ESP: 0.6074426085
SWE: NO VALUE
GBE: 0.00203326546345
</t>
      </text>
    </comment>
    <comment ref="B25" authorId="0">
      <text>
        <t xml:space="preserve">AUT: 1,404,468.00
BEL: NA
BGR: 5,292,233.00
CYP: 10,400.00
CZE: NO
DNM: 7,032,000.00
EST: NA
FIN: 349,771.88453580003
FRK: 33,336,901.00
DEU: NO
GRC: 1,938,014.00
HRV: NO
HUN: NA
IRL: NA
ITA: 8,108,500.00
LVA: 371,800.00
LTU: NA
LUX: 43,511.00
MLT: NO
NLD: NO
POL: 9,025,800.00
PRT: 510,519.333333333
ROU: 7,289,344.00
SVK: NA
SVN: NA
ESP: NA
SWE: NE
GBE: 14,095,953.582244694
</t>
      </text>
    </comment>
    <comment ref="C25" authorId="0">
      <text>
        <t xml:space="preserve">AUT: 1,520,554.40
BEL: NA
BGR: 1,387,396.00
CYP: 98,000.00
CZE: NO
DNM: NO
EST: NA
FIN: 1,871,866.0944540002
FRK: 9,969,262.30
DEU: NO
GRC: 312,175.00
HRV: NO
HUN: NA
IRL: NA
ITA: 1,702,500.00
LVA: 697,000.00
LTU: NA
LUX: 69,611.00
MLT: NO
NLD: NO
POL: 4,217,000.00
PRT: 95,691.00
ROU: 2,679,558.00
SVK: NA
SVN: NA
ESP: NA
SWE: NE
GBE: 7,253,300.2059154026
</t>
      </text>
    </comment>
    <comment ref="D25" authorId="0">
      <text>
        <t xml:space="preserve">AUT: NO
BEL: NA
BGR: 1,221,139.00
CYP: NO
CZE: NO
DNM: NO
EST: NA
FIN: NA
FRK: 24,899,225.553
DEU: NO
GRC: 2,013,302.00
HRV: NO
HUN: NA
IRL: NA
ITA: 5,863,900.0000000009
LVA: 967,300.00
LTU: NA
LUX: NE
MLT: NO
NLD: NO
POL: 290,000.00
PRT: 666,832.00
ROU: 6,809,604.00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0.870403
BEL: 1,036.00
BGR: 3.848
CYP: NO
CZE: 22.371
DNM: NO
EST: NO
FIN: NO
FRK: 10.833
DEU: 70.158299
GRC: NO
HRV: 0.1737
HUN: 10.911
IRL: 0.025
ITA: 0.058
LVA: NO
LTU: NO
LUX: NO
MLT: NO
NLD: NO
POL: 151.321
PRT: 0.264924
ROU: 9.50655
SVK: 3.456
SVN: 5.561100004
ESP: 21.563982
SWE: NO
GBE: 145.798
</t>
      </text>
    </comment>
    <comment ref="E11" authorId="0">
      <text>
        <t xml:space="preserve">AUT: NO
BEL: NO
BGR: NO
CYP: NO
CZE: NA
DNM: NO
EST: NO
FIN: NO
FRK: NO
DEU: NA
GRC: NO
HRV: NO
HUN: 2.456
IRL: NO
ITA: NO
LVA: NO
LTU: NO
LUX: NO
MLT: NO
NLD: NO
POL: NE
PRT: NO
ROU: 1.2503
SVK: NO
SVN: NO
ESP: NA
SWE: NO
GBE: 76.95299671500244
</t>
      </text>
    </comment>
    <comment ref="F11" authorId="0">
      <text>
        <t xml:space="preserve">AUT: 10.49706018
BEL: 12.49416
BGR: 46.40688000000001
CYP: NO
CZE: 261.43379900000002
DNM: NO
EST: NO
FIN: NO
FRK: 158.12
DEU: 832.58040000000005
GRC: NO
HRV: 2.094822
HUN: 28.259145
IRL: 0.1675
ITA: 0.69948
LVA: NO
LTU: NO
LUX: NO
MLT: NO
NLD: NO
POL: 536.25838818359318
PRT: 3.19498344
ROU: 113.39869300000001
SVK: 25.113666633364
SVN: 2.12250975
ESP: 49.83124263
SWE: NO
GBE: 729.25142715000004
</t>
      </text>
    </comment>
    <comment ref="G11" authorId="0">
      <text>
        <t xml:space="preserve">AUT: NA
BEL: NO
BGR: NO
CYP: NO
CZE: 456.24195500000002
DNM: NO
EST: NO
FIN: NO
FRK: NA
DEU: NA
GRC: NO
HRV: NO
HUN: 6.754
IRL: NO
ITA: 0.14391697903563
LVA: NO
LTU: NO
LUX: NO
MLT: NO
NLD: NO
POL: NE
PRT: NO
ROU: NO
SVK: 19.008
SVN: 98.37988425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1.457925025
BEL: 1.7353
BGR: 6.4454
CYP: NO
CZE: 37.471425
DNM: NO
EST: NO
FIN: NO
FRK: 31.222
DEU: 40.41118
GRC: NO
HRV: 0.2909475
HUN: 3.132451
IRL: 0.015075
ITA: 0.09715
LVA: NO
LTU: NO
LUX: NO
MLT: NO
NLD: NO
POL: 253.46267500000002
PRT: 0.4437477
ROU: 15.92347125
SVK: 2.083968
SVN: 12.29690932000001
ESP: 14.949372789
SWE: NO
GBE: 84.20927985
</t>
      </text>
    </comment>
    <comment ref="G12" authorId="0">
      <text>
        <t xml:space="preserve">AUT: NA
BEL: NO
BGR: NO
CYP: NO
CZE: NE
DNM: NO
EST: NO
FIN: NO
FRK: NA
DEU: NA
GRC: NO
HRV: NO
HUN: NA
IRL: NO
ITA: 0.0199884693105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VALUE
GBE: 4.71643933955492
</t>
      </text>
    </comment>
    <comment ref="F13" authorId="0">
      <text>
        <t xml:space="preserve">AUT: NA
BEL: 1.6013
BGR: 4.16555810909091
CYP: NO
CZE: 2.86157
DNM: NO
EST: NO
FIN: NO
FRK: NO
DEU: 142.862289
GRC: NO
HRV: NO
HUN: 4.16555810909091
IRL: 2.0396877
ITA: NO
LVA: NO
LTU: NO
LUX: NO
MLT: NO
NLD: NO
POL: NO
PRT: NO
ROU: NO
SVK: NO
SVN: 0.01448876196587
ESP: NO
SWE: NO VALUE
GBE: 51.1955237575006
</t>
      </text>
    </comment>
    <comment ref="G13" authorId="0">
      <text>
        <t xml:space="preserve">AUT: NA
BEL: NO
BGR: NO
CYP: NO
CZE: NE
DNM: NO
EST: NO
FIN: NO
FRK: NA
DEU: 14.005
GRC: NO
HRV: NO
HUN: NA
IRL: NO
ITA: NA
LVA: NO
LTU: NO
LUX: NO
MLT: NO
NLD: NO
POL: NE
PRT: NO
ROU: NO
SVK: NO
SVN: NA
ESP: NO
SWE: NO VALUE
GBE: NE
</t>
      </text>
    </comment>
    <comment ref="B14" authorId="0">
      <text>
        <t xml:space="preserve">AUT: 1.577307
BEL: NO
BGR: 27.827
CYP: NO
CZE: 78.983
DNM: NO
EST: NO
FIN: NO
FRK: 1.987
DEU: 356.51281699999998
GRC: 51.896
HRV: NO
HUN: 6.919
IRL: NO
ITA: 1.501
LVA: NO
LTU: NO
LUX: NO
MLT: NO
NLD: NO
POL: 67.679
PRT: NO
ROU: 28.67645
SVK: NO
SVN: NO
ESP: 21.556287
SWE: NO
GBE: 22.6675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1.268154828
BEL: NO
BGR: 22.372908
CYP: NO
CZE: 105.83722
DNM: NO
EST: NO
FIN: NO
FRK: 1.34
DEU: 3.921641
GRC: 45.201416
HRV: NO
HUN: NO
IRL: NO
ITA: 1.206804
LVA: NO
LTU: NO
LUX: NO
MLT: NO
NLD: NO
POL: 54.41472
PRT: NO
ROU: 23.0558658
SVK: NO
SVN: NO
ESP: 0.025228247
SWE: NO
GBE: 7.701283125
</t>
      </text>
    </comment>
    <comment ref="G15" authorId="0">
      <text>
        <t xml:space="preserve">AUT: NA
BEL: NO
BGR: NO
CYP: NO
CZE: NE
DNM: NO
EST: NO
FIN: NO
FRK: NA
DEU: NA
GRC: NO
HRV: NO
HUN: NO
IRL: NO
ITA: 0.24829814429021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0.105679569
BEL: NO
BGR: 1.864409
CYP: NO
CZE: 5.291861
DNM: NO
EST: NO
FIN: NO
FRK: 0.536
DEU: IE
GRC: IE
HRV: NO
HUN: NO
IRL: NO
ITA: 0.100567
LVA: NO
LTU: NO
LUX: NO
MLT: NO
NLD: NO
POL: 4.53456
PRT: NO
ROU: 1.92132215
SVK: NO
SVN: NO
ESP: 0.007568474
SWE: NO
GBE: IE
</t>
      </text>
    </comment>
    <comment ref="G16" authorId="0">
      <text>
        <t xml:space="preserve">AUT: NA
BEL: NO
BGR: NO
CYP: NO
CZE: NE
DNM: NO
EST: NO
FIN: NO
FRK: NA
DEU: NA
GRC: NO
HRV: NO
HUN: NO
IRL: NO
ITA: 0.02069151202418
LVA: NO
LTU: NO
LUX: NO
MLT: NO
NLD: NO
POL: NE
PRT: NO
ROU: NA
SVK: NO
SVN: NO
ESP: NA
SWE: NO
GBE: NE
</t>
      </text>
    </comment>
    <comment ref="B17" authorId="0">
      <text>
        <t xml:space="preserve">AUT: NO
BEL: 3.66586
BGR: 1.87401
CYP: NO
CZE: 0.001
DNM: NO
EST: NO
FIN: NO
FRK: 6.783
DEU: 139.196483
GRC: NO
HRV: NO
HUN: IE
IRL: NO
ITA: 6.356
LVA: NO
LTU: NO
LUX: NO
MLT: NO
NLD: 0.002743
POL: NA
PRT: NO
ROU: 4.787
SVK: NO
SVN: NO
ESP: 3.211
SWE: 1.044125
GBE: 8.846136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1.46634
BGR: 0.611106
CYP: NO
CZE: 0.03
DNM: NO
EST: NO
FIN: NO
FRK: 1.19158487047761
DEU: 2.361915
GRC: NO
HRV: NO
HUN: IE
IRL: NO
ITA: 3.178
LVA: NO
LTU: NO
LUX: NO
MLT: NO
NLD: 0.438
POL: 0.0013516
PRT: NO
ROU: 1.675
SVK: NO
SVN: NO
ESP: 0.0003211
SWE: NA
GBE: 0.71273358534317
</t>
      </text>
    </comment>
    <comment ref="G17" authorId="0">
      <text>
        <t xml:space="preserve">AUT: IE
BEL: 0.27269
BGR: NO
CYP: NO
CZE: NE
DNM: NO
EST: NO
FIN: NO
FRK: NA
DEU: 1,818.79816349
GRC: NO
HRV: NO
HUN: IE
IRL: NO
ITA: NA
LVA: NO
LTU: NO
LUX: NO
MLT: NO
NLD: 110.4435380186
POL: 2,559.4654946666483
PRT: NO
ROU: NA
SVK: NO
SVN: NO
ESP: 17.6283904
SWE: NA
GBE: 1,698.563971497543
</t>
      </text>
    </comment>
    <comment ref="E18" authorId="0">
      <text>
        <t xml:space="preserve">AUT: NO
BEL: NO
BGR: NO
CYP: NO
CZE: NA
DNM: NO VALUE
EST: NO
FIN: NO
FRK: NO
DEU: NO VALUE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4.51917687
PRT: NO
ROU: NO
SVK: NO VALUE
SVN: NA
ESP: NO
SWE: 0.00011545790849
GBE: NO
</t>
      </text>
    </comment>
    <comment ref="G18" authorId="0">
      <text>
        <t xml:space="preserve">AUT: NO
BEL: NO
BGR: NO
CYP: NO
CZE: NA
DNM: NO
EST: NO
FIN: NO
FRK: NO
DEU: NO
GRC: NO
HRV: NO
HUN: NO
IRL: NO
ITA: NA
LVA: NO
LTU: NO
LUX: NO
MLT: NO
NLD: NO
POL: 1.60798549
PRT: NO
ROU: NO
SVK: NO VALUE
SVN: NO
ESP: NO
SWE: 5.31599414315009
GBE: NO
</t>
      </text>
    </comment>
  </commentList>
</comments>
</file>

<file path=xl/comments14.xml><?xml version="1.0" encoding="utf-8"?>
<comments xmlns="http://schemas.openxmlformats.org/spreadsheetml/2006/main">
  <authors>
    <author/>
  </authors>
  <commentList>
    <comment ref="H10" authorId="0">
      <text>
        <t xml:space="preserve">AUT: IE
BEL: NO
BGR: 0.6364965034965
CYP: NO
CZE: NE
DNM: 4.69763911488
EST: NO
FIN: NO
FRK: 32.0183752185556
DEU: 0.00000576
GRC: NE
HRV: 28.53551486046511
HUN: IE
IRL: NO
ITA: 0.011401128
LVA: NO
LTU: 0.12801875732708
LUX: NO
MLT: NO
NLD: IE
POL: NA
PRT: NO
ROU: 723.75255000000004
SVK: NO
SVN: NO
ESP: NA
SWE: NO
GBE: 746.68438303059304
</t>
      </text>
    </comment>
    <comment ref="I10" authorId="0">
      <text>
        <t xml:space="preserve">AUT: NO
BEL: NO
BGR: NO
CYP: NO
CZE: NE
DNM: NO
EST: NO
FIN: NO
FRK: NE
DEU: NO
GRC: NO
HRV: NO
HUN: NO
IRL: NO
ITA: NO
LVA: NO
LTU: NO
LUX: NO
MLT: NO
NLD: NO
POL: NA
PRT: NO
ROU: NO
SVK: NO
SVN: NO
ESP: NO
SWE: NO VALUE
GBE: NO
</t>
      </text>
    </comment>
    <comment ref="J10" authorId="0">
      <text>
        <t xml:space="preserve">AUT: IE
BEL: NO
BGR: 0.01356643356643
CYP: NO
CZE: NE
DNM: 0.00002038557312
EST: NO
FIN: NO
FRK: 0.68244704868212
DEU: 0.000768
GRC: NE
HRV: 0.60821255813953
HUN: IE
IRL: NO
ITA: 0.00067058
LVA: NO
LTU: 0.00272919109027
LUX: NO
MLT: NO
NLD: IE
POL: NA
PRT: NO
ROU: 15.318
SVK: NO
SVN: NO
ESP: NA
SWE: NO
GBE: 3.67029598354014
</t>
      </text>
    </comment>
    <comment ref="K10" authorId="0">
      <text>
        <t xml:space="preserve">AUT: IE
BEL: NO
BGR: 0.00000475524476
CYP: NO
CZE: NA
DNM: 0.0046303719232
EST: NO
FIN: NO
FRK: 0.00023920824387
DEU: NO
GRC: NE
HRV: 0.00021318790698
HUN: IE
IRL: NO
ITA: 0.000000136
LVA: NO
LTU: 0.00000095662368
LUX: NO
MLT: NO
NLD: IE
POL: NA
PRT: NO
ROU: 0.005256
SVK: NO
SVN: NO
ESP: NA
SWE: NO
GBE: 0.00668926805196
</t>
      </text>
    </comment>
    <comment ref="H11" authorId="0">
      <text>
        <t xml:space="preserve">AUT: IE
BEL: NO
BGR: 0.01958041958042
CYP: NO
CZE: 0.01577575757576
DNM: 0.000300957
EST: NA
FIN: NO
FRK: 0.91461975596573
DEU: 0.460083
GRC: 0.00003895045737
HRV: 129.24534103604648
HUN: 4.87840065517241
IRL: NO
ITA: 1.49423547837618
LVA: NO
LTU: 0.00000154747948
LUX: NO
MLT: NO
NLD: IE
POL: 0.04831591173055
PRT: NO
ROU: 22.41
SVK: 0.01901562
SVN: 0.00000012677412
ESP: 0.000046
SWE: NO
GBE: 112.49277768924701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0.15384615384615
CYP: NO
CZE: 0.0124495264685
DNM: 0.00412941
EST: NO
FIN: NO
FRK: 6.93185499258237
DEU: 1.081614
GRC: 0.0005344365081
HRV: 7.98122226744186
HUN: 6.80706672413793
IRL: NO
ITA: 9.56327302907636
LVA: NO
LTU: 0.00002110199297
LUX: NO
MLT: NO
NLD: IE
POL: 0.66898954703833
PRT: NO
ROU: 176.40
SVK: 0.2632932
SVN: 0.00000173945882
ESP: 0.000560919
SWE: NO
GBE: 12.77447143463323
</t>
      </text>
    </comment>
    <comment ref="H12" authorId="0">
      <text>
        <t xml:space="preserve">AUT: 0.00391663713
BEL: 0.01429603488372
BGR: 0.00016083916084
CYP: NE
CZE: 0.004028856125
DNM: NA
EST: NO
FIN: NO
FRK: 0.03439390332821
DEU: NA
GRC: NE
HRV: 0.00550262706977
HUN: 0.26500775142857
IRL: NO
ITA: 0.05299235192574
LVA: NO
LTU: 0.01253286363636
LUX: NO
MLT: NO
NLD: 0.017997
POL: 0.00756113821138
PRT: 0.00000605901545
ROU: 0.01334123723042
SVK: 0.00665469
SVN: 0.00845466
ESP: 0.0038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0.0431629398
BEL: 0.15754813953488
BGR: 0.00174825174825
CYP: NE
CZE: 0.04439963892857
DNM: 0.0339012
EST: NO
FIN: NO
FRK: 0.37824478906361
DEU: 0.58847708
GRC: 0.02083396557
HRV: 0.06064119627907
HUN: 0.1309578
IRL: NO
ITA: 0.58399734775302
LVA: NO
LTU: 0.13811727272727
LUX: NO
MLT: NO
NLD: 0.19833
POL: 0.08332682926829
PRT: 0.00006677282338
ROU: 0.14702587968218
SVK: 0.0733374
SVN: NA
ESP: 0.04187796
SWE: 0.54025289257879
GBE: 3.40068712611027
</t>
      </text>
    </comment>
    <comment ref="H13" authorId="0">
      <text>
        <t xml:space="preserve">AUT: NA
BEL: NA
BGR: NO
CYP: NE
CZE: NE
DNM: 0.00343
EST: NO
FIN: NO
FRK: 2,950.1036563678
DEU: 282.24041822999999
GRC: IE
HRV: NA
HUN: NA
IRL: NO
ITA: 2,366.3065426480744
LVA: NO
LTU: NO
LUX: NO
MLT: NO
NLD: IE
POL: NA
PRT: 0.48414602614848
ROU: IE
SVK: NE
SVN: NA
ESP: 1,476.60120192
SWE: 219.13908000000001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0.2517845377625
BEL: 0.29779910428
BGR: 0.21073333333333
CYP: 0.002489
CZE: 0.85089438113322
DNM: 1.218206223
EST: NO
FIN: 0.2520131
FRK: 0.23823324063124
DEU: 14.50164542
GRC: 0.368141878434
HRV: 0.17391076744186
HUN: 0.2041432183908
IRL: 0.00849605318179
ITA: 1.65910265224698
LVA: NO
LTU: 0.0290694021102
LUX: NO
MLT: NO
NLD: 0.614936
POL: 0.61171428571429
PRT: NO
ROU: 0.58555641316686
SVK: 0.255066617
SVN: 0.01364231176471
ESP: 0.11284635516
SWE: 0.45113709656364
GBE: 0.14408316215003
</t>
      </text>
    </comment>
    <comment ref="K13" authorId="0">
      <text>
        <t xml:space="preserve">AUT: NA
BEL: NA
BGR: NO
CYP: NE
CZE: NE
DNM: NA
EST: NO
FIN: NO
FRK: 0.07198466462662
DEU: NA
GRC: IE
HRV: NA
HUN: NA
IRL: NO
ITA: IE
LVA: NO
LTU: NO
LUX: NO
MLT: NO
NLD: NA
POL: NA
PRT: NO
ROU: NO
SVK: NE
SVN: NA
ESP: NE
SWE: 0.00131483448
GBE: NO
</t>
      </text>
    </comment>
    <comment ref="H14" authorId="0">
      <text>
        <t xml:space="preserve">AUT: NA
BEL: NO
BGR: NO
CYP: NE
CZE: NE
DNM: NA
EST: NA
FIN: NO
FRK: NA
DEU: NA
GRC: NA
HRV: NA
HUN: NA
IRL: NO
ITA: NA
LVA: NA
LTU: NA
LUX: NA
MLT: NO
NLD: NA
POL: NA
PRT: NO
ROU: NO
SVK: NO
SVN: NO
ESP: NA
SWE: NA
GBE: NO
</t>
      </text>
    </comment>
    <comment ref="I14" authorId="0">
      <text>
        <t xml:space="preserve">AUT: NO
BEL: NO
BGR: NO
CYP: NO
CZE: NO
DNM: NA
EST: NA
FIN: NO
FRK: NA
DEU: NO
GRC: NO
HRV: NO
HUN: NO
IRL: NO
ITA: NA
LVA: NO
LTU: NO
LUX: NO
MLT: NO
NLD: NA
POL: NA
PRT: NO
ROU: NO
SVK: NO
SVN: NO
ESP: NO
SWE: NO VALUE
GBE: NO
</t>
      </text>
    </comment>
    <comment ref="J14" authorId="0">
      <text>
        <t xml:space="preserve">AUT: NA
BEL: NO
BGR: NO
CYP: NE
CZE: NE
DNM: NA
EST: NA
FIN: NO
FRK: NA
DEU: NA
GRC: NA
HRV: NA
HUN: NA
IRL: NO
ITA: NA
LVA: NA
LTU: NA
LUX: NA
MLT: NO
NLD: NA
POL: NA
PRT: NO
ROU: NO
SVK: NO
SVN: NO
ESP: NA
SWE: NA
GBE: NO
</t>
      </text>
    </comment>
    <comment ref="H15" authorId="0">
      <text>
        <t xml:space="preserve">AUT: NO
BEL: NO
BGR: NO
CYP: NO
CZE: NO
DNM: NO
EST: NO
FIN: NO
FRK: NO
DEU: NO
GRC: NO
HRV: NO
HUN: NO
IRL: NO
ITA: NO
LVA: NO
LTU: NO
LUX: NO
MLT: NO
NLD: NO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NO
POL: NA
PRT: NO
ROU: IE
SVK: NO
SVN: NO
ESP: NO
SWE: NO
GBE: NO
</t>
      </text>
    </comment>
    <comment ref="H17" authorId="0">
      <text>
        <t xml:space="preserve">AUT: IE
BEL: NO
BGR: IE
CYP: NO
CZE: NO
DNM: 8.2423482
EST: NO
FIN: NO
FRK: NO
DEU: IE
GRC: NE
HRV: 18.04269637
HUN: IE
IRL: NO
ITA: 0.096909168
LVA: NO
LTU: NO
LUX: NO
MLT: NO
NLD: IE
POL: NA
PRT: NO
ROU: IE
SVK: NO
SVN: NO
ESP: NO
SWE: NO
GBE: 605.77673884940805
</t>
      </text>
    </comment>
    <comment ref="I17" authorId="0">
      <text>
        <t xml:space="preserve">AUT: NO
BEL: NO
BGR: IE
CYP: NO
CZE: NO
DNM: NO
EST: NO
FIN: NO
FRK: NO
DEU: NO
GRC: NO
HRV: NO
HUN: NO
IRL: NO
ITA: NO
LVA: NO
LTU: NO
LUX: NO
MLT: NO
NLD: NO
POL: NA
PRT: NO
ROU: NO
SVK: NO
SVN: NO
ESP: NO
SWE: NO VALUE
GBE: NO
</t>
      </text>
    </comment>
    <comment ref="J17" authorId="0">
      <text>
        <t xml:space="preserve">AUT: IE
BEL: NO
BGR: IE
CYP: NO
CZE: NO
DNM: 0.03054006912
EST: NO
FIN: NO
FRK: NO
DEU: IE
GRC: NE
HRV: 0.3845662
HUN: IE
IRL: IE
ITA: 0.00569348
LVA: NO
LTU: NO
LUX: NO
MLT: NO
NLD: IE
POL: NA
PRT: NO
ROU: IE
SVK: NO
SVN: NO
ESP: NO
SWE: NO
GBE: 3.53087504185986
</t>
      </text>
    </comment>
    <comment ref="H18" authorId="0">
      <text>
        <t xml:space="preserve">AUT: 43.00
BEL: NO
BGR: 0.000672
CYP: NO
CZE: 0.00012290304332
DNM: 0.071918
EST: NO
FIN: NO
FRK: IE
DEU: 1.44989
GRC: 0.026322
HRV: 418.42291040000003
HUN: 0.472778
IRL: NO
ITA: 1.418304308
LVA: NO
LTU: NO
LUX: NO
MLT: NO
NLD: IE
POL: 0.2373898807793
PRT: NO
ROU: 2.748592
SVK: 0.036408
SVN: 0.002292207
ESP: 0.022221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5.76886944280702
BEL: NO
BGR: 0.01876
CYP: NO
CZE: 0.308602
DNM: 1.95206
EST: NO
FIN: NO
FRK: IE
DEU: 5.79956
GRC: 0.23739
HRV: 2.657788548
HUN: 6.53116
IRL: 1.1260424426423
ITA: 29.85977198546546
LVA: NO
LTU: NO
LUX: NO
MLT: NO
NLD: IE
POL: 6.65849665600465
PRT: NO
ROU: 345.41584
SVK: 1.0212
SVN: 0.28806189
ESP: 0.60732184
SWE: NO
GBE: IE
</t>
      </text>
    </comment>
    <comment ref="H19" authorId="0">
      <text>
        <t xml:space="preserve">AUT: 59.00
BEL: NO
BGR: 0.002324
CYP: NO
CZE: NA
DNM: NA
EST: NO
FIN: NO
FRK: 817.775210589651
DEU: 1,404.104
GRC: IE
HRV: 85.56796180000001
HUN: 0.4203271
IRL: NO
ITA: 5.53484608
LVA: NO
LTU: NO
LUX: NO
MLT: NO
NLD: IE
POL: 0.92639953474847
PRT: NO
ROU: 0.56672
SVK: 0.14208
SVN: NO
ESP: 0.015776
SWE: NO
GBE: 375.20866212509702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0.00826
CYP: NO
CZE: NA
DNM: NA
EST: NO
FIN: NO
FRK: 0.73424338181443
DEU: 5.339744
GRC: IE
HRV: 1.1735216
HUN: 1.4987865
IRL: IE
ITA: 13.37453453453454
LVA: NO
LTU: NO
LUX: NO
MLT: NO
NLD: IE
POL: 2.98184850247165
PRT: NO
ROU: 7.084
SVK: 0.45732
SVN: NO
ESP: 0.1972038
SWE: NO
GBE: 21.8059542772631
</t>
      </text>
    </comment>
    <comment ref="H20" authorId="0">
      <text>
        <t xml:space="preserve">AUT: 0.088886
BEL: NA
BGR: 0.00131686929
CYP: NO
CZE: 0.05027631028961
DNM: 0.00345114
EST: 0.001514886912
FIN: NE
FRK: 0.28920406143489
DEU: 0.20998352
GRC: 0.00012177
HRV: 0.010988194
HUN: 0.01832675
IRL: IE
ITA: 0.2419111889115
LVA: 0.00017
LTU: 0.00100327000478
LUX: 0.00043136154905
MLT: NO
NLD: 0.073744
POL: 0.00957549520209
PRT: NO
ROU: 0.05136048
SVK: 0.064768
SVN: 0.00078496053095
ESP: 0.000007
SWE: 0.0010676338054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2.6064675312058
BEL: 5.67924477272727
BGR: 2.40503465272098
CYP: NO
CZE: 12.624073
DNM: 0.19022355
EST: 0.1136165184
FIN: 0.17
FRK: 26.6483898326635
DEU: 44.4256864
GRC: 0.036654
HRV: 1.289568
HUN: 7.607011
IRL: IE
ITA: 37.55734303910612
LVA: 0.085895
LTU: 1.96608179381323
LUX: 0.23528811766603
MLT: NO
NLD: 10.91364346
POL: 5.22299738296016
PRT: NO
ROU: 22.577211
SVK: 35.328
SVN: 0.42816028960732
ESP: 0.001168171
SWE: 0.046564992
GBE: 9.14363664152878
</t>
      </text>
    </comment>
    <comment ref="H21" authorId="0">
      <text>
        <t xml:space="preserve">AUT: 0.06775569295288
BEL: 0.73005688266136
BGR: 0.342567
CYP: NO
CZE: 0.1149548316576
DNM: 0.0046301532
EST: 0.0877945824
FIN: NO
FRK: 0.35913067923032
DEU: 1.77241065
GRC: 0.00439820462654
HRV: 0.0193443
HUN: 0.6378621
IRL: 0.02966953091657
ITA: 1.60135905799504
LVA: 0.000942
LTU: 0.00431487370654
LUX: 0.02499936250202
MLT: NO
NLD: 0.1823877
POL: 0.55494347193952
PRT: NO
ROU: 3.4061985
SVK: 0.339966
SVN: 0.04549203077078
ESP: 0.18163
SWE: 2.60076298229251
GBE: 17.3219385167312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1.986848477106
BEL: 22.66922
BGR: 7.3887
CYP: NO
CZE: 28.864452824575
DNM: 0.2552477372
EST: 1.89360864
FIN: NO
FRK: 33.091701041527
DEU: 232.886754
GRC: 0.094863237043
HRV: 0.41723
HUN: 13.75781
IRL: 5.11603035428571
ITA: 248.61517047027309
LVA: 0.476364
LTU: 8.45574431269396
LUX: 0.53920193631799
MLT: NO
NLD: 5.92848
POL: 11.96936900261704
PRT: NO
ROU: 64.20059999999999
SVK: 7.3326
SVN: 0.98120066368344
ESP: 16.20514075
SWE: 2.64549693536281
GBE: 372.25264371472457
</t>
      </text>
    </comment>
    <comment ref="H22" authorId="0">
      <text>
        <t xml:space="preserve">AUT: NO
BEL: NO
BGR: NO
CYP: NO
CZE: IE
DNM: NO
EST: NO
FIN: NO
FRK: NO
DEU: 0.18458285
GRC: IE
HRV: NO
HUN: NO
IRL: NO
ITA: NO
LVA: 0.007574
LTU: NO
LUX: NO
MLT: NO
NLD: NO
POL: 0.00119693690026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29.14521818
GRC: IE
HRV: NO
HUN: NO
IRL: NO
ITA: NO
LVA: 6.527261
LTU: NO
LUX: NO
MLT: NO
NLD: NO
POL: 0.27203111369584
PRT: NO
ROU: 238.04037600000001
SVK: 0.000025
SVN: NO
ESP: NO
SWE: NO
GBE: NO
</t>
      </text>
    </comment>
    <comment ref="H25" authorId="0">
      <text>
        <t xml:space="preserve">AUT: IE
BEL: NO
BGR: 0.12587412587413
CYP: 0.03648
CZE: 0.10141558441558
DNM: NO
EST: NO
FIN: NO
FRK: 0.33418798775671
DEU: IE
GRC: 0.08605333605
HRV: 0.00217001594205
HUN: 0.25525862068966
IRL: NO
ITA: 9.6057995038469
LVA: NO
LTU: 0.00133645955451
LUX: NO
MLT: NO
NLD: IE
POL: 0.05069105691057
PRT: NO
ROU: 19.35
SVK: 0.006948015
SVN: 0.00033167647059
ESP: 0.085583
SWE: IE
GBE: 1.72556625691231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0.60839160839161
CYP: 0.00365
CZE: 0.49017532467532
DNM: NO
EST: NO
FIN: NO
FRK: 2.53279317036663
DEU: IE
GRC: 0.6521937048
HRV: 0.02358712980491
HUN: 1.93996551724138
IRL: NO
ITA: 3.76717067395407
LVA: NO
LTU: 0.01012895662368
LUX: NO
MLT: NO
NLD: IE
POL: 0.39729235772358
PRT: NO
ROU: 93.14999999999999
SVK: 0.05265864
SVN: 0.00252074117647
ESP: 0.648631121
SWE: IE
GBE: 16.881756891023
</t>
      </text>
    </comment>
    <comment ref="H26" authorId="0">
      <text>
        <t xml:space="preserve">AUT: IE
BEL: NO
BGR: 0.56
CYP: NO
CZE: NO
DNM: 0.001084152
EST: NO
FIN: NO
FRK: IE
DEU: IE
GRC: 4.9203813
HRV: IE
HUN: 136.48514560000001
IRL: NO
ITA: 691.85576000000003
LVA: 0.002806
LTU: NO
LUX: NO
MLT: NO
NLD: IE
POL: IE
PRT: NO
ROU: 0.1473472
SVK: 0.22816
SVN: 0.00276520187038
ESP: 52.58768
SWE: 0.00002197036013
GBE: 0.61168560048638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NO
BGR: 0.002548
CYP: NO
CZE: NO
DNM: 0.0585622772
EST: NO
FIN: NO
FRK: IE
DEU: IE
GRC: 0.022386
HRV: IE
HUN: 4.420976
IRL: IE
ITA: NA
LVA: 2.813773
LTU: NO
LUX: NO
MLT: NO
NLD: IE
POL: IE
PRT: NO
ROU: 11.107712
SVK: 23.552
SVN: 0.28544019307155
ESP: NO VALUE
SWE: 0.00095937239262
GBE: 25.1497340026428
</t>
      </text>
    </comment>
    <comment ref="H27" authorId="0">
      <text>
        <t xml:space="preserve">AUT: IE
BEL: NO
BGR: NO
CYP: NO
CZE: NO
DNM: NO
EST: NO
FIN: NO
FRK: NO
DEU: IE
GRC: NO
HRV: NO
HUN: IE
IRL: NO
ITA: NO
LVA: NO
LTU: NO
LUX: NO
MLT: NO
NLD: 349.72186599999998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56.031138
POL: NO
PRT: NO
ROU: NA
SVK: NO
SVN: NO
ESP: NO
SWE: IE
GBE: IE
</t>
      </text>
    </comment>
    <comment ref="H29" authorId="0">
      <text>
        <t xml:space="preserve">AUT: IE
BEL: NO
BGR: 2.37762237762238
CYP: NE
CZE: 1.91562770562771
DNM: 22.94894524
EST: NO
FIN: 110.82024
FRK: 454.455241018863
DEU: 479.55128089999999
GRC: 37.13880819000001
HRV: IE
HUN: 318.662647255894
IRL: NO
ITA: 181.44287951710817
LVA: NO
LTU: 0.5767878077374
LUX: NO
MLT: NO
NLD: IE
POL: 0.00464576074332
PRT: 52.4887475225557
ROU: 364.50
SVK: 2.998617
SVN: 0.14298941176471
ESP: 213.83655865
SWE: 69.806391143055
GBE: 3,759.1809441851801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0.00146853146853
CYP: NE
CZE: 0.00118318181818
DNM: 0.00747189326
EST: NO
FIN: 0.00114
FRK: 0.13648097292195
DEU: 0.06594345
GRC: 0.02264561475
HRV: IE
HUN: 4.14091043596286
IRL: NO
ITA: 2.40846448230561
LVA: NO
LTU: 0.00035169988277
LUX: NO
MLT: NO
NLD: IE
POL: 7.61904761904762
PRT: 0.02032996986303
ROU: 0.225
SVK: 0.001828425
SVN: 0.00008697294118
ESP: 0.197291965
SWE: 0.00118848601771
GBE: 24.0339267788488
</t>
      </text>
    </comment>
    <comment ref="K29" authorId="0">
      <text>
        <t xml:space="preserve">AUT: IE
BEL: NO
BGR: 0.00003776223776
CYP: NE
CZE: 0.00003042467532
DNM: 0.000194363936
EST: NO
FIN: 0.002264
FRK: 0.01467942288523
DEU: 0.00267685
GRC: 0.0005797277376
HRV: 0.0020064744186
HUN: 0.00228541368042
IRL: NO
ITA: 0.00288173985115
LVA: NO
LTU: 0.000009003517
LUX: NO
MLT: NO
NLD: NA
POL: 0.00011893147503
PRT: 0.00788588498824
ROU: 0.00576
SVK: 0.00004680768
SVN: 0.00000224065882
ESP: 0.00063782
SWE: 0.00011884860177
GBE: 0.11863494626983
</t>
      </text>
    </comment>
    <comment ref="H30" authorId="0">
      <text>
        <t xml:space="preserve">AUT: IE
BEL: NO
BGR: 0.0588
CYP: NO
CZE: NO
DNM: 2.14083860989767
EST: NO
FIN: NO
FRK: 105.249150563638
DEU: 63.972
GRC: 0.5166
HRV: IE
HUN: 15.96203
IRL: NO
ITA: 72.64485479999999
LVA: NO
LTU: NO
LUX: NO
MLT: NO
NLD: IE
POL: 39.17468057109625
PRT: 65.4479511392437
ROU: 39.6704
SVK: 1.332
SVN: 0.0330834
ESP: 5.521707
SWE: 0.00382752893023
GBE: 158.495580041305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0.00003864
CYP: NO
CZE: NO
DNM: 0.01194444213109
EST: NO
FIN: NO
FRK: 0.33940490096917
DEU: IE
GRC: 0.00033948
HRV: IE
HUN: 0.0103472405
IRL: NO
ITA: 0.93694507196698
LVA: NO
LTU: NO
LUX: NO
MLT: NO
NLD: IE
POL: 3.47425940517592
PRT: 0.00116143334357
ROU: 0.02493568
SVK: 0.00087024
SVN: 0.00002079528
ESP: 0.00362855
SWE: 0.00000006762419
GBE: 1.01332476995452
</t>
      </text>
    </comment>
    <comment ref="K30" authorId="0">
      <text>
        <t xml:space="preserve">AUT: IE
BEL: NO
BGR: 0.000000756
CYP: NO
CZE: NO
DNM: 0.00000128601613
EST: NO
FIN: NO
FRK: 0.0015725564124
DEU: 0.00087909
GRC: 0.000006642
HRV: 0.0001070442
HUN: 0.000347129
IRL: NO
ITA: 0.000934005276
LVA: NO
LTU: NO
LUX: NO
MLT: NO
NLD: NA
POL: 0.00064838217505
PRT: 0.00011614333436
ROU: 0.0007084
SVK: 0.000020424
SVN: 0.000000590775
ESP: 0.000070993
SWE: 0.00000000676242
GBE: 0.00500191794473
</t>
      </text>
    </comment>
    <comment ref="H31" authorId="0">
      <text>
        <t xml:space="preserve">AUT: IE
BEL: 83.83
BGR: NO
CYP: NO
CZE: NO
DNM: 302.8310936
EST: NO
FIN: NO
FRK: NO
DEU: IE
GRC: NO
HRV: NO
HUN: IE
IRL: NO
ITA: NO
LVA: NO
LTU: NO
LUX: NO
MLT: NO
NLD: 424.629369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1.14210583872
EST: NO
FIN: NO
FRK: NO
DEU: IE
GRC: NO
HRV: NO
HUN: IE
IRL: NO
ITA: NO
LVA: NO
LTU: NO
LUX: NO
MLT: NO
NLD: 3.606128
POL: NO
PRT: NO
ROU: NA
SVK: NO
SVN: NO
ESP: NO
SWE: NA
GBE: IE
</t>
      </text>
    </comment>
    <comment ref="K31" authorId="0">
      <text>
        <t xml:space="preserve">AUT: IE
BEL: IE
BGR: NO
CYP: NO
CZE: NO
DNM: 0.1730463392
EST: NO
FIN: NO
FRK: NO
DEU: IE
GRC: NO
HRV: NO
HUN: IE
IRL: NO
ITA: NO
LVA: NO
LTU: NO
LUX: NO
MLT: NO
NLD: NA
POL: NO
PRT: NO
ROU: NA
SVK: NO
SVN: NO
ESP: NO
SWE: NA
GBE: IE
</t>
      </text>
    </comment>
    <comment ref="H32" authorId="0">
      <text>
        <t xml:space="preserve">AUT: NO
BEL: NO
BGR: NO
CYP: NO
CZE: NO
DNM: NO
EST: NO
FIN: 0.6732
FRK: NO
DEU: NE
GRC: 0.00479552294391
HRV: NO
HUN: 0.0773568
IRL: NO
ITA: 680.78084999999999
LVA: NO
LTU: NO
LUX: NO
MLT: NA
NLD: NO
POL: NA
PRT: 0.796
ROU: NO VALUE
SVK: NO
SVN: NO
ESP: NO
SWE: NO
GBE: IE
</t>
      </text>
    </comment>
    <comment ref="I32" authorId="0">
      <text>
        <t xml:space="preserve">AUT: NO
BEL: NO
BGR: NO
CYP: NO VALUE
CZE: NO
DNM: NO VALUE
EST: NO
FIN: NO
FRK: NO
DEU: NO VALUE
GRC: NO
HRV: NO
HUN: NO
IRL: NO
ITA: NO
LVA: NO
LTU: NO
LUX: NO
MLT: NO
NLD: NO
POL: NO VALUE
PRT: NO
ROU: NO VALUE
SVK: NO VALUE
SVN: NO
ESP: NO
SWE: NO
GBE: NO
</t>
      </text>
    </comment>
    <comment ref="J32" authorId="0">
      <text>
        <t xml:space="preserve">AUT: NO
BEL: NO
BGR: NO
CYP: NO
CZE: NO
DNM: NO
EST: NO
FIN: 0.01122
FRK: NO
DEU: NE
GRC: NA
HRV: NO
HUN: 3.79642815176836
IRL: NO
ITA: 0.463125
LVA: NO
LTU: NO
LUX: NO
MLT: NA
NLD: NO
POL: NA
PRT: NO
ROU: NO VALUE
SVK: NO
SVN: NO
ESP: NO
SWE: NO
GBE: IE
</t>
      </text>
    </comment>
    <comment ref="K32" authorId="0">
      <text>
        <t xml:space="preserve">AUT: NO
BEL: NO
BGR: NO
CYP: NO
CZE: NA
DNM: NO
EST: NO
FIN: NO
FRK: NO
DEU: NE
GRC: 0.00000002453523
HRV: NO
HUN: NO
IRL: NO
ITA: 0.03587732403718
LVA: NO
LTU: NO
LUX: NO
MLT: NA
NLD: NO
POL: NA
PRT: NO
ROU: NO VALUE
SVK: NO
SVN: NO
ESP: NO
SWE: NO
GBE: 0.00643516755022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NE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NE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VALUE
GRC: NO
HRV: NO
HUN: NO
IRL: NO
ITA: NO
LVA: NO
LTU: NO
LUX: NO
MLT: NO
NLD: NO
POL: NO
PRT: NO
ROU: NO VALUE
SVK: NO
SVN: NO
ESP: NO
SWE: NO VALUE
GBE: NO
</t>
      </text>
    </comment>
    <comment ref="D15" authorId="0">
      <text>
        <t xml:space="preserve">AUT: NO
BEL: NO
BGR: NO
CYP: NO
CZE: NO
DNM: NO
EST: NO
FIN: NO
FRK: NO
DEU: NO VALUE
GRC: NO
HRV: NO
HUN: NO
IRL: NO
ITA: NO
LVA: NO
LTU: NO
LUX: NO
MLT: NO
NLD: NO
POL: NO
PRT: NO
ROU: NO VALUE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12,189.255610700808
BEL: 43,718.1550004167
BGR: 9,976.00
CYP: 10,043.33
CZE: 7,324.7678002643443
DNM: 24,001.2204893963
EST: 1,489.6000000000001
FIN: 13,766.80
FRK: 120,250.033667775
DEU: 163,258.03412999999
GRC: 34,646.43
HRV: 6,945.68
HUN: 6,944.00
IRL: 14,979.547535056776
ITA: 59,926.97253086821
LVA: 3,067.20
LTU: 5,522.00
LUX: 5,515.8282693678157
MLT: 2,750.2171655596167
NLD: 64,400.00
POL: 8,696.4089771590461
PRT: 21,379.6095323065
ROU: 11,049.225
SVK: 914.43105000000003
SVN: 683.57799999999997
ESP: 65,685.785080404894
SWE: 18,670.479985623198
GBE: 214,152.53670345436
</t>
      </text>
    </comment>
    <comment ref="F9" authorId="0">
      <text>
        <t xml:space="preserve">AUT: 885.97299245537704
BEL: 3,125.8480845297941
BGR: 713.28399999999999
CYP: 718.098
CZE: 523.72089771890057
DNM: 1,728.08787523653
EST: 106.7516535
FIN: 1,007.7297600000001
FRK: 8,608.80922848846
DEU: 11,959.63054871034
GRC: 2,474.79
HRV: 496.61612000000002
HUN: 496.49599999999998
IRL: 1,069.5396940030537
ITA: 4,284.7785359570762
LVA: 221.14511999999999
LTU: 398.90927999999997
LUX: 385.99344486882211
MLT: 196.64052733751259
NLD: 4,604.3550052500004
POL: 621.79324186687188
PRT: 1,528.64208155992
ROU: 790.01958750000006
SVK: 66.52327434841375
SVN: 48.875827
ESP: 4,789.5954655764299
SWE: 1,334.9393189720499
GBE: 15,368.172851150148
</t>
      </text>
    </comment>
    <comment ref="G9" authorId="0">
      <text>
        <t xml:space="preserve">AUT: 0.01451
BEL: 0.02188304150021
BGR: 0.004988
CYP: 0.00502
CZE: 0.00366238390013
DNM: 0.00692846456314
EST: 0.001166855
FIN: 0.0055
FRK: 0.20898181862818
DEU: 0.0452807626466
GRC: 0.02
HRV: 0.00347284
HUN: 0.003472
IRL: 0.01264075685006
ITA: 0.0222390462735
LVA: 0.0015336
LTU: 0.002761
LUX: 0.0011096
MLT: 0.0275021716556
NLD: 0.03219828675
POL: 0.00434820448858
PRT: 0.12407100943834
ROU: 0.0055246125
SVK: 0.00063236858276
SVN: 0.000341789
ESP: 0.06467371073114
SWE: 0.01775958086002
GBE: 0.2958566857124
</t>
      </text>
    </comment>
    <comment ref="H9" authorId="0">
      <text>
        <t xml:space="preserve">AUT: 0.03089369438916
BEL: 0.08744216600083
BGR: 0.019952
CYP: 0.02009
CZE: 0.01477831828105
DNM: 0.05709412873956
EST: 0.0029792
FIN: 0.02753
FRK: 0.24050006733555
DEU: 0.37614800973455
GRC: 0.07
HRV: 0.01389136
HUN: 0.013888
IRL: 0.03588451072177
ITA: 0.1204698085582
LVA: 0.0061344
LTU: 0.011044
LUX: 0.01143259556768
MLT: 0.00165013029934
NLD: 0.128793147
POL: 0.01739281795432
PRT: 0.04275921906461
ROU: 0.02209845
SVK: 0.0018077436
SVN: 0.001367156
ESP: 0.12846345710433
SWE: 0.06239808155988
GBE: 0.48793013602974
</t>
      </text>
    </comment>
    <comment ref="B10" authorId="0">
      <text>
        <t xml:space="preserve">AUT: NO
BEL: 0.55379344653575
BGR: NO
CYP: NO
CZE: NO
DNM: 36.271870625926
EST: NO
FIN: NO
FRK: NO
DEU: IE
GRC: NO
HRV: NO
HUN: 2.72022927673445
IRL: NO
ITA: NO
LVA: NO
LTU: NO
LUX: 0.341
MLT: 4.52031652665141
NLD: NO
POL: NO
PRT: 57.5664151119446
ROU: 1.994
SVK: 7.821282
SVN: NO
ESP: NO
SWE: NO
GBE: 143.90647640089554
</t>
      </text>
    </comment>
    <comment ref="F10" authorId="0">
      <text>
        <t xml:space="preserve">AUT: NO
BEL: 0.0387655412575
BGR: NO
CYP: NO
CZE: NO
DNM: 2.6478465556926
EST: NO
FIN: NO
FRK: NO
DEU: IE
GRC: NO
HRV: NO
HUN: 0.19041604937141
IRL: NO
ITA: NO
LVA: NO
LTU: NO
LUX: 0.02387
MLT: 0.3164221568656
NLD: NO
POL: NO
PRT: 4.03156793833986
ROU: 0.13958
SVK: 0.55296442720474
SVN: NO
ESP: NO
SWE: NO
GBE: 10.01650137657804
</t>
      </text>
    </comment>
    <comment ref="G10" authorId="0">
      <text>
        <t xml:space="preserve">AUT: NO
BEL: 0.00000027689672
BGR: NO
CYP: NO
CZE: NO
DNM: 0.00079435396671
EST: NO
FIN: NO
FRK: NO
DEU: IE
GRC: NO
HRV: NO
HUN: 0.00000136011464
IRL: NO
ITA: NO
LVA: NO
LTU: NO
LUX: 0.0000001705
MLT: 0.00004520316527
NLD: NO
POL: NO
PRT: 0.00224627893214
ROU: 0.000000997
SVK: 0.00000370759873
SVN: NO
ESP: NO
SWE: NO
GBE: 0.00040427131613
</t>
      </text>
    </comment>
    <comment ref="H10" authorId="0">
      <text>
        <t xml:space="preserve">AUT: NO
BEL: 0.00000110758689
BGR: NO
CYP: NO
CZE: NO
DNM: 0.00007254374125
EST: NO
FIN: NO
FRK: NO
DEU: IE
GRC: NO
HRV: NO
HUN: 0.00000544045855
IRL: NO
ITA: NO
LVA: NO
LTU: NO
LUX: 0.000000682
MLT: 0.00000271218992
NLD: NO
POL: NO
PRT: 0.00011513283022
ROU: 0.000003988
SVK: 0.00001551928
SVN: NO
ESP: NO
SWE: NO
GBE: 0.00032025475999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146,280.417044
BGR: 2,360.00
CYP: 1,373.60
CZE: NO
DNM: 27,814.6115999999
EST: 6,115.50
FIN: 18,418.013703478115
FRK: 88,560.7351280655
DEU: 68,483.687264967899
GRC: 82,808.820000000007
HRV: 1,125.32
HUN: NE
IRL: 371.12213880000002
ITA: 54,060.622617821871
LVA: 14,737.80
LTU: 3,894.00
LUX: NO
MLT: 10,772.998045699909
NLD: 367,252.826
POL: 10,480.00
PRT: 13,863.1780025056
ROU: NO
SVK: NO
SVN: NA
ESP: 101,655.00
SWE: 22,401.809120000002
GBE: 70,187.397026408318
</t>
      </text>
    </comment>
    <comment ref="F13" authorId="0">
      <text>
        <t xml:space="preserve">AUT: NO
BEL: 11,322.104279205601
BGR: 182.66399999999999
CYP: 106.317
CZE: NO
DNM: 2,169.53970479999
EST: 446.82424292568152
FIN: 1,451.3394800000001
FRK: 6,907.73733998911
DEU: 5,461.6463148414896
GRC: 6,492.4673672538011
HRV: 87.099768
HUN: NE
IRL: 28.2052825488
ITA: 4,184.2921906194133
LVA: 1,140.7057199999999
LTU: 302.17439999999999
LUX: NO
MLT: 833.83004873717312
NLD: 28,425.368732399998
POL: 811.15200000000004
PRT: 1,072.54787146052
ROU: NO
SVK: NO
SVN: NA
ESP: 7,868.0969999999998
SWE: 1,738.6560349726501
GBE: 5,382.2609452882389
</t>
      </text>
    </comment>
    <comment ref="G13" authorId="0">
      <text>
        <t xml:space="preserve">AUT: NO
BEL: 0.05600356081601
BGR: 0.01652
CYP: 0.00962
CZE: NO
DNM: 0.04643944461267
EST: 0.0428085
FIN: 0.11345
FRK: 0.66420551346049
DEU: 0.05015682046292
GRC: 0.57966174
HRV: 0.00787724
HUN: NE
IRL: 0.0025978549716
ITA: 0.39527013922636
LVA: 0.073689
LTU: 0.027258
LUX: NO
MLT: 0.107729980457
NLD: 2.570769782
POL: 0.07336
PRT: 0.09704224601754
ROU: NO
SVK: NO
SVN: NA
ESP: 0.711585
SWE: 0.01273314915514
GBE: 0.09734553756861
</t>
      </text>
    </comment>
    <comment ref="H13" authorId="0">
      <text>
        <t xml:space="preserve">AUT: NO
BEL: 0.02659654896655
BGR: 0.00472
CYP: 0.00275
CZE: NO
DNM: 0.05440510826406
EST: 0.012231
FIN: 0.037757
FRK: 0.17712147025613
DEU: 0.23965360247634
GRC: 0.16561764
HRV: 0.00225064
HUN: NE
IRL: 0.0007422442776
ITA: 0.10540537046036
LVA: 0.0294756
LTU: 0.007788
LUX: NO
MLT: 0.00646379882742
NLD: 0.734505652
POL: 0.02096
PRT: 0.02772635600501
ROU: NO
SVK: NO
SVN: NA
ESP: 0.203309999
SWE: 0.08634797488415
GBE: 0.25864676048047
</t>
      </text>
    </comment>
    <comment ref="B14" authorId="0">
      <text>
        <t xml:space="preserve">AUT: 667.19129725498794
BEL: 26,854.690662000001
BGR: IE
CYP: 1,032.00
CZE: NO
DNM: 11,288.855463672
EST: 1,445.00
FIN: 5,137.0547092484467
FRK: 13,937.1227193003
DEU: 12,748.149579230099
GRC: 20,971.20
HRV: 811.49
HUN: NE
IRL: 389.77433280000002
ITA: 3,636.4218175615256
LVA: 5,013.82
LTU: NO
LUX: 1.05407835064958
MLT: 824.36261155695183
NLD: 84,124.00
POL: 6,006.00
PRT: 4,420.61586550693
ROU: NO
SVK: 871.47845468053492
SVN: NO
ESP: 51,153.841
SWE: 6,571.0176000000001
GBE: 49,661.880097254252
</t>
      </text>
    </comment>
    <comment ref="F14" authorId="0">
      <text>
        <t xml:space="preserve">AUT: 49.48028131824007
BEL: 1,989.9325780541999
BGR: IE
CYP: 76.471
CZE: NO
DNM: 835.375304311726
EST: 105.57779920327197
FIN: 380.65575000000001
FRK: 1,045.7232504182
DEU: 943.70128347436503
GRC: 1,613.2489858559995
HRV: 60.131409
HUN: NE
IRL: 28.57045859424
ITA: 269.45885668130899
LVA: 374.78304500000002
LTU: NO
LUX: 0.07786606359647
MLT: 61.08526951637013
NLD: 6,201.6992
POL: 445.0446
PRT: 327.42028177188
ROU: NO
SVK: 64.57655349182764
SVN: NO
ESP: 3,790.4995829999998
SWE: 489.21226031999998
GBE: 3,730.7930788592153
</t>
      </text>
    </comment>
    <comment ref="G14" authorId="0">
      <text>
        <t xml:space="preserve">AUT: 0.00245490382969
BEL: IE
BGR: IE
CYP: 0.00402
CZE: NO
DNM: 0.01726844148416
EST: 0.010115
FIN: 0.02219
FRK: 0.09955087656643
DEU: 0.01241843754927
GRC: 0.0838848
HRV: 0.00568043
HUN: NE
IRL: 0.0027284203296
ITA: 0.02554542439798
LVA: 0.02005528
LTU: NO
LUX: 0.00000414507539
MLT: 0.00824362611557
NLD: 0.588868
POL: 0.042042
PRT: 0.03094431105855
ROU: NO
SVK: 0.00610034918276
SVN: NO
ESP: 0.358076884
SWE: 0.00208517481021
GBE: 0.03953882509287
</t>
      </text>
    </comment>
    <comment ref="H14" authorId="0">
      <text>
        <t xml:space="preserve">AUT: 0.01725349638169
BEL: IE
BGR: IE
CYP: 0.00485
CZE: NO
DNM: 0.021150080494
EST: 0.00289
FIN: 0.010274
FRK: 0.02654690041771
DEU: 0.04224623680426
GRC: 0.629136
HRV: 0.00162298
HUN: NE
IRL: 0.0007795486656
ITA: 0.00681211317279
LVA: 0.1504146
LTU: NO
LUX: 0.00002714732772
MLT: 0.00049461756693
NLD: 0.168248
POL: 0.012012
PRT: 0.00884123173101
ROU: NO
SVK: 0.00174295690936
SVN: NO
ESP: 0.102307682
SWE: 0.03163266037898
GBE: 0.17226438326345
</t>
      </text>
    </comment>
    <comment ref="B15" authorId="0">
      <text>
        <t xml:space="preserve">AUT: NO
BEL: 6.680856
BGR: NO
CYP: NO
CZE: NO
DNM: NO
EST: NO
FIN: NO
FRK: NO
DEU: NO
GRC: NO
HRV: NO
HUN: NE
IRL: NO
ITA: NO
LVA: NO
LTU: NO
LUX: NO
MLT: NO
NLD: NO
POL: NO
PRT: NO
ROU: NO
SVK: NO
SVN: NO
ESP: NO
SWE: NO
GBE: NO
</t>
      </text>
    </comment>
    <comment ref="F15" authorId="0">
      <text>
        <t xml:space="preserve">AUT: NO
BEL: 0.46765992
BGR: NO
CYP: NO
CZE: NO
DNM: NO
EST: NO
FIN: NO
FRK: NO
DEU: NA
GRC: NO
HRV: NO
HUN: NE
IRL: NO
ITA: NO
LVA: NO
LTU: NO
LUX: NO
MLT: NO
NLD: NO
POL: NO
PRT: NO
ROU: NO
SVK: NO
SVN: NO
ESP: NO
SWE: NO
GBE: NO
</t>
      </text>
    </comment>
    <comment ref="G15" authorId="0">
      <text>
        <t xml:space="preserve">AUT: NO
BEL: IE
BGR: NO
CYP: NO
CZE: NO
DNM: NO
EST: NO
FIN: NO
FRK: NO
DEU: NA
GRC: NO
HRV: NO
HUN: NE
IRL: NO
ITA: NO
LVA: NO
LTU: NO
LUX: NO
MLT: NO
NLD: NO
POL: NO
PRT: NO
ROU: NO
SVK: NO
SVN: NO
ESP: NO
SWE: NO
GBE: NO
</t>
      </text>
    </comment>
    <comment ref="H15" authorId="0">
      <text>
        <t xml:space="preserve">AUT: NO
BEL: IE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100.6857
EST: NO
FIN: NO
FRK: NO
DEU: NO VALUE
GRC: NO
HRV: NO
HUN: NO
IRL: NO
ITA: NO
LVA: NO
LTU: NO
LUX: NO
MLT: NO
NLD: NO
POL: NA
PRT: NO
ROU: NO
SVK: NO
SVN: NO
ESP: NO
SWE: NO
GBE: 135.35057263079582
</t>
      </text>
    </comment>
    <comment ref="F16" authorId="0">
      <text>
        <t xml:space="preserve">AUT: NO
BEL: NO
BGR: NO
CYP: NO
CZE: NO
DNM: 7.38026
EST: NO
FIN: NO
FRK: NO
DEU: NO VALUE
GRC: NO
HRV: NO
HUN: NO
IRL: NO
ITA: NO
LVA: NO
LTU: NO
LUX: NO
MLT: NO
NLD: NO
POL: NA
PRT: NO
ROU: NO
SVK: NO
SVN: NO
ESP: NO
SWE: NO
GBE: 1.99029998577633
</t>
      </text>
    </comment>
    <comment ref="G16" authorId="0">
      <text>
        <t xml:space="preserve">AUT: NO
BEL: NO
BGR: NO
CYP: NO
CZE: NO
DNM: 0.000302
EST: NO
FIN: NO
FRK: NO
DEU: NO VALUE
GRC: NO
HRV: NO
HUN: NO
IRL: NO
ITA: NO
LVA: NO
LTU: NO
LUX: NO
MLT: NO
NLD: NO
POL: NA
PRT: NO
ROU: NO
SVK: NO
SVN: NO
ESP: NO
SWE: NO
GBE: IE
</t>
      </text>
    </comment>
    <comment ref="H16" authorId="0">
      <text>
        <t xml:space="preserve">AUT: NO
BEL: NO
BGR: NO
CYP: NO
CZE: NO
DNM: 0.00006
EST: NO
FIN: NO
FRK: NO
DEU: NO VALUE
GRC: NO
HRV: NO
HUN: NO
IRL: NO
ITA: NO
LVA: NO
LTU: NO
LUX: NO
MLT: NO
NLD: NO
POL: NA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VALUE
GRC: NO
HRV: NO
HUN: NO
IRL: NO
ITA: NO
LVA: NO
LTU: NO
LUX: NO
MLT: NO
NLD: 3,800.00
POL: NA
PRT: NO
ROU: NO
SVK: NO
SVN: NO
ESP: NO
SWE: NO
GBE: NO
</t>
      </text>
    </comment>
    <comment ref="F19" authorId="0">
      <text>
        <t xml:space="preserve">AUT: NO
BEL: NO
BGR: NO
CYP: NO
CZE: NO
DNM: NO
EST: NO
FIN: NA
FRK: NO
DEU: NO VALUE
GRC: NO
HRV: NO
HUN: NO
IRL: NO
ITA: NO
LVA: NO
LTU: NO
LUX: NO
MLT: NO
NLD: 278.54000000000002
POL: NA
PRT: NO
ROU: NO
SVK: NO
SVN: NO
ESP: NO
SWE: NO
GBE: NO
</t>
      </text>
    </comment>
    <comment ref="G19" authorId="0">
      <text>
        <t xml:space="preserve">AUT: NO
BEL: NO
BGR: NO
CYP: NO
CZE: NO
DNM: NO
EST: NO
FIN: NA
FRK: NO
DEU: NO VALUE
GRC: NO
HRV: NO
HUN: NO
IRL: NO
ITA: NO
LVA: NO
LTU: NO
LUX: NO
MLT: NO
NLD: 0.0038
POL: NA
PRT: NO
ROU: NO
SVK: NO
SVN: NO
ESP: NO
SWE: NO
GBE: NO
</t>
      </text>
    </comment>
    <comment ref="H19" authorId="0">
      <text>
        <t xml:space="preserve">AUT: NO
BEL: NO
BGR: NO
CYP: NO
CZE: NO
DNM: NO
EST: NO
FIN: NA
FRK: NO
DEU: NO VALUE
GRC: NO
HRV: NO
HUN: NO
IRL: NO
ITA: NO
LVA: NO
LTU: NO
LUX: NO
MLT: NO
NLD: 0.00228
POL: NA
PRT: NO
ROU: NO
SVK: NO
SVN: NO
ESP: NO
SWE: NO
GBE: NO
</t>
      </text>
    </comment>
    <comment ref="B20" authorId="0">
      <text>
        <t xml:space="preserve">AUT: NO
BEL: NO
BGR: NO
CYP: NO
CZE: NO
DNM: NE
EST: NO
FIN: NO
FRK: C
DEU: NE
GRC: NO
HRV: C
HUN: NO
IRL: NO
ITA: NE
LVA: NA
LTU: NO
LUX: NO
MLT: NO
NLD: IE
POL: NA
PRT: NO
ROU: NO VALUE
SVK: NO
SVN: NO
ESP: NO
SWE: 0.7164
GBE: NO
</t>
      </text>
    </comment>
    <comment ref="F20" authorId="0">
      <text>
        <t xml:space="preserve">AUT: NO
BEL: NO
BGR: NO
CYP: NO
CZE: NO
DNM: NE
EST: NO
FIN: NO
FRK: 1.296
DEU: NE
GRC: NO
HRV: C
HUN: NO
IRL: NO
ITA: NE
LVA: NA
LTU: NO
LUX: NO
MLT: NO
NLD: IE
POL: NA
PRT: NO
ROU: NO VALUE
SVK: NO
SVN: NO
ESP: NO
SWE: 0.053199864
GBE: NO
</t>
      </text>
    </comment>
    <comment ref="G20" authorId="0">
      <text>
        <t xml:space="preserve">AUT: NO
BEL: NO
BGR: NO
CYP: NO
CZE: NO
DNM: NE
EST: NO
FIN: NO
FRK: NE
DEU: NE
GRC: NO
HRV: C
HUN: NO
IRL: NO
ITA: NE
LVA: NA
LTU: NO
LUX: NO
MLT: NO
NLD: IE
POL: NA
PRT: NO
ROU: NO VALUE
SVK: NO
SVN: NO
ESP: NO
SWE: 0.00000143252972
GBE: NO
</t>
      </text>
    </comment>
    <comment ref="H20" authorId="0">
      <text>
        <t xml:space="preserve">AUT: NO
BEL: NO
BGR: NO
CYP: NO
CZE: NO
DNM: NE
EST: NO
FIN: NO
FRK: NE
DEU: NE
GRC: NO
HRV: C
HUN: NO
IRL: NO
ITA: NE
LVA: NA
LTU: NO
LUX: NO
MLT: NO
NLD: IE
POL: NA
PRT: NO
ROU: NO VALUE
SVK: NO
SVN: NO
ESP: NO
SWE: 0.00000054912372
GBE: NO
</t>
      </text>
    </comment>
  </commentList>
</comments>
</file>

<file path=xl/comments17.xml><?xml version="1.0" encoding="utf-8"?>
<comments xmlns="http://schemas.openxmlformats.org/spreadsheetml/2006/main">
  <authors>
    <author/>
  </authors>
  <commentList>
    <comment ref="B9" authorId="0">
      <text>
        <t xml:space="preserve">AUT: 2,033.412
BEL: 2,823.7828800000002
BGR: 2,100.4101629338779
CYP: 667.664
CZE: 2,489.1841999999997
DNM: 882.403
EST: 483.03798425037797
FIN: 729.17914774257861
FRK: 10,937.2990894559
DEU: 15,297.2681
GRC: 5,761.6943014979197
HRV: 1,085.7898487295188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M9" authorId="0">
      <text>
        <t xml:space="preserve">AUT: NA
BEL: 4.33410275
BGR: 1.259773184
CYP: NE
CZE: 1.314299941
DNM: IE
EST: 6.406
FIN: NO
FRK: IE
DEU: 8.88973316
GRC: 3.1935384
HRV: IE
HUN: IE
IRL: IE
ITA: 21.2067945
LVA: 3.40935
LTU: IE
LUX: IE
MLT: NO
NLD: IE
POL: NA
PRT: IE
ROU: 2.8404
SVK: 1.0605705
SVN: NE
ESP: NA
SWE: 5.259
GBE: NO
</t>
      </text>
    </comment>
    <comment ref="B10" authorId="0">
      <text>
        <t xml:space="preserve">AUT: 396.28839678000003
BEL: 2,097.11805
BGR: 390.49090961592333
CYP: 5.3326
CZE: 1,336.6454759999999
DNM: 105.431248
EST: 129.68662000014456
FIN: 400.6023604040318
FRK: 2,750.50633451385
DEU: 5,986.61933382
GRC: 404.0049151742852
HRV: 153.43986973516215
HUN: 613.92823298174881
IRL: 214.077
ITA: 1,877.4198549999999
LVA: 180.00478330574978
LTU: 222.68052449095018
LUX: NO
MLT: 1.254
NLD: 162.68007518797
POL: 2,461.0296631250208
PRT: 203.401575875151
ROU: 1,897.6079999999999
SVK: 794.91522880000014
SVN: 200.50993726326558
ESP: 1,145.9339789999999
SWE: 331.416639437676
GBE: 1,462.0497616222001
</t>
      </text>
    </comment>
    <comment ref="B11" authorId="0">
      <text>
        <t xml:space="preserve">AUT: 38.51013303307342
BEL: 266.17150150091999
BGR: 138.24277302747373
CYP: NO
CZE: 142.75334322217313
DNM: 16.476
EST: 1.2285
FIN: 20.97789444072823
FRK: 796.76651
DEU: 780.48015595
GRC: 20.1983398202393
HRV: 35.87071223
HUN: 82.08540380114735
IRL: 13.32518
ITA: 453.47340000000003
LVA: 0.35552006354175
LTU: 11.73812998279259
LUX: 53.56808
MLT: NO
NLD: 142.35
POL: 169.28
PRT: 83.8844368592293
ROU: 149.94399999999999
SVK: 7.88
SVN: 3.26411763357644
ESP: 374.49126000000001
SWE: 53.5039902777935
GBE: 405.537608962663
</t>
      </text>
    </comment>
    <comment ref="B14" authorId="0">
      <text>
        <t xml:space="preserve">AUT: 467.42269444936085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3,730.058752
POL: 2,344.2565122030487
PRT: 539.516699333333
ROU: 4,677.8515810564622
SVK: 331.77338771483693
SVN: NO
ESP: 407.84065399999997
SWE: NO
GBE: 1,894.9962092825399
</t>
      </text>
    </comment>
    <comment ref="C14" authorId="0">
      <text>
        <t xml:space="preserve">AUT: 0.062235
BEL: 0.00060552
BGR: NA
CYP: NO
CZE: NA
DNM: NO
EST: NO
FIN: NO
FRK: NO
DEU: NA
GRC: NA
HRV: 0.00547468834781
HUN: NA
IRL: NO
ITA: NA
LVA: NO
LTU: NO
LUX: NO
MLT: NO
NLD: NO
POL: NA
PRT: NO
ROU: NE
SVK: 0.01082782604898
SVN: NO
ESP: NA
SWE: NO
GBE: 0.0102443683575
</t>
      </text>
    </comment>
    <comment ref="D14" authorId="0">
      <text>
        <t xml:space="preserve">AUT: NA
BEL: NA
BGR: NA
CYP: NO
CZE: NA
DNM: NO
EST: NO
FIN: NO
FRK: NO
DEU: NA
GRC: NA
HRV: 0.00054746883478
HUN: NA
IRL: NO
ITA: NA
LVA: NO
LTU: NO
LUX: NO
MLT: NO
NLD: NO
POL: NA
PRT: NO
ROU: NE
SVK: 0.0010827826049
SVN: NO
ESP: NA
SWE: NO
GBE: 0.00102443683575
</t>
      </text>
    </comment>
    <comment ref="J14" authorId="0">
      <text>
        <t xml:space="preserve">AUT: IE
BEL: 0.70826
BGR: NA
CYP: NO
CZE: 4.063966274
DNM: NO
EST: 0.19
FIN: NO
FRK: 1.9278
DEU: 2.704665
GRC: 0.313028
HRV: 1.19006715
HUN: 0.41436241124842
IRL: NO
ITA: 1.455
LVA: NO
LTU: 0.5684
LUX: NO
MLT: NO
NLD: IE
POL: NA
PRT: 0.242377
ROU: NE
SVK: NO
SVN: NO
ESP: 0.572985
SWE: NO
GBE: 5.32920239339909
</t>
      </text>
    </comment>
    <comment ref="K14" authorId="0">
      <text>
        <t xml:space="preserve">AUT: 0.12311466
BEL: 0.05717
BGR: NA
CYP: NO
CZE: 3.180219412
DNM: NO
EST: 0.001764
FIN: NO
FRK: 0.0115668
DEU: NA
GRC: 0.001878168
HRV: 0.002759576
HUN: 0.61537168304586
IRL: NO
ITA: 0.291
LVA: NO
LTU: 0.05684
LUX: NO
MLT: NO
NLD: IE
POL: NA
PRT: 0.0242377
ROU: 13.8879235
SVK: NO
SVN: NO
ESP: 0.00343791
SWE: NO
GBE: IE
</t>
      </text>
    </comment>
    <comment ref="L14" authorId="0">
      <text>
        <t xml:space="preserve">AUT: IE
BEL: IE
BGR: NA
CYP: NO
CZE: 0.0002549999917
DNM: NO
EST: 0.01118316413171
FIN: NO
FRK: 0.173502
DEU: NA
GRC: 0.02817252
HRV: NE
HUN: 0.05684247
IRL: NO
ITA: 0.4365
LVA: NO
LTU: IE
LUX: NO
MLT: NO
NLD: IE
POL: NA
PRT: NO
ROU: NE
SVK: NO
SVN: NO
ESP: 0.05156865
SWE: NO
GBE: 0.02530466497183
</t>
      </text>
    </comment>
    <comment ref="M14" authorId="0">
      <text>
        <t xml:space="preserve">AUT: IE
BEL: NE
BGR: NA
CYP: NO
CZE: NE
DNM: NO
EST: NO
FIN: NO
FRK: NO
DEU: NA
GRC: 0.00939084
HRV: NE
HUN: 0.00147557284143
IRL: NO
ITA: 0.0582
LVA: NO
LTU: IE
LUX: NO
MLT: NO
NLD: IE
POL: NA
PRT: NO
ROU: 0.05273895
SVK: NO
SVN: NO
ESP: 0.571721567
SWE: NO
GBE: 0.00686372679953
</t>
      </text>
    </comment>
    <comment ref="D15" authorId="0">
      <text>
        <t xml:space="preserve">AUT: 2.942
BEL: 11.543648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J15" authorId="0">
      <text>
        <t xml:space="preserve">AUT: IE
BEL: 4.343067
BGR: 12.12634
CYP: NO
CZE: 0.2137960643
DNM: 0.806
EST: NO
FIN: 0.53627
FRK: 14.977964539896
DEU: 16.9788789
GRC: 0.825392585
HRV: 0.90096389
HUN: 7.32353
IRL: 0.96
ITA: 3.4615
LVA: NO
LTU: 0.355437
LUX: NO
MLT: NO
NLD: 2.81715361875
POL: NO
PRT: 0.25179794471474
ROU: 9.7084191
SVK: 0.240324
SVN: NO
ESP: 7.032452
SWE: 1.151
GBE: 8.100063456
</t>
      </text>
    </comment>
    <comment ref="B16" authorId="0">
      <text>
        <t xml:space="preserve">AUT: NO
BEL: NO
BGR: NO
CYP: NO
CZE: NO
DNM: NO
EST: NO
FIN: NO
FRK: 16.4006151776959
DEU: NA
GRC: NO
HRV: NO
HUN: NO
IRL: NO
ITA: 1.329426
LVA: NO
LTU: NO
LUX: NO
MLT: NO
NLD: NO
POL: NA
PRT: NO
ROU: NE
SVK: NO
SVN: NO
ESP: NO
SWE: NO
GBE: NO
</t>
      </text>
    </comment>
    <comment ref="D16" authorId="0">
      <text>
        <t xml:space="preserve">AUT: NO
BEL: NO
BGR: NO
CYP: NO
CZE: NO
DNM: NO
EST: NO
FIN: NO
FRK: 47.76
DEU: 60.66
GRC: NO
HRV: NO
HUN: NO
IRL: NO
ITA: 14.7714
LVA: NO
LTU: NO
LUX: NO
MLT: NO
NLD: NO
POL: 1.20
PRT: NO
ROU: 1.8507
SVK: NO
SVN: NO
ESP: NO
SWE: NO
GBE: 66.89466
</t>
      </text>
    </comment>
    <comment ref="J16" authorId="0">
      <text>
        <t xml:space="preserve">AUT: NO
BEL: 0.10512
BGR: NO
CYP: NO
CZE: NO
DNM: NO
EST: NO
FIN: NO
FRK: 0.4435
DEU: NA
GRC: NO
HRV: NO
HUN: NO
IRL: NO
ITA: 0.01611012903226
LVA: NO
LTU: NO
LUX: NO
MLT: NO
NLD: NO
POL: NO
PRT: NO
ROU: 0.0499689
SVK: NO
SVN: NO
ESP: NO
SWE: NO
GBE: 0.31831874197015
</t>
      </text>
    </comment>
    <comment ref="K16" authorId="0">
      <text>
        <t xml:space="preserve">AUT: NO
BEL: NO
BGR: NO
CYP: NO
CZE: NO
DNM: NO
EST: NO
FIN: NO
FRK: NO
DEU: NA
GRC: NO
HRV: NO
HUN: NO
IRL: NO
ITA: NA
LVA: NO
LTU: NO
LUX: NO
MLT: NO
NLD: NO
POL: NO
PRT: NO
ROU: 0.2122136
SVK: NO
SVN: NO
ESP: NO
SWE: NO
GBE: NO
</t>
      </text>
    </comment>
    <comment ref="L16" authorId="0">
      <text>
        <t xml:space="preserve">AUT: NO
BEL: NO
BGR: NO
CYP: NO
CZE: NO
DNM: NO
EST: NO
FIN: NO
FRK: 0.00822521782047
DEU: NA
GRC: NO
HRV: NO
HUN: NO
IRL: NO
ITA: NA
LVA: NO
LTU: NO
LUX: NO
MLT: NO
NLD: NO
POL: NO
PRT: NO
ROU: 0.2671177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NA
GRC: NO
HRV: NO
HUN: NO
IRL: NO
ITA: NA
LVA: NO
LTU: NO
LUX: NO
MLT: NA
NLD: IE
POL: NA
PRT: NO
ROU: NE
SVK: NO
SVN: NE
ESP: NA
SWE: NA
GBE: NO
</t>
      </text>
    </comment>
    <comment ref="K18" authorId="0">
      <text>
        <t xml:space="preserve">AUT: NA
BEL: NO
BGR: NA
CYP: NO
CZE: NO
DNM: NO
EST: NO
FIN: NO
FRK: NO
DEU: NA
GRC: NO
HRV: NO
HUN: NO
IRL: NO
ITA: NA
LVA: NO
LTU: NO
LUX: NO
MLT: NA
NLD: IE
POL: NA
PRT: NO
ROU: NE
SVK: NO
SVN: NE
ESP: 7.8126664
SWE: NE
GBE: NO
</t>
      </text>
    </comment>
    <comment ref="L18" authorId="0">
      <text>
        <t xml:space="preserve">AUT: NA
BEL: NO
BGR: NA
CYP: NO
CZE: NO
DNM: NO
EST: NO
FIN: NO
FRK: 0.60990447921512
DEU: NA
GRC: NO
HRV: NO
HUN: NO
IRL: NO
ITA: NA
LVA: NO
LTU: NO
LUX: NO
MLT: NA
NLD: IE
POL: NA
PRT: NO
ROU: NE
SVK: NO
SVN: NE
ESP: NA
SWE: NA
GBE: NO
</t>
      </text>
    </comment>
    <comment ref="M18" authorId="0">
      <text>
        <t xml:space="preserve">AUT: NA
BEL: NO
BGR: NA
CYP: NO
CZE: NO
DNM: NO
EST: NO
FIN: NO
FRK: NO
DEU: NA
GRC: NO
HRV: NO
HUN: NO
IRL: NO
ITA: NA
LVA: NO
LTU: NO
LUX: NO
MLT: NA
NLD: IE
POL: NA
PRT: NO
ROU: NE
SVK: NO
SVN: NE
ESP: NE
SWE: NA
GBE: NO
</t>
      </text>
    </comment>
    <comment ref="B19"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B20"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J21" authorId="0">
      <text>
        <t xml:space="preserve">AUT: NA
BEL: IE,NA,NO
BGR: NO
CYP: NO
CZE: NE
DNM: NO
EST: NO
FIN: NO
FRK: 0.77044973511051
DEU: NA
GRC: NA
HRV: 0.50944698
HUN: IE
IRL: NO
ITA: 16.882
LVA: NO
LTU: NO
LUX: NO
MLT: NO
NLD: IE
POL: NA
PRT: 0.16584003075022
ROU: 0.0232
SVK: NO
SVN: NA
ESP: 0.97422
SWE: IE,NA,NO
GBE: 4.19172068662645
</t>
      </text>
    </comment>
    <comment ref="K21" authorId="0">
      <text>
        <t xml:space="preserve">AUT: NA
BEL: IE,NA,NO
BGR: NO
CYP: NO
CZE: NE
DNM: NO
EST: NO
FIN: NO
FRK: 11.3354275438702
DEU: 1.927952
GRC: NA
HRV: 30.624264
HUN: IE
IRL: NO
ITA: 2.7525
LVA: NO
LTU: NO
LUX: NO
MLT: NO
NLD: IE
POL: NA
PRT: 5.46150968384267
ROU: 0.58
SVK: NO
SVN: NA
ESP: 0.2068814
SWE: IE,NA,NO
GBE: 1.72099113843109
</t>
      </text>
    </comment>
    <comment ref="L21" authorId="0">
      <text>
        <t xml:space="preserve">AUT: IE
BEL: IE,NA,NO
BGR: NO
CYP: NO
CZE: NE
DNM: NO
EST: NO
FIN: NO
FRK: 14.4108116533487
DEU: 52.27868843
GRC: 0.86844396254191
HRV: 0.97677298205783
HUN: IE
IRL: NO
ITA: 18.45727177220403
LVA: NO
LTU: NO
LUX: NO
MLT: NO
NLD: 32.823465996
POL: NA
PRT: 5.96250747505655
ROU: 5.3208
SVK: NO
SVN: NA
ESP: 6.212196916
SWE: IE,NA,NO
GBE: 1.90
</t>
      </text>
    </comment>
    <comment ref="M21" authorId="0">
      <text>
        <t xml:space="preserve">AUT: NA
BEL: IE,NA,NO
BGR: NO
CYP: NO
CZE: NE
DNM: NO
EST: NO
FIN: NO
FRK: 2.17090718713271
DEU: 7.6901175
GRC: NA
HRV: 0.70997753
HUN: IE
IRL: NO
ITA: 49.545
LVA: NO
LTU: NO
LUX: NO
MLT: NO
NLD: IE
POL: NA
PRT: 0.29211565484992
ROU: 19.6223
SVK: NO
SVN: NA
ESP: 1.428856
SWE: IE,NA,NO
GBE: 5.16095855496902
</t>
      </text>
    </comment>
    <comment ref="B23" authorId="0">
      <text>
        <t xml:space="preserve">AUT: 138.55900171613717
BEL: 285.14544000000001
BGR: NA
CYP: NO
CZE: IE
DNM: 0.5702542
EST: NO
FIN: 177.277430498166
FRK: 4,511.35282540555
DEU: NA
GRC: NA,NO
HRV: NO
HUN: NO
IRL: NO VALUE
ITA: NA
LVA: NO
LTU: NO
LUX: NO
MLT: 0.16880875
NLD: 583.270844643542
POL: NO
PRT: NO
ROU: NO
SVK: 116.99
SVN: NO
ESP: NO,NA
SWE: 99.5572831318135
GBE: NO
</t>
      </text>
    </comment>
    <comment ref="C23" authorId="0">
      <text>
        <t xml:space="preserve">AUT: 0.29191128559449
BEL: NA
BGR: NA
CYP: NO
CZE: NO
DNM: NA
EST: NO
FIN: NO
FRK: 3.07231785332806
DEU: NA
GRC: NA
HRV: NO
HUN: NO
IRL: NO VALUE
ITA: NA
LVA: NO
LTU: NO
LUX: NO
MLT: NA
NLD: NO
POL: NO
PRT: NO
ROU: NO
SVK: 0.00205375
SVN: NO
ESP: NA
SWE: 0.02810161012552
GBE: 7.426076
</t>
      </text>
    </comment>
    <comment ref="D23" authorId="0">
      <text>
        <t xml:space="preserve">AUT: NA
BEL: 0.03
BGR: NA
CYP: NO
CZE: NO
DNM: NA
EST: NO
FIN: NO
FRK: 1.78742782373022
DEU: IE
GRC: NA
HRV: NO
HUN: NO
IRL: NO VALUE
ITA: NA
LVA: NO
LTU: NO
LUX: NO
MLT: NA
NLD: NO
POL: NO
PRT: NO
ROU: NO
SVK: 0.000205375
SVN: NO
ESP: NA
SWE: 0.06950465063649
GBE: 0.00704120216961
</t>
      </text>
    </comment>
    <comment ref="G23" authorId="0">
      <text>
        <t xml:space="preserve">AUT: NA
BEL: NA
BGR: NA
CYP: NO
CZE: NO
DNM: NA
EST: NO
FIN: NO
FRK: NA
DEU: NO
GRC: NA
HRV: NO
HUN: NO
IRL: NO VALUE
ITA: NA
LVA: NO
LTU: NO
LUX: NO
MLT: NA
NLD: NO
POL: NO
PRT: NO
ROU: NO
SVK: NO
SVN: NO
ESP: NA
SWE: NO VALUE
GBE: NO
</t>
      </text>
    </comment>
    <comment ref="H23" authorId="0">
      <text>
        <t xml:space="preserve">AUT: NA
BEL: NA
BGR: NA
CYP: NO
CZE: NO
DNM: NA
EST: NO
FIN: NO
FRK: NA
DEU: NO
GRC: NA
HRV: NO
HUN: NO
IRL: NO VALUE
ITA: NA
LVA: NO
LTU: NO
LUX: NO
MLT: NA
NLD: NO
POL: NO
PRT: NO
ROU: NO
SVK: NO
SVN: NO
ESP: NA
SWE: NO VALUE
GBE: NO
</t>
      </text>
    </comment>
    <comment ref="I23" authorId="0">
      <text>
        <t xml:space="preserve">AUT: NA
BEL: NA
BGR: NA
CYP: NO
CZE: NO
DNM: NA
EST: NO
FIN: NO
FRK: NA
DEU: NO
GRC: NA
HRV: NO
HUN: NO
IRL: NO VALUE
ITA: NA
LVA: NO
LTU: NO
LUX: NO
MLT: NA
NLD: NO
POL: NO
PRT: NO
ROU: NO
SVK: NO
SVN: NO
ESP: NA
SWE: NO VALUE
GBE: NO
</t>
      </text>
    </comment>
    <comment ref="J23" authorId="0">
      <text>
        <t xml:space="preserve">AUT: 4.072
BEL: 4.692739879
BGR: NA
CYP: NO
CZE: NO
DNM: 0.029
EST: NO
FIN: 0.89936049
FRK: 3.21067504689354
DEU: NA
GRC: NA
HRV: NO
HUN: 0.39444816595371
IRL: NO VALUE
ITA: 0.23316022870119
LVA: NO
LTU: NO
LUX: NO
MLT: NA
NLD: NO
POL: NO
PRT: 0.118149316
ROU: NO
SVK: 1.77437859775206
SVN: NO
ESP: NA
SWE: 0.6518016165689
GBE: 0.41015167419571
</t>
      </text>
    </comment>
    <comment ref="K23" authorId="0">
      <text>
        <t xml:space="preserve">AUT: 12.54405
BEL: 9.838517275
BGR: NA
CYP: NO
CZE: NO,NE
DNM: NA
EST: NO
FIN: NO
FRK: 1.25981337166877
DEU: NA
GRC: NA
HRV: NO
HUN: 0.17870863550337
IRL: NO VALUE
ITA: 21.43658405340649
LVA: NO
LTU: NO
LUX: NO
MLT: NA
NLD: NO
POL: NO
PRT: NO
ROU: NO
SVK: 5.9697613464175
SVN: NO
ESP: NA
SWE: 0.24238333333333
GBE: 93.25418992123926
</t>
      </text>
    </comment>
    <comment ref="L23" authorId="0">
      <text>
        <t xml:space="preserve">AUT: 1.61100697388574
BEL: 29.56377
BGR: NA
CYP: NO
CZE: NO,NE
DNM: 0.46601
EST: NO
FIN: 8.22395719135
FRK: 26.9280566108153
DEU: NA
GRC: NA
HRV: NO
HUN: 2.36896032904131
IRL: NO VALUE
ITA: 0.18685207295297
LVA: NO
LTU: NO
LUX: NO
MLT: NA
NLD: NO
POL: NO
PRT: NO
ROU: NO
SVK: 7.61994920569932
SVN: NO
ESP: NA
SWE: 5.999028
GBE: 170.2027211033263
</t>
      </text>
    </comment>
    <comment ref="M23" authorId="0">
      <text>
        <t xml:space="preserve">AUT: 1.56481868131869
BEL: 18.605005056
BGR: NA
CYP: NO
CZE: NO,NE
DNM: 1.073
EST: NO
FIN: 30.68337
FRK: 19.6016698053423
DEU: 18.355
GRC: 3.6111894
HRV: NO
HUN: 3.94535189624093
IRL: NO VALUE
ITA: 11.53666447509072
LVA: NO
LTU: 2.155156
LUX: NO
MLT: NA
NLD: NO
POL: NO
PRT: 7.67197359951399
ROU: NO
SVK: 4.49425686220713
SVN: NO
ESP: 8.2066637
SWE: 5.88621520602228
GBE: 34.36199814866453
</t>
      </text>
    </comment>
    <comment ref="J25" authorId="0">
      <text>
        <t xml:space="preserve">AUT: 0.15559879
BEL: 5.296676496
BGR: 0.0872
CYP: NE
CZE: 9.928894997
DNM: NA
EST: NO
FIN: 0.10793
FRK: 1.52297122208313
DEU: 4.60489912
GRC: 0.12988313
HRV: 0.02224794
HUN: IE
IRL: IE
ITA: 2.25025742486639
LVA: 0.002805
LTU: NE
LUX: IE
MLT: NO
NLD: IE
POL: NA
PRT: 0.34739682648279
ROU: 0.45
SVK: 7.77347871010533
SVN: 0.08848714
ESP: 0.996530813596
SWE: 0.87868240131609
GBE: 16.62742592938784
</t>
      </text>
    </comment>
    <comment ref="K25" authorId="0">
      <text>
        <t xml:space="preserve">AUT: 23.18638088
BEL: 269.23250330500002
BGR: 1.52019
CYP: NE
CZE: 213.21487429999999
DNM: NA
EST: NO
FIN: NO
FRK: 702.215413719277
DEU: 1,079.5572443999999
GRC: 1.6984717
HRV: 0.2909346
HUN: IE
IRL: IE
ITA: 158.71161388589962
LVA: 0.00055
LTU: NE
LUX: IE
MLT: NO
NLD: 83.675753
POL: NA
PRT: 8.12255798416731
ROU: 0.663
SVK: 155.46957420210663
SVN: 2.4649989
ESP: 130.95013741599999
SWE: 2.35614944027179
GBE: 443.04703475383542
</t>
      </text>
    </comment>
    <comment ref="L25" authorId="0">
      <text>
        <t xml:space="preserve">AUT: 0.315252631
BEL: 0.2784694
BGR: 0.1797
CYP: 0.0002829
CZE: 3.558888912
DNM: 0.028233466
EST: NO
FIN: 1.17
FRK: 0.29048362548696
DEU: 6.57176971
GRC: 0.045958646
HRV: 0.00963595399976
HUN: 0.4444395
IRL: IE
ITA: 2.964807390744
LVA: 0.011
LTU: 0.01587
LUX: IE
MLT: NO
NLD: 0.9182588
POL: NA
PRT: 0.09537290966461
ROU: 0.118
SVK: 0.20007876964931
SVN: 0.08216663
ESP: 1.423385950644
SWE: 0.10720034136195
GBE: 2.37355742943808
</t>
      </text>
    </comment>
    <comment ref="M25" authorId="0">
      <text>
        <t xml:space="preserve">AUT: 0.25182661
BEL: 10.628476048
BGR: 1.2411
CYP: NE
CZE: 9.832338333
DNM: NA
EST: NO
FIN: 1.755168
FRK: 0.99307638981298
DEU: 34.49800901
GRC: 0.05994606
HRV: 0.01026828
HUN: IE
IRL: IE
ITA: 2.88889324694238
LVA: 0.088
LTU: NO
LUX: IE
MLT: NO
NLD: IE
POL: NA
PRT: 0.31948517021426
ROU: 0.177
SVK: 62.18782968084265
SVN: 0.08216663
ESP: 1.31854724017367
SWE: 4.25574988078808
GBE: 17.24258397766468
</t>
      </text>
    </comment>
    <comment ref="B2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NO
ROU: 313.063707999999
SVK: 296.73932000000002
SVN: 115.85005999999998
ESP: 285.35266200000001
SWE: 227.57878782702599
GBE: NO
</t>
      </text>
    </comment>
    <comment ref="C26" authorId="0">
      <text>
        <t xml:space="preserve">AUT: NA
BEL: NO
BGR: 0.041447
CYP: NO
CZE: 0.00726923071385
DNM: NO
EST: NO
FIN: NO
FRK: 0.25140361330794
DEU: 0.3432
GRC: NA
HRV: 0.155946
HUN: 0.00872
IRL: NO
ITA: NA
LVA: NO
LTU: NO
LUX: NO
MLT: NO
NLD: NO
POL: 0.0886
PRT: NO
ROU: 0.04710566
SVK: NO
SVN: 0.016901
ESP: 0.037589
SWE: 0.0268346
GBE: NO
</t>
      </text>
    </comment>
    <comment ref="J26" authorId="0">
      <text>
        <t xml:space="preserve">AUT: NA
BEL: NO
BGR: 0.00207235
CYP: NO
CZE: 0.000432490895
DNM: NO
EST: NO
FIN: NO
FRK: NE
DEU: NA
GRC: IE
HRV: IE
HUN: IE
IRL: NO
ITA: 0.0103724
LVA: NO
LTU: NO
LUX: NO
MLT: NO
NLD: IE
POL: NA
PRT: NO
ROU: NE
SVK: 3.40915203516753
SVN: NE
ESP: NA
SWE: 0.30
GBE: NO
</t>
      </text>
    </comment>
    <comment ref="K26" authorId="0">
      <text>
        <t xml:space="preserve">AUT: NA
BEL: NO
BGR: 0.0497364
CYP: NO
CZE: 0.00007003636711
DNM: NO
EST: NO
FIN: NO
FRK: NE
DEU: NA
GRC: IE
HRV: IE
HUN: IE
IRL: NO
ITA: 0.33606576
LVA: NO
LTU: NO
LUX: NO
MLT: NO
NLD: NO
POL: NA
PRT: NO
ROU: NE
SVK: 5.89349133116433
SVN: NE
ESP: 49.7672
SWE: NE
GBE: NO
</t>
      </text>
    </comment>
    <comment ref="L26" authorId="0">
      <text>
        <t xml:space="preserve">AUT: NA
BEL: NO
BGR: 0.0704599
CYP: NO
CZE: 0.009818181396
DNM: NO
EST: NO
FIN: NO
FRK: NE
DEU: NA
GRC: NE
HRV: IE
HUN: IE
IRL: NO
ITA: NA
LVA: NO
LTU: NO
LUX: NO
MLT: NO
NLD: 0.8029646
POL: NO
PRT: NO
ROU: NE
SVK: 0.08244206873928
SVN: NE
ESP: NA
SWE: NE
GBE: NO
</t>
      </text>
    </comment>
    <comment ref="M26" authorId="0">
      <text>
        <t xml:space="preserve">AUT: NA
BEL: NO
BGR: 0.001450645
CYP: NO
CZE: 0.007363636512
DNM: NO
EST: NO
FIN: NO
FRK: NE
DEU: NA
GRC: 0.283086
HRV: IE
HUN: IE
IRL: NO
ITA: 0.00726068
LVA: NO
LTU: NO
LUX: NO
MLT: NO
NLD: IE
POL: NO
PRT: NO
ROU: NE
SVK: 0.845
SVN: NE
ESP: NA
SWE: 0.30
GBE: NO
</t>
      </text>
    </comment>
    <comment ref="J27" authorId="0">
      <text>
        <t xml:space="preserve">AUT: 0.01613678
BEL: NO
BGR: NA
CYP: NO
CZE: NE
DNM: NO
EST: NO
FIN: NO
FRK: NO
DEU: NA
GRC: 0.149652
HRV: 0.074248
HUN: 0.075129584
IRL: NO
ITA: 0.49837
LVA: NO
LTU: NO
LUX: NO
MLT: NO
NLD: IE
POL: NA
PRT: NO
ROU: NE
SVK: IE
SVN: 0.092538
ESP: 0.355301
SWE: 0.012489871294
GBE: 0.36565083474074
</t>
      </text>
    </comment>
    <comment ref="K27" authorId="0">
      <text>
        <t xml:space="preserve">AUT: 0.13642669
BEL: NO
BGR: NA
CYP: NO
CZE: NE
DNM: NO
EST: NO
FIN: NO
FRK: 39.108
DEU: 111.03765
GRC: 17.95824
HRV: 8.90976
HUN: 9.165809248
IRL: NO
ITA: 31.38572
LVA: NO
LTU: NO
LUX: NO
MLT: NO
NLD: 2.085996
POL: NA
PRT: NO
ROU: 67.09480000000001
SVK: IE
SVN: 11.10456
ESP: 42.63612
SWE: 6.74107
GBE: 18.59003220378491
</t>
      </text>
    </comment>
    <comment ref="L27" authorId="0">
      <text>
        <t xml:space="preserve">AUT: 0.19896639
BEL: NO
BGR: NA
CYP: NO
CZE: NE
DNM: NO
EST: NO
FIN: NO
FRK: 0.03218356614286
DEU: NA
GRC: NE
HRV: IE
HUN: NA
IRL: NO
ITA: 0.1159
LVA: NO
LTU: NO
LUX: NO
MLT: NO
NLD: 1.3546634
POL: NA
PRT: NO
ROU: NE
SVK: IE
SVN: NE
ESP: 0.09048865
SWE: 0.0141036
GBE: NO
</t>
      </text>
    </comment>
    <comment ref="M27" authorId="0">
      <text>
        <t xml:space="preserve">AUT: 0.11166986
BEL: NO
BGR: NA
CYP: NO
CZE: NE
DNM: NO
EST: NO
FIN: NO
FRK: 4.15660377505858
DEU: 4.8116315
GRC: 0.897912
HRV: 0.445488
HUN: 0.450777504
IRL: NO
ITA: 3.50018
LVA: NO
LTU: NO
LUX: NO
MLT: NO
NLD: 0.210445
POL: NA
PRT: NO
ROU: 0.1509633
SVK: IE
SVN: 0.46269
ESP: 2.749395986
SWE: 0.240024
GBE: 4.10208144181492
</t>
      </text>
    </comment>
    <comment ref="B28" authorId="0">
      <text>
        <t xml:space="preserve">AUT: NO
BEL: NO
BGR: NO
CYP: NO
CZE: NA
DNM: NA
EST: NO
FIN: NO
FRK: NO
DEU: NO VALUE
GRC: NO
HRV: NO
HUN: NO
IRL: NO
ITA: NO
LVA: NO
LTU: NO
LUX: NO
MLT: NO
NLD: NO
POL: NA
PRT: NO
ROU: NO
SVK: NO
SVN: NO
ESP: NO
SWE: NO
GBE: NO
</t>
      </text>
    </comment>
    <comment ref="H28"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NO VALUE
GRC: NO
HRV: NO
HUN: NO
IRL: NO
ITA: NO
LVA: NO
LTU: NO
LUX: NO
MLT: NO
NLD: NO
POL: NA
PRT: NO
ROU: NO
SVK: 2.70761615
SVN: NO
ESP: NO
SWE: NO
GBE: NO
</t>
      </text>
    </comment>
    <comment ref="K28" authorId="0">
      <text>
        <t xml:space="preserve">AUT: NO
BEL: NO
BGR: NO
CYP: NO
CZE: NE
DNM: NA
EST: NO
FIN: NO
FRK: NO
DEU: NO VALUE
GRC: NO
HRV: NO
HUN: NO
IRL: NO
ITA: NO
LVA: NO
LTU: NO
LUX: NO
MLT: NO
NLD: NO
POL: NA
PRT: NO
ROU: NO
SVK: 5.02328946214232
SVN: NO
ESP: NO
SWE: NO
GBE: NO
</t>
      </text>
    </comment>
    <comment ref="L28" authorId="0">
      <text>
        <t xml:space="preserve">AUT: NO
BEL: NO
BGR: NO
CYP: NO
CZE: NE
DNM: NA
EST: NO
FIN: NO
FRK: NO
DEU: NO VALUE
GRC: NO
HRV: NO
HUN: NO
IRL: NO
ITA: NO
LVA: NO
LTU: NO
LUX: NO
MLT: NO
NLD: NO
POL: NA
PRT: NO
ROU: NO
SVK: 0.010652916
SVN: NO
ESP: NO
SWE: NO
GBE: NO
</t>
      </text>
    </comment>
    <comment ref="M28" authorId="0">
      <text>
        <t xml:space="preserve">AUT: NO
BEL: NO
BGR: NO
CYP: NO
CZE: NE
DNM: NA
EST: NO
FIN: NO
FRK: NO
DEU: NO VALUE
GRC: NO
HRV: NO
HUN: NO
IRL: NO
ITA: NO
LVA: NO
LTU: NO
LUX: NO
MLT: NO
NLD: NO
POL: NA
PRT: NO
ROU: NO
SVK: 1.3316145
SVN: NO
ESP: NO
SWE: NO
GBE: NO
</t>
      </text>
    </comment>
    <comment ref="B29" authorId="0">
      <text>
        <t xml:space="preserve">AUT: 4.7022
BEL: IE
BGR: 107.2858999559549
CYP: NO
CZE: 4.0366
DNM: 0.158
EST: NO
FIN: NO
FRK: NO
DEU: 157.866
GRC: 13.624
HRV: NO
HUN: NO
IRL: NO
ITA: IE
LVA: NO
LTU: NO
LUX: NO
MLT: NO
NLD: NO
POL: 33.70224
PRT: 6.62585147342454
ROU: 6.76
SVK: NO
SVN: 8.7746
ESP: 47.186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0.8712358165763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NA
BEL: NO
BGR: NA
CYP: NO
CZE: NE
DNM: NA
EST: NO
FIN: NO
FRK: NO
DEU: 0.71545
GRC: NA
HRV: NO
HUN: NO
IRL: NO
ITA: IE
LVA: NO
LTU: NO
LUX: NO
MLT: NO
NLD: NO
POL: NA
PRT: 0.06371011032139
ROU: NE
SVK: NE
SVN: 0.08993965
ESP: 0.333
SWE: IE
GBE: 1.78601395891857
</t>
      </text>
    </comment>
    <comment ref="B30" authorId="0">
      <text>
        <t xml:space="preserve">AUT: NO
BEL: IE
BGR: 82.69811205248982
CYP: NO
CZE: 8.69804
DNM: NO
EST: NO
FIN: IE
FRK: 10.5490484856934
DEU: 670.80
GRC: 45.924
HRV: NO
HUN: NO
IRL: NO
ITA: 500.00
LVA: NO
LTU: NO
LUX: NO
MLT: NO
NLD: NO
POL: 227.26532
PRT: NO
ROU: 18.92
SVK: NO
SVN: 4.52704
ESP: NA
SWE: IE
GBE: 1,358.83273138653
</t>
      </text>
    </comment>
    <comment ref="J30" authorId="0">
      <text>
        <t xml:space="preserve">AUT: NO
BEL: NO
BGR: NA
CYP: NO
CZE: NE
DNM: NO
EST: NO
FIN: NO
FRK: NO
DEU: NA
GRC: NA
HRV: NO
HUN: NO
IRL: NO
ITA: NA
LVA: NO
LTU: NO
LUX: NO
MLT: NO
NLD: NO
POL: NA
PRT: NO
ROU: NE
SVK: 0.93104472771479
SVN: NE
ESP: NA
SWE: IE
GBE: 2.2892187557439
</t>
      </text>
    </comment>
    <comment ref="K30" authorId="0">
      <text>
        <t xml:space="preserve">AUT: NO
BEL: NO
BGR: NA
CYP: NO
CZE: NE
DNM: NO
EST: NO
FIN: NO
FRK: NO
DEU: NA
GRC: NA
HRV: NO
HUN: NO
IRL: NO
ITA: IE
LVA: NO
LTU: NO
LUX: NO
MLT: NO
NLD: NO
POL: NA
PRT: NO
ROU: NE
SVK: 19.94945745758968
SVN: NE
ESP: NA
SWE: IE
GBE: 41.5716695557963
</t>
      </text>
    </comment>
    <comment ref="L30" authorId="0">
      <text>
        <t xml:space="preserve">AUT: NO
BEL: NO
BGR: NA
CYP: NO
CZE: NE
DNM: NO
EST: NO
FIN: NO
FRK: NO
DEU: NA
GRC: NA
HRV: NO
HUN: NO
IRL: NO
ITA: IE
LVA: NO
LTU: NO
LUX: NO
MLT: NO
NLD: NO
POL: NA
PRT: NO
ROU: NE
SVK: 0.04361634936653
SVN: NE
ESP: NA
SWE: NE
GBE: NO
</t>
      </text>
    </comment>
    <comment ref="M30" authorId="0">
      <text>
        <t xml:space="preserve">AUT: NO
BEL: NO
BGR: NA
CYP: NO
CZE: NE
DNM: NO
EST: NO
FIN: NO
FRK: NO
DEU: 0.5049
GRC: NA
HRV: NO
HUN: NO
IRL: NO
ITA: IE
LVA: NO
LTU: NO
LUX: NO
MLT: NO
NLD: NO
POL: NA
PRT: NO
ROU: NE
SVK: 4.23835993113804
SVN: 0.0035532
ESP: NA
SWE: IE
GBE: NO
</t>
      </text>
    </comment>
  </commentList>
</comments>
</file>

<file path=xl/comments18.xml><?xml version="1.0" encoding="utf-8"?>
<comments xmlns="http://schemas.openxmlformats.org/spreadsheetml/2006/main">
  <authors>
    <author/>
  </authors>
  <commentList>
    <comment ref="B8" authorId="0">
      <text>
        <t xml:space="preserve">AUT: 89.50773333333332
BEL: 211.14054812837159
BGR: 81.89279999999999
CYP: 1.12
CZE: 116.13097466666667
DNM: 49.671384525
EST: 16.107872
FIN: 207.52799999999999
FRK: 558.716750771602
DEU: 530.54137354
GRC: 77.82720000000002
HRV: 72.60319153552716
HUN: 69.15042042141739
IRL: 35.97188613333334
ITA: 361.64989811895759
LVA: 23.24164629565478
LTU: 6.05733333333333
LUX: 6.2049504
MLT: 3.1488
NLD: 84.6138883687444
POL: 210.672
PRT: 65.661179672283
ROU: 875.16
SVK: 48.02448768
SVN: 4.20391504958881
ESP: 150.89728299999999
SWE: 157.87200000000001
GBE: 519.94237453248252
</t>
      </text>
    </comment>
    <comment ref="C8" authorId="0">
      <text>
        <t xml:space="preserve">AUT: NA
BEL: NA
BGR: NA
CYP: NE
CZE: NA
DNM: NA
EST: NO
FIN: 0.01132
FRK: 0.12217285588137
DEU: NA
GRC: NA
HRV: NA
HUN: NO
IRL: NO
ITA: NA
LVA: NO
LTU: NO
LUX: NO
MLT: NA
NLD: NO
POL: NA
PRT: NO
ROU: NE
SVK: NE
SVN: NA
ESP: NA
SWE: NA
GBE: IE
</t>
      </text>
    </comment>
    <comment ref="D8" authorId="0">
      <text>
        <t xml:space="preserve">AUT: NA
BEL: NA
BGR: NA
CYP: NE
CZE: NA
DNM: NA
EST: NO
FIN: 0.00566
FRK: 0.00956530617966
DEU: NA
GRC: NA
HRV: NA
HUN: NO
IRL: NO
ITA: NA
LVA: NO
LTU: NO
LUX: NO
MLT: NA
NLD: NO
POL: NA
PRT: NO
ROU: NE
SVK: NE
SVN: NA
ESP: NA
SWE: NA
GBE: IE
</t>
      </text>
    </comment>
    <comment ref="J8" authorId="0">
      <text>
        <t xml:space="preserve">AUT: NA
BEL: NA
BGR: NA
CYP: NE
CZE: NO
DNM: NA
EST: NO
FIN: 0.283
FRK: 4.07793732316906
DEU: NA
GRC: NA
HRV: NA
HUN: NO
IRL: NO
ITA: NA
LVA: NO
LTU: NO
LUX: NO
MLT: NA
NLD: NO
POL: NA
PRT: NO
ROU: NE
SVK: NE
SVN: NA
ESP: NA
SWE: NA
GBE: IE
</t>
      </text>
    </comment>
    <comment ref="K8" authorId="0">
      <text>
        <t xml:space="preserve">AUT: NA
BEL: NA
BGR: NA
CYP: NE
CZE: NO
DNM: NA
EST: NO
FIN: 0.0566
FRK: 19.3228889991405
DEU: NA
GRC: NA
HRV: NA
HUN: NO
IRL: NO
ITA: NA
LVA: NO
LTU: NO
LUX: NO
MLT: NA
NLD: NO
POL: NA
PRT: NO
ROU: NE
SVK: NE
SVN: NA
ESP: NA
SWE: NA
GBE: IE
</t>
      </text>
    </comment>
    <comment ref="L8" authorId="0">
      <text>
        <t xml:space="preserve">AUT: NA
BEL: NA
BGR: NA
CYP: NE
CZE: NO
DNM: NA
EST: NO
FIN: 0.01132
FRK: 1.86322299920584
DEU: NA
GRC: NA
HRV: NA
HUN: NO
IRL: NO
ITA: 18.95825238900028
LVA: NO
LTU: NO
LUX: NO
MLT: NA
NLD: NO
POL: NA
PRT: NO
ROU: NE
SVK: NE
SVN: NA
ESP: NA
SWE: NA
GBE: IE
</t>
      </text>
    </comment>
    <comment ref="M8" authorId="0">
      <text>
        <t xml:space="preserve">AUT: NA
BEL: NA
BGR: NA
CYP: NE
CZE: NO
DNM: NA
EST: NO
FIN: 0.283
FRK: 0.42419798301867
DEU: NA
GRC: NA
HRV: NA
HUN: NO
IRL: NO
ITA: NA
LVA: NO
LTU: NO
LUX: NO
MLT: NA
NLD: NO
POL: NA
PRT: NO
ROU: NE
SVK: NE
SVN: NA
ESP: NA
SWE: NA
GBE: 1.87099894339597
</t>
      </text>
    </comment>
    <comment ref="B9" authorId="0">
      <text>
        <t xml:space="preserve">AUT: 7.68144257103964
BEL: 2.94800000000001
BGR: 0.22
CYP: 0.063497562
CZE: 9.43195733333333
DNM: 21.662331
EST: 1.289672390952
FIN: 10.165459283496
FRK: 51.4757891274365
DEU: 248.40356863
GRC: 1.7688
HRV: 22.81617646447285
HUN: 15.22693333333333
IRL: 5.87030818
ITA: 18.69329748
LVA: NO
LTU: 0.88
LUX: 0.21058228222169
MLT: 0.507
NLD: 102.90383312
POL: 11.73333333333333
PRT: 5.99741706789477
ROU: NO
SVK: 2.46279424
SVN: 4.26722745469474
ESP: 32.428002
SWE: 17.72754016
GBE: 33.12344969725351
</t>
      </text>
    </comment>
    <comment ref="C9" authorId="0">
      <text>
        <t xml:space="preserve">AUT: NA
BEL: NA
BGR: NA
CYP: NA
CZE: NA
DNM: 0.0009007361
EST: NO
FIN: NO
FRK: NA
DEU: NA
GRC: NA
HRV: NA
HUN: NO
IRL: NO
ITA: NA
LVA: NO
LTU: NO
LUX: NO
MLT: NA
NLD: 0.006098613752
POL: NA
PRT: NO
ROU: NE
SVK: NE
SVN: NA
ESP: NA
SWE: NA
GBE: NO
</t>
      </text>
    </comment>
    <comment ref="D9" authorId="0">
      <text>
        <t xml:space="preserve">AUT: NA
BEL: NA
BGR: NA
CYP: NA
CZE: NA
DNM: 0.0001786584
EST: NO
FIN: NO
FRK: NA
DEU: 0.00203329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NE
SVN: NA
ESP: NA
SWE: NA
GBE: NO
</t>
      </text>
    </comment>
    <comment ref="K9" authorId="0">
      <text>
        <t xml:space="preserve">AUT: NA
BEL: NA
BGR: NA
CYP: NA
CZE: NO
DNM: 0.074441
EST: NO
FIN: NO
FRK: NA
DEU: NA
GRC: NA
HRV: NA
HUN: NO
IRL: NO
ITA: NA
LVA: NO
LTU: NO
LUX: NO
MLT: NA
NLD: NO
POL: NA
PRT: NO
ROU: NE
SVK: NE
SVN: NA
ESP: NA
SWE: NA
GBE: NO
</t>
      </text>
    </comment>
    <comment ref="L9" authorId="0">
      <text>
        <t xml:space="preserve">AUT: NA
BEL: NA
BGR: NA
CYP: NA
CZE: NO
DNM: NA
EST: NO
FIN: NO
FRK: NA
DEU: NA
GRC: NA
HRV: NA
HUN: NO
IRL: NO
ITA: NA
LVA: NO
LTU: NO
LUX: NO
MLT: NA
NLD: 0.024394455008
POL: NA
PRT: NO
ROU: NE
SVK: NE
SVN: NA
ESP: NA
SWE: NA
GBE: NO
</t>
      </text>
    </comment>
    <comment ref="M9" authorId="0">
      <text>
        <t xml:space="preserve">AUT: NA
BEL: NA
BGR: NA
CYP: NA
CZE: NO
DNM: NA
EST: NO
FIN: NO
FRK: NA
DEU: NA
GRC: NA
HRV: NA
HUN: NO
IRL: NO
ITA: NA
LVA: NO
LTU: NO
LUX: NO
MLT: NA
NLD: NA
POL: NA
PRT: NO
ROU: NE
SVK: NE
SVN: NA
ESP: NA
SWE: NA
GBE: NO
</t>
      </text>
    </comment>
    <comment ref="B10" authorId="0">
      <text>
        <t xml:space="preserve">AUT: 251.75018244814311
BEL: NO,NA
BGR: 75.99044209764204
CYP: 12.251
CZE: NO,NA
DNM: 94.1946225701891
EST: 20.65493034
FIN: NO
FRK: 1,430.657989124103
DEU: 2,552.00
GRC: NO,NA
HRV: 139.3300576298431
HUN: 124.04693148723567
IRL: 51.40520918149489
ITA: 1,329.1657599079019
LVA: 28.62369162748062
LTU: 43.37169200023479
LUX: 15.41047698066001
MLT: 0.0230045904
NLD: NO
POL: 186.22076659999999
PRT: 176.87453068803362
ROU: 780.25523460000001
SVK: 81.49712077368906
SVN: NO,NA
ESP: 770.54467516620002
SWE: 217.38508795398903
GBE: NE,NO
</t>
      </text>
    </comment>
    <comment ref="C10" authorId="0">
      <text>
        <t xml:space="preserve">AUT: NA
BEL: NO,NA
BGR: NO,NA
CYP: NE
CZE: NA,NO
DNM: 0.0111532168
EST: NO
FIN: NO
FRK: NO,NE,NA
DEU: NA
GRC: NA,NO
HRV: NA
HUN: NA,NO
IRL: NO
ITA: NA,NO
LVA: NO,NA
LTU: NO
LUX: NO
MLT: NA
NLD: NA,NO
POL: NO
PRT: 0.0361608
ROU: NE
SVK: NO,NA
SVN: NA
ESP: NO,NA
SWE: NA
GBE: NO
</t>
      </text>
    </comment>
    <comment ref="D10"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J10" authorId="0">
      <text>
        <t xml:space="preserve">AUT: NA
BEL: 0.071195314
BGR: 0.019
CYP: NE,NA
CZE: 0.1414500028
DNM: NO,NA
EST: NO
FIN: NO
FRK: NO,NE,NA
DEU: 0.75
GRC: NA,NO
HRV: 0.02194814
HUN: NO
IRL: NO
ITA: NA,NO
LVA: NA,NE
LTU: NO
LUX: NO
MLT: NA
NLD: NA,NO
POL: NA
PRT: 0.00780371914755
ROU: NE
SVK: NO,NE
SVN: 0.009170264
ESP: NO,NA
SWE: NE,NA
GBE: NO
</t>
      </text>
    </comment>
    <comment ref="K10" authorId="0">
      <text>
        <t xml:space="preserve">AUT: 9.78075
BEL: 0.029480686
BGR: 0.009
CYP: 0.0024
CZE: 1.648200035
DNM: 0.3050895634
EST: 0.22950047174379
FIN: NO
FRK: 0.00215549571429
DEU: NA
GRC: 0.001938
HRV: 0.6715163425
HUN: NO
IRL: NO
ITA: NA,NO
LVA: 0.0000741
LTU: 0.00047904440849
LUX: NO
MLT: NA
NLD: NA,NO
POL: NA
PRT: 0.23963229499642
ROU: NE
SVK: 0.00072007130108
SVN: 0.2086047515
ESP: 0.000760001
SWE: 0.00045277
GBE: NO
</t>
      </text>
    </comment>
    <comment ref="L10" authorId="0">
      <text>
        <t xml:space="preserve">AUT: 114.43190111279227
BEL: 102.99788604081308
BGR: 35.91056235569575
CYP: 5.06395
CZE: 175.11127500293999
DNM: 38.4549919477066
EST: 9.3954487
FIN: 55.43508841920005
FRK: 410.96409334606396
DEU: 1,161.97437605
GRC: 24.97190084890317
HRV: 65.26653638544383
HUN: 56.4217688578344
IRL: 23.36600417340677
ITA: 613.34497026902031
LVA: 13.01929119619561
LTU: 19.71242208342949
LUX: 5.00808892726872
MLT: 1.392381152
NLD: 168.761256012946
POL: NA
PRT: 80.18114702410882
ROU: 191.39999999999998
SVK: 68.16274405050182
SVN: 14.24577091
ESP: 393.80732256499999
SWE: 89.95071315892684
GBE: 655.04062250015443
</t>
      </text>
    </comment>
    <comment ref="M10" authorId="0">
      <text>
        <t xml:space="preserve">AUT: NA
BEL: 0.054013582
BGR: 0.014
CYP: NE,NA
CZE: 0.169637695
DNM: NO,NA
EST: NO
FIN: NO
FRK: NO,NE,NA
DEU: 1.50
GRC: NA,NO
HRV: 0.00214118
HUN: NO
IRL: NO
ITA: NA,NO
LVA: NA,NE
LTU: NO,NA
LUX: NO
MLT: NA
NLD: NA,NO
POL: NA
PRT: 0.0003345938973
ROU: NE
SVK: NO,NE,NA
SVN: 0.552297806
ESP: NO,NA
SWE: NE,NA
GBE: NO
</t>
      </text>
    </comment>
    <comment ref="H12"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I12"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4"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I14"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2,033.412
BEL: 2,823.7828800000002
BGR: 2,100.4101629338779
CYP: 667.664
CZE: 2,489.1841999999997
DNM: 882.403
EST: 483.03798425037797
FIN: 729.17914774257861
FRK: 10,937.2990894559
DEU: 15,297.2681
GRC: 5,761.6943014979197
HRV: 1,085.7898487295188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396.28839678000003
BEL: 2,097.11805
BGR: 390.49090961592333
CYP: 5.3326
CZE: 1,336.6454759999999
DNM: 105.431248
EST: 129.68662000014456
FIN: 400.6023604040318
FRK: 2,750.50633451385
DEU: 5,986.61933382
GRC: 404.0049151742852
HRV: 153.43986973516215
HUN: 613.92823298174881
IRL: 214.077
ITA: 1,877.4198549999999
LVA: 180.00478330574978
LTU: 222.68052449095018
LUX: NO
MLT: 1.254
NLD: 162.68007518797
POL: 2,461.0296631250208
PRT: 203.401575875151
ROU: 1,897.6079999999999
SVK: 794.91522880000014
SVN: 200.50993726326558
ESP: 1,145.9339789999999
SWE: 331.416639437676
GBE: 1,462.0497616222001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38.51013303307342
BEL: 266.17150150091999
BGR: 138.24277302747373
CYP: NO
CZE: 142.75334322217313
DNM: 16.476
EST: 1.2285
FIN: 20.97789444072823
FRK: 796.76651
DEU: 780.48015595
GRC: 20.1983398202393
HRV: 35.87071223
HUN: 82.08540380114735
IRL: 13.32518
ITA: 453.47340000000003
LVA: 0.35552006354175
LTU: 11.73812998279259
LUX: 53.56808
MLT: NO
NLD: 142.35
POL: 169.28
PRT: 83.8844368592293
ROU: 149.94399999999999
SVK: 7.88
SVN: 3.26411763357644
ESP: 374.49126000000001
SWE: 53.5039902777935
GBE: 405.537608962663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116.47680224267667
BEL: 135.71784
BGR: 475.32972507000005
CYP: 43.821
CZE: 113.86199916918665
DNM: 46.193558166
EST: NA
FIN: 3.0092968
FRK: 318.372808986199
DEU: 1,121.56919407
GRC: 189.49904965571699
HRV: 5.77461736
HUN: 447.07719069007868
IRL: 5.22573710440351
ITA: 2,374.5798999999997
LVA: 69.184752
LTU: 227.9157083991129
LUX: NO
MLT: NO
NLD: 140.137053368925
POL: 65.12031977729944
PRT: 81.092573745177
ROU: 4.86949207425473
SVK: 14.79264
SVN: 3.28554219193588
ESP: 1,088.142317
SWE: 5.06460076009494
GBE: 640.92849319488198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5.13521
BEL: IE
BGR: 131.37438284452165
CYP: 0.255
CZE: NO
DNM: 13.76040688
EST: 0.30537974450448
FIN: 13.05797109141098
FRK: 169.527734427049
DEU: 336.10210145
GRC: 33.16481806323497
HRV: NO
HUN: 1.61515976444675
IRL: 0.0974913970297
ITA: 6.74872695666667
LVA: NO
LTU: 5.3245179440236
LUX: NO
MLT: 0.18188205
NLD: 68.559235
POL: 138.46793223999998
PRT: IE
ROU: 11.97162642899996
SVK: NO
SVN: 7.26538017913648
ESP: 83.933359
SWE: 0.22108838819919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481.23099999999999
BEL: NO
BGR: NO
CYP: NO
CZE: NO
DNM: NO
EST: NO
FIN: NO
FRK: NO
DEU: NE
GRC: 282.95060136367738
HRV: NO
HUN: NO
IRL: NO
ITA: NO
LVA: NO
LTU: NO
LUX: NO
MLT: NO
NLD: NO
POL: NO
PRT: NO
ROU: NO
SVK: 431.93686065660006
SVN: NO
ESP: 167.19335328599999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21.40468
BEL: NO
BGR: NO
CYP: NO
CZE: NE,NO
DNM: 17.53079799
EST: NO
FIN: 47.07666403971938
FRK: 0.0652
DEU: IE
GRC: 83.91555435726114
HRV: NO
HUN: NO
IRL: NO
ITA: 162.29598851700339
LVA: NO
LTU: 6.4149961359808
LUX: NO
MLT: NO
NLD: 481.196777944952
POL: 567.70174999999995
PRT: 145.162034219999
ROU: 21.46848
SVK: NO
SVN: 9.84424768
ESP: 18.295916093
SWE: 10.6108381402039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467.42269444936085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3,730.058752
POL: 2,344.2565122030487
PRT: 539.516699333333
ROU: 4,677.8515810564622
SVK: 331.77338771483693
SVN: NO
ESP: 407.84065399999997
SWE: NO
GBE: 1,894.9962092825399
</t>
      </text>
    </comment>
    <comment ref="H19" authorId="0">
      <text>
        <t xml:space="preserve">AUT: NO
BEL: NA
BGR: 578.89269380011001
CYP: NO
CZE: 108.48399999999999
DNM: NO
EST: 116.40413000528505
FIN: NO
FRK: NO
DEU: 480.00
GRC: NO
HRV: 213.94550000000001
HUN: 166.15227749692602
IRL: NO
ITA: 926.83500000000004
LVA: NO
LTU: 35.7091066381677
LUX: NO
MLT: NO
NLD: NO
POL: NA
PRT: NO
ROU: NO
SVK: 285.1966122851631
SVN: NO
ESP: 302.08199999999999
SWE: NO
GBE: NO
</t>
      </text>
    </comment>
    <comment ref="I19" authorId="0">
      <text>
        <t xml:space="preserve">AUT: 0.062235
BEL: 0.00060552
BGR: NA
CYP: NO
CZE: NA
DNM: NO
EST: NO
FIN: NO
FRK: NO
DEU: NA
GRC: NA
HRV: 0.00547468834781
HUN: NA
IRL: NO
ITA: NA
LVA: NO
LTU: NO
LUX: NO
MLT: NO
NLD: NO
POL: NA
PRT: NO
ROU: NE
SVK: 0.01082782604898
SVN: NO
ESP: NA
SWE: NO
GBE: 0.0102443683575
</t>
      </text>
    </comment>
    <comment ref="J19" authorId="0">
      <text>
        <t xml:space="preserve">AUT: NO
BEL: NA
BGR: NO
CYP: NO
CZE: NA
DNM: NO
EST: NO
FIN: NO
FRK: NO
DEU: NO
GRC: NO
HRV: NO
HUN: NA
IRL: NO
ITA: NO
LVA: NO
LTU: NO
LUX: NO
MLT: NO
NLD: NO
POL: NA
PRT: NO
ROU: NO
SVK: NO
SVN: NO
ESP: NA
SWE: NO
GBE: NO
</t>
      </text>
    </comment>
    <comment ref="K19" authorId="0">
      <text>
        <t xml:space="preserve">AUT: NA
BEL: NA
BGR: NA
CYP: NO
CZE: NA
DNM: NO
EST: NO
FIN: NO
FRK: NO
DEU: NA
GRC: NA
HRV: 0.00054746883478
HUN: NA
IRL: NO
ITA: NA
LVA: NO
LTU: NO
LUX: NO
MLT: NO
NLD: NO
POL: NA
PRT: NO
ROU: NE
SVK: 0.0010827826049
SVN: NO
ESP: NA
SWE: NO
GBE: 0.00102443683575
</t>
      </text>
    </comment>
    <comment ref="L19" authorId="0">
      <text>
        <t xml:space="preserve">AUT: NO
BEL: NA
BGR: NO
CYP: NO
CZE: NA
DNM: NO
EST: NO
FIN: NO
FRK: NO
DEU: NO
GRC: NO
HRV: NO
HUN: NA
IRL: NO
ITA: NO
LVA: NO
LTU: NO
LUX: NO
MLT: NO
NLD: NO
POL: NA
PRT: NO
ROU: NO
SVK: NO
SVN: NO
ESP: NA
SWE: NO
GBE: NO
</t>
      </text>
    </comment>
    <comment ref="K20" authorId="0">
      <text>
        <t xml:space="preserve">AUT: 2.942
BEL: 11.543648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L20" authorId="0">
      <text>
        <t xml:space="preserve">AUT: NO
BEL: NO
BGR: NO
CYP: NO
CZE: NA
DNM: NO
EST: NO
FIN: NO
FRK: NO
DEU: NA
GRC: NO
HRV: NO
HUN: NO
IRL: NO
ITA: NO
LVA: NO
LTU: NO
LUX: NO
MLT: NO
NLD: NO
POL: NA
PRT: NO
ROU: NO
SVK: NO
SVN: NO
ESP: NA
SWE: NA
GBE: NO
</t>
      </text>
    </comment>
    <comment ref="G21" authorId="0">
      <text>
        <t xml:space="preserve">AUT: NO
BEL: NO
BGR: NO
CYP: NO
CZE: NO
DNM: NO
EST: NO
FIN: NO
FRK: 16.4006151776959
DEU: NA
GRC: NO
HRV: NO
HUN: NO
IRL: NO
ITA: 1.329426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47.76
DEU: 60.66
GRC: NO
HRV: NO
HUN: NO
IRL: NO
ITA: 14.7714
LVA: NO
LTU: NO
LUX: NO
MLT: NO
NLD: NO
POL: 1.20
PRT: NO
ROU: 1.8507
SVK: NO
SVN: NO
ESP: NO
SWE: NO
GBE: 66.89466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2.48291045644119
POL: 0.46114512
PRT: NO
ROU: 0.369
SVK: NO
SVN: NO
ESP: 0.420381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8.634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8.9539
ESP: 41.001719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0.0397086
ESP: 0.183060576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37.5118107
BEL: NO
BGR: 79.85303219895513
CYP: NO
CZE: NO
DNM: NO
EST: NO
FIN: NO
FRK: 158.267327027027
DEU: 443.16000001
GRC: NO
HRV: NO
HUN: NO
IRL: NO
ITA: 26.28
LVA: NO
LTU: NO
LUX: NO
MLT: NO
NLD: NO
POL: 651.30600000000004
PRT: NO
ROU: 224.29689999999999
SVK: NO
SVN: 24.743
ESP: 35.264135
SWE: 11.9008544136839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H30" authorId="0">
      <text>
        <t xml:space="preserve">AUT: NO
BEL: NO
BGR: 434.41284279509011
CYP: NO
CZE: NO
DNM: NO
EST: NO
FIN: NO
FRK: NO
DEU: NE
GRC: NO
HRV: NO
HUN: NO
IRL: NO
ITA: NO
LVA: NO
LTU: NO
LUX: NO
MLT: NO
NLD: NO
POL: NO
PRT: NO
ROU: NO
SVK: NO
SVN: NO
ESP: NA
SWE: NO
GBE: NO
</t>
      </text>
    </comment>
    <comment ref="G32" authorId="0">
      <text>
        <t xml:space="preserve">AUT: NO
BEL: NO
BGR: NO
CYP: NO
CZE: NO
DNM: NO
EST: NO
FIN: NO
FRK: NO
DEU: IE
GRC: NO
HRV: NO
HUN: NO
IRL: NO
ITA: NO
LVA: NO
LTU: 24.3504
LUX: NO
MLT: NO
NLD: IE
POL: 104.15083
PRT: NO
ROU: 115.304
SVK: NO
SVN: 16.091289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NO
HUN: NO
IRL: NO
ITA: NO
LVA: NO
LTU: 0.20976
LUX: NO
MLT: NO
NLD: IE
POL: 0.3575327
PRT: NO
ROU: 0.5336
SVK: NO
SVN: 0.1386141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332.950783
CYP: NO
CZE: 738.40203906700003
DNM: NO
EST: NO
FIN: NA
FRK: IE
DEU: IE
GRC: 20.72882751060001
HRV: 125.65163000000001
HUN: 441.59138207923968
IRL: NO
ITA: NA
LVA: NO
LTU: NO
LUX: NO
MLT: NO
NLD: IE
POL: 586.52363000000003
PRT: 588.08409
ROU: 253.935
SVK: 416.79732194107345
SVN: NO
ESP: 1,719.46804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0.524883
CYP: NO
CZE: 1.164059967
DNM: NO
EST: NO
FIN: NA
FRK: IE
DEU: IE
GRC: 0.0326781306
HRV: 0.217893
HUN: 0.70326
IRL: NO
ITA: 0.12461
LVA: NO
LTU: NO
LUX: NO
MLT: NO
NLD: IE
POL: 0.92463
PRT: 1.019799
ROU: 1.458
SVK: NA
SVN: NO
ESP: 3.100002
SWE: IE
GBE: 0.61178358490981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12.891163
CYP: NO
CZE: 35.162988
DNM: NO
EST: NO
FIN: NO
FRK: IE
DEU: IE
GRC: 7.88009210706667
HRV: 13.876723
HUN: 62.58995217648926
IRL: NO
ITA: NA
LVA: NO
LTU: NO
LUX: NO
MLT: NO
NLD: NO
POL: 38.824056
PRT: 26.5376
ROU: NO
SVK: 12.00396402625279
SVN: NO
ESP: 2.738304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0.0015253418
CYP: NO
CZE: 0.0027030052
DNM: NO
EST: NO
FIN: NO
FRK: IE
DEU: IE
GRC: 0.01265091057533
HRV: NA
HUN: 0.005839162
IRL: NO
ITA: NA
LVA: NO
LTU: NO
LUX: NO
MLT: NO
NLD: NO
POL: 0.002981392
PRT: 0.000339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16.073375
PRT: NO
ROU: NO
SVK: NO
SVN: NO
ESP: 41.717949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0.41629919
LVA: NO
LTU: NO
LUX: NO
MLT: NO
NLD: IE
POL: 0.03333875
PRT: NO
ROU: NO
SVK: NO
SVN: NO
ESP: 0.11263217
SWE: IE
GBE: 0.3536802413273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1.32
PRT: NO
ROU: 53.00
SVK: NO
SVN: NO
ESP: 84.106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0.00954
SVK: NO
SVN: NO
ESP: 0.01513908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330.335799926876
DEU: 786.6754
GRC: NO
HRV: 80.23488
HUN: NO
IRL: NO
ITA: 422.05
LVA: NO
LTU: NO
LUX: NO
MLT: NO
NLD: IE
POL: 59.34824
PRT: 47.1199950495672
ROU: 151.96
SVK: NO
SVN: NO
ESP: 170.97572299999999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0.13244611192719
DEU: 0.01204095
GRC: NO
HRV: 0.00183744
HUN: NO
IRL: NO
ITA: 1.835
LVA: NO
LTU: NO
LUX: NO
MLT: NO
NLD: IE
POL: 0.00135912
PRT: 0.00119177478
ROU: 0.00348
SVK: NO
SVN: NO
ESP: 1.83457141
SWE: IE
GBE: 0.00926290960016
</t>
      </text>
    </comment>
    <comment ref="J37" authorId="0">
      <text>
        <t xml:space="preserve">AUT: NO
BEL: NO
BGR: NO
CYP: NO
CZE: NA
DNM: NO
EST: NO
FIN: NO
FRK: NO
DEU: NO
GRC: NO
HRV: NO
HUN: NO
IRL: NO
ITA: NO
LVA: NO
LTU: NO
LUX: NO
MLT: NO
NLD: NO
POL: NA
PRT: NO
ROU: NO
SVK: NO
SVN: NO
ESP: NA
SWE: NA
GBE: NO
</t>
      </text>
    </comment>
    <comment ref="G38" authorId="0">
      <text>
        <t xml:space="preserve">AUT: NO
BEL: 48.78659
BGR: NA
CYP: NO
CZE: 18.90
DNM: NO VALUE
EST: NO
FIN: NO
FRK: 40.3951659122402
DEU: 187.299364
GRC: NA
HRV: NO
HUN: NO
IRL: NO VALUE
ITA: NA
LVA: NO
LTU: NO
LUX: NO
MLT: NO
NLD: 335.609473
POL: NA
PRT: 10.02032360794749
ROU: NO
SVK: NO
SVN: NO
ESP: NA
SWE: IE
GBE: 3,465.1439213973999
</t>
      </text>
    </comment>
    <comment ref="H38" authorId="0">
      <text>
        <t xml:space="preserve">AUT: NO
BEL: NO
BGR: NA
CYP: NO
CZE: NO
DNM: NO VALUE
EST: NO
FIN: NO
FRK: NO
DEU: NO
GRC: NA
HRV: NO
HUN: NO
IRL: NO VALUE
ITA: NO
LVA: NO
LTU: NO
LUX: NO
MLT: NO
NLD: NO
POL: NA
PRT: NO
ROU: NO
SVK: NO
SVN: NO
ESP: NA
SWE: NO VALUE
GBE: NO
</t>
      </text>
    </comment>
    <comment ref="I38" authorId="0">
      <text>
        <t xml:space="preserve">AUT: NO
BEL: IE,NA
BGR: NA
CYP: NO
CZE: 0.28
DNM: NO VALUE
EST: NO
FIN: NO
FRK: 0.02798333333333
DEU: 13.33556489
GRC: NA
HRV: NO
HUN: NO
IRL: NO VALUE
ITA: 0.0749065
LVA: NO
LTU: NO
LUX: NO
MLT: NO
NLD: 15.2002581818182
POL: 0.27899406
PRT: NO
ROU: NO
SVK: NO
SVN: NO
ESP: 0.003148713
SWE: IE
GBE: 0.06151865607066
</t>
      </text>
    </comment>
    <comment ref="J38" authorId="0">
      <text>
        <t xml:space="preserve">AUT: NO
BEL: NO
BGR: NA
CYP: NO
CZE: NO
DNM: NO VALUE
EST: NO
FIN: NO
FRK: NO
DEU: NO
GRC: NA
HRV: NO
HUN: NO
IRL: NO VALUE
ITA: NO
LVA: NO
LTU: NO
LUX: NO
MLT: NO
NLD: NO
POL: NA
PRT: NO
ROU: NO
SVK: NO
SVN: NO
ESP: NA
SWE: NA
GBE: NO
</t>
      </text>
    </comment>
    <comment ref="G39" authorId="0">
      <text>
        <t xml:space="preserve">AUT: 138.55900171613717
BEL: 285.14544000000001
BGR: NA
CYP: NO
CZE: IE
DNM: 0.5702542
EST: NO
FIN: 177.277430498166
FRK: 4,511.35282540555
DEU: NA
GRC: NA,NO
HRV: NO
HUN: NO
IRL: NO VALUE
ITA: NA
LVA: NO
LTU: NO
LUX: NO
MLT: 0.16880875
NLD: 583.270844643542
POL: NO
PRT: NO
ROU: NO
SVK: 116.99
SVN: NO
ESP: NO,NA
SWE: 99.5572831318135
GBE: NO
</t>
      </text>
    </comment>
    <comment ref="H39" authorId="0">
      <text>
        <t xml:space="preserve">AUT: NO
BEL: NA
BGR: NA
CYP: NO
CZE: NO
DNM: NA
EST: NO
FIN: NO
FRK: NO
DEU: NO
GRC: NO
HRV: NO
HUN: NO
IRL: NO VALUE
ITA: NO
LVA: NO
LTU: NO
LUX: NO
MLT: NO
NLD: NO
POL: NO
PRT: NO
ROU: NO
SVK: NO
SVN: NO
ESP: NA
SWE: NA
GBE: NO
</t>
      </text>
    </comment>
    <comment ref="I39" authorId="0">
      <text>
        <t xml:space="preserve">AUT: 0.29191128559449
BEL: NA
BGR: NA
CYP: NO
CZE: NO
DNM: NA
EST: NO
FIN: NO
FRK: 3.07231785332806
DEU: NA
GRC: NA
HRV: NO
HUN: NO
IRL: NO VALUE
ITA: NA
LVA: NO
LTU: NO
LUX: NO
MLT: NA
NLD: NO
POL: NO
PRT: NO
ROU: NO
SVK: 0.00205375
SVN: NO
ESP: NA
SWE: 0.02810161012552
GBE: 7.426076
</t>
      </text>
    </comment>
    <comment ref="J39" authorId="0">
      <text>
        <t xml:space="preserve">AUT: NO
BEL: NA
BGR: NA
CYP: NO
CZE: NO
DNM: NA
EST: NO
FIN: NO
FRK: NO
DEU: NO
GRC: NO
HRV: NO
HUN: NO
IRL: NO VALUE
ITA: NO
LVA: NO
LTU: NO
LUX: NO
MLT: NA
NLD: NO
POL: NO
PRT: NO
ROU: NO
SVK: NO
SVN: NO
ESP: NA
SWE: NA
GBE: NO
</t>
      </text>
    </comment>
    <comment ref="K39" authorId="0">
      <text>
        <t xml:space="preserve">AUT: NA
BEL: 0.03
BGR: NA
CYP: NO
CZE: NO
DNM: NA
EST: NO
FIN: NO
FRK: 1.78742782373022
DEU: IE
GRC: NA
HRV: NO
HUN: NO
IRL: NO VALUE
ITA: NA
LVA: NO
LTU: NO
LUX: NO
MLT: NA
NLD: NO
POL: NO
PRT: NO
ROU: NO
SVK: 0.000205375
SVN: NO
ESP: NA
SWE: 0.06950465063649
GBE: 0.00704120216961
</t>
      </text>
    </comment>
    <comment ref="L39" authorId="0">
      <text>
        <t xml:space="preserve">AUT: NO
BEL: NA
BGR: NA
CYP: NO
CZE: NO
DNM: NA
EST: NO
FIN: NO
FRK: NO
DEU: NO
GRC: NO
HRV: NO
HUN: NO
IRL: NO VALUE
ITA: NO
LVA: NO
LTU: NO
LUX: NO
MLT: NA
NLD: NO
POL: NO
PRT: NO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6,590.9312749160899
BEL: 8,688.7488649687839
BGR: 1,283.2420954026406
CYP: NO
CZE: IE
DNM: 30.309
EST: NO
FIN: 1,966.6233341320001
FRK: 1,713.35594119262
DEU: 22,810.293302729999
GRC: 104.88664165512139
HRV: 45.9697806025768
HUN: 345.88196421505501
IRL: 26.08
ITA: 1,346.2265733131201
LVA: 69.55524295638027
LTU: NO
LUX: 404.48115033333335
MLT: NO
NLD: 42.866446
POL: IE
PRT: 50.1341855174338
ROU: 10,781.216
SVK: 4,149.8219014432989
SVN: 43.61290379720307
ESP: 978.99087485999996
SWE: 155.58777445814499
GBE: 223.74646138132707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0.0606504913767
DEU: 0.1866
GRC: 0.00999101
HRV: NA
HUN: NO
IRL: NO
ITA: 0.575482555416
LVA: 0.00275
LTU: NO
LUX: NO
MLT: NO
NLD: NO
POL: IE
PRT: 0.19835671015648
ROU: NA
SVK: NA
SVN: NA
ESP: NA
SWE: NA
GBE: 0.045464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1,317.00596359497
DEU: IE
GRC: NO
HRV: IE
HUN: 2,426.6964217070681
IRL: NO
ITA: 1,777.84545
LVA: NO
LTU: NO
LUX: 200.003479766666
MLT: NO
NLD: IE
POL: 1,157.1601410913991
PRT: NO
ROU: IE
SVK: IE
SVN: NO
ESP: 246.00194615800001
SWE: 2,094.07087305203
GBE: 1,833.6225892449399
</t>
      </text>
    </comment>
    <comment ref="H12" authorId="0">
      <text>
        <t xml:space="preserve">AUT: NO
BEL: NA
BGR: NO
CYP: NO
CZE: NA
DNM: NO
EST: NO
FIN: NO
FRK: NO
DEU: NO
GRC: NO
HRV: NO
HUN: 367.84941204125499
IRL: NO
ITA: NO
LVA: NO
LTU: NO
LUX: NO
MLT: NO
NLD: NO
POL: NA
PRT: NO
ROU: NO
SVK: NO
SVN: NA
ESP: NA
SWE: NA
GBE: NO
</t>
      </text>
    </comment>
    <comment ref="I12" authorId="0">
      <text>
        <t xml:space="preserve">AUT: IE
BEL: NA
BGR: 1.0287
CYP: NO
CZE: NA
DNM: NO
EST: NO
FIN: NO
FRK: IE
DEU: IE
GRC: NO
HRV: NA
HUN: 0.2708162461046
IRL: NO
ITA: 2.13341454
LVA: NO
LTU: NO
LUX: NO
MLT: NO
NLD: NO
POL: NA
PRT: NO
ROU: NA
SVK: IE
SVN: NO
ESP: 1.00588104
SWE: 0.0092077956047
GBE: 0.0064177969586
</t>
      </text>
    </comment>
    <comment ref="J12" authorId="0">
      <text>
        <t xml:space="preserve">AUT: NO
BEL: NA
BGR: NO
CYP: NO
CZE: NA
DNM: NO
EST: NO
FIN: NO
FRK: IE
DEU: IE
GRC: NO
HRV: NA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NO
POL: NO
PRT: NO
ROU: NO
SVK: NO
SVN: NO
ESP: IE
SWE: 129.41758710011001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NO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1,588.8716898
BGR: IE
CYP: NO
CZE: IE
DNM: NO
EST: NO
FIN: IE
FRK: 1,318.86639897251
DEU: IE
GRC: NO
HRV: NO
HUN: 380.43726381865508
IRL: NO
ITA: IE
LVA: NO
LTU: NO
LUX: 380.42876000000001
MLT: NO
NLD: IE
POL: 841.16062740547977
PRT: 67.6717285567136
ROU: IE
SVK: IE
SVN: NO
ESP: 537.62900000000002
SWE: 211.6454
GBE: 3,534.166483818155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0.54658324
BGR: IE
CYP: NO
CZE: 0.59282496
DNM: NO
EST: NO
FIN: IE
FRK: IE
DEU: IE
GRC: NO
HRV: NO
HUN: 0.01910216625687
IRL: NO
ITA: IE
LVA: NO
LTU: NO
LUX: NO
MLT: NO
NLD: NO
POL: 0.82456087
PRT: 0.02368510499485
ROU: 0.795
SVK: IE
SVN: NO
ESP: NA
SWE: 0.7407589
GBE: 1.42388944266287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41.1551059348388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19.56185077964921
BEL: IE
BGR: NA
CYP: NO
CZE: 9,642.53839236849371
DNM: NO VALUE
EST: NO
FIN: NO
FRK: NO
DEU: NO
GRC: NO
HRV: NO
HUN: NO
IRL: NO
ITA: NO
LVA: NO
LTU: 16.98430752582315
LUX: NO
MLT: NO
NLD: 0.812
POL: 3,074.92522852107121
PRT: NO
ROU: NO
SVK: 18.153
SVN: NO
ESP: 672.41300000000001
SWE: NO VALUE
GBE: NO
</t>
      </text>
    </comment>
    <comment ref="H16" authorId="0">
      <text>
        <t xml:space="preserve">AUT: NO
BEL: NO
BGR: NA
CYP: NO
CZE: NA
DNM: NO VALUE
EST: NO
FIN: NO
FRK: NO
DEU: NO
GRC: NO
HRV: NO
HUN: NO
IRL: NO
ITA: NO
LVA: NO
LTU: NO
LUX: NO
MLT: NO
NLD: NO
POL: NA
PRT: NA
ROU: NO
SVK: NO
SVN: NO
ESP: NO
SWE: NO
GBE: NO
</t>
      </text>
    </comment>
    <comment ref="I16" authorId="0">
      <text>
        <t xml:space="preserve">AUT: NA
BEL: NA
BGR: NA
CYP: NO
CZE: 0.0007125
DNM: NO VALUE
EST: NO
FIN: 0.0000487
FRK: NO
DEU: NO
GRC: NO
HRV: NO
HUN: NO
IRL: NO
ITA: NO
LVA: NO
LTU: NO
LUX: NO
MLT: NO
NLD: NA
POL: NA
PRT: NO
ROU: NO
SVK: NA
SVN: NO
ESP: 0.00280087476454
SWE: NO VALUE
GBE: NO
</t>
      </text>
    </comment>
    <comment ref="J16" authorId="0">
      <text>
        <t xml:space="preserve">AUT: NO
BEL: NO
BGR: NA
CYP: NO
CZE: NA
DNM: NO VALUE
EST: NO
FIN: NO
FRK: NO
DEU: NO
GRC: NO
HRV: NO
HUN: NO
IRL: NO
ITA: NO
LVA: NO
LTU: NO
LUX: NO
MLT: NO
NLD: NO
POL: NA
PRT: NO
ROU: NO
SVK: NO
SVN: NO
ESP: NO
SWE: NO
GBE: NO
</t>
      </text>
    </comment>
    <comment ref="G17" authorId="0">
      <text>
        <t xml:space="preserve">AUT: 20.808
BEL: NO
BGR: 129.36906666666664
CYP: NO
CZE: 0.0262499998
DNM: NO
EST: NO
FIN: IE
FRK: 1,262.12363380969
DEU: 429.00
GRC: 622.22578898958864
HRV: 173.79759999999999
HUN: 34.88
IRL: NO
ITA: 394.50480454545459
LVA: NO
LTU: NO
LUX: NO
MLT: NO
NLD: NO
POL: 354.40
PRT: NO
ROU: 313.063707999999
SVK: 296.73932000000002
SVN: 115.85005999999998
ESP: 285.35266200000001
SWE: 227.57878782702599
GBE: NO
</t>
      </text>
    </comment>
    <comment ref="H17" authorId="0">
      <text>
        <t xml:space="preserve">AUT: NO
BEL: NO
BGR: NO
CYP: NO
CZE: NO
DNM: NO
EST: NO
FIN: NO
FRK: NO
DEU: NO
GRC: NO
HRV: NO
HUN: NO
IRL: NO
ITA: NO
LVA: NO
LTU: NO
LUX: NO
MLT: NO
NLD: NO
POL: NA
PRT: NO
ROU: NO
SVK: NO
SVN: NO
ESP: NA
SWE: NA
GBE: NO
</t>
      </text>
    </comment>
    <comment ref="I17" authorId="0">
      <text>
        <t xml:space="preserve">AUT: NA
BEL: NO
BGR: 0.041447
CYP: NO
CZE: 0.00726923071385
DNM: NO
EST: NO
FIN: NO
FRK: 0.25140361330794
DEU: 0.3432
GRC: NA
HRV: 0.155946
HUN: 0.00872
IRL: NO
ITA: NA
LVA: NO
LTU: NO
LUX: NO
MLT: NO
NLD: NO
POL: 0.0886
PRT: NO
ROU: 0.04710566
SVK: NO
SVN: 0.016901
ESP: 0.037589
SWE: 0.0268346
GBE: NO
</t>
      </text>
    </comment>
    <comment ref="J17" authorId="0">
      <text>
        <t xml:space="preserve">AUT: NO
BEL: NO
BGR: NO
CYP: NO
CZE: NO
DNM: NO
EST: NO
FIN: NO
FRK: NO
DEU: NO
GRC: NO
HRV: NO
HUN: NO
IRL: NO
ITA: NO
LVA: NO
LTU: NO
LUX: NO
MLT: NO
NLD: NO
POL: NA
PRT: NO
ROU: NO
SVK: NO
SVN: NO
ESP: NA
SWE: NA
GBE: NO
</t>
      </text>
    </comment>
    <comment ref="G18" authorId="0">
      <text>
        <t xml:space="preserve">AUT: 150.25174607925914
BEL: NO
BGR: NA
CYP: NO
CZE: NO
DNM: NO
EST: NO
FIN: NO
FRK: 533.646
DEU: 1,011.923117
GRC: 225.39220367436977
HRV: 118.7968
HUN: 127.72029280000001
IRL: NO
ITA: 359.29
LVA: NO
LTU: NO
LUX: NO
MLT: NO
NLD: 408.417126
POL: 78.15579999999998
PRT: NO
ROU: 268.37920000000003
SVK: 121.32
SVN: 155.91588830923837
ESP: 610.29300000000001
SWE: 132.860118448695
GBE: 450.31917333333399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NO VALUE
GRC: NO
HRV: NO
HUN: NO
IRL: NO
ITA: NO
LVA: NO
LTU: NO
LUX: NO
MLT: NO
NLD: NO
POL: NA
PRT: NO
ROU: NO
SVK: NO
SVN: NO
ESP: NO
SWE: NO
GBE: NO
</t>
      </text>
    </comment>
    <comment ref="H19" authorId="0">
      <text>
        <t xml:space="preserve">AUT: NO
BEL: NO
BGR: NO
CYP: NO
CZE: NA
DNM: NO
EST: NO
FIN: NO
FRK: NO
DEU: NO VALUE
GRC: NO
HRV: NO
HUN: NO
IRL: NO
ITA: NO
LVA: NO
LTU: NO
LUX: NO
MLT: NO
NLD: NO
POL: NA
PRT: NO
ROU: NO
SVK: NO
SVN: NO
ESP: NO
SWE: NO
GBE: NO
</t>
      </text>
    </comment>
    <comment ref="G20" authorId="0">
      <text>
        <t xml:space="preserve">AUT: 4.7022
BEL: IE
BGR: 107.2858999559549
CYP: NO
CZE: 4.0366
DNM: 0.158
EST: NO
FIN: NO
FRK: NO
DEU: 157.866
GRC: 13.624
HRV: NO
HUN: NO
IRL: NO
ITA: IE
LVA: NO
LTU: NO
LUX: NO
MLT: NO
NLD: NO
POL: 33.70224
PRT: 6.62585147342454
ROU: 6.76
SVK: NO
SVN: 8.7746
ESP: 47.186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IE
BGR: 82.69811205248982
CYP: NO
CZE: 8.69804
DNM: NO
EST: NO
FIN: IE
FRK: 10.5490484856934
DEU: 670.80
GRC: 45.924
HRV: NO
HUN: NO
IRL: NO
ITA: 500.00
LVA: NO
LTU: NO
LUX: NO
MLT: NO
NLD: NO
POL: 227.26532
PRT: NO
ROU: 18.92
SVK: NO
SVN: 4.52704
ESP: NA
SWE: IE
GBE: 1,358.83273138653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89.50773333333332
BEL: 211.14054812837159
BGR: 81.89279999999999
CYP: 1.12
CZE: 116.13097466666667
DNM: 49.671384525
EST: 16.107872
FIN: 207.52799999999999
FRK: 558.716750771602
DEU: 530.54137354
GRC: 77.82720000000002
HRV: 72.60319153552716
HUN: 69.15042042141739
IRL: 35.97188613333334
ITA: 361.64989811895759
LVA: 23.24164629565478
LTU: 6.05733333333333
LUX: 6.2049504
MLT: 3.1488
NLD: 84.6138883687444
POL: 210.672
PRT: 65.661179672283
ROU: 875.16
SVK: 48.02448768
SVN: 4.20391504958881
ESP: 150.89728299999999
SWE: 157.87200000000001
GBE: 519.94237453248252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0.01132
FRK: 0.12217285588137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0.00566
FRK: 0.00956530617966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7.68144257103964
BEL: 2.94800000000001
BGR: 0.22
CYP: 0.063497562
CZE: 9.43195733333333
DNM: 21.662331
EST: 1.289672390952
FIN: 10.165459283496
FRK: 51.4757891274365
DEU: 248.40356863
GRC: 1.7688
HRV: 22.81617646447285
HUN: 15.22693333333333
IRL: 5.87030818
ITA: 18.69329748
LVA: NO
LTU: 0.88
LUX: 0.21058228222169
MLT: 0.507
NLD: 102.90383312
POL: 11.73333333333333
PRT: 5.99741706789477
ROU: NO
SVK: 2.46279424
SVN: 4.26722745469474
ESP: 32.428002
SWE: 17.72754016
GBE: 33.12344969725351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0.0009007361
EST: NO
FIN: NO
FRK: NA
DEU: NA
GRC: NA
HRV: NA
HUN: NO
IRL: NO
ITA: NA
LVA: NO
LTU: NO
LUX: NO
MLT: NA
NLD: 0.006098613752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0.0001786584
EST: NO
FIN: NO
FRK: NA
DEU: 0.00203329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251.75018244814311
BEL: NO,NA
BGR: 75.99044209764204
CYP: 12.251
CZE: NO,NA
DNM: 94.1946225701891
EST: 20.65493034
FIN: NO
FRK: 1,430.657989124103
DEU: 2,552.00
GRC: NO,NA
HRV: 139.3300576298431
HUN: 124.04693148723567
IRL: 51.40520918149489
ITA: 1,329.1657599079019
LVA: 28.62369162748062
LTU: 43.37169200023479
LUX: 15.41047698066001
MLT: 0.0230045904
NLD: NO
POL: 186.22076659999999
PRT: 176.87453068803362
ROU: 780.25523460000001
SVK: 81.49712077368906
SVN: NO,NA
ESP: 770.54467516620002
SWE: 217.38508795398903
GBE: NE,NO
</t>
      </text>
    </comment>
    <comment ref="H27" authorId="0">
      <text>
        <t xml:space="preserve">AUT: NO
BEL: NE,NO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0.0111532168
EST: NO
FIN: NO
FRK: NO,NE,NA
DEU: NA
GRC: NA,NO
HRV: NA
HUN: NA,NO
IRL: NO
ITA: NA,NO
LVA: NO,NA
LTU: NO
LUX: NO
MLT: NA
NLD: NA,NO
POL: NO
PRT: 0.0361608
ROU: NE
SVK: NO,NA
SVN: NA
ESP: NO,NA
SWE: NA
GBE: NO
</t>
      </text>
    </comment>
    <comment ref="J27" authorId="0">
      <text>
        <t xml:space="preserve">AUT: NO
BEL: NE,NO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NA
GRC: NA,NO
HRV: NA
HUN: NA,NO
IRL: NO
ITA: NA,NO
LVA: NO,NA
LTU: NO
LUX: NO
MLT: NA
NLD: NO,NA
POL: NO
PRT: NO
ROU: NE
SVK: NO,NA
SVN: NA
ESP: NO,NA
SWE: NA
GBE: NE,NO
</t>
      </text>
    </comment>
    <comment ref="L27" authorId="0">
      <text>
        <t xml:space="preserve">AUT: NO
BEL: NE,NO
BGR: NO
CYP: NO
CZE: NA
DNM: NA
EST: NO
FIN: NO
FRK: NO,NA
DEU: NO,NA
GRC: NO
HRV: NA
HUN: NA,NO
IRL: NO
ITA: NO
LVA: NO,NA
LTU: NO
LUX: NO
MLT: NO
NLD: NA,NO
POL: NA,NO
PRT: NO
ROU: NO
SVK: NO
SVN: NO
ESP: NO,NA
SWE: NA
GBE: NO
</t>
      </text>
    </comment>
    <comment ref="K30" authorId="0">
      <text>
        <t xml:space="preserve">AUT: 0.35
BEL: 0.6349744
BGR: 0.106954
CYP: 0.013
CZE: 0.5536
DNM: 0.038
EST: 0.01828467817158
FIN: 0.20
FRK: 0.25194834458793
DEU: 6.80946648
GRC: 0.22739264638188
HRV: 0.11
HUN: IE
IRL: 0.105174
ITA: 2.39158407961265
LVA: 0.00437
LTU: 0.313248
LUX: 0.02988326457939
MLT: 0.00801544444444
NLD: 0.65
POL: 0.40
PRT: 0.27818173305861
ROU: 0.00327755
SVK: 0.055
SVN: 0.14
ESP: 1.353253565
SWE: IE
GBE: 1.74537989581125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0.02436916848777
BGR: 0.00008669269
CYP: 0.1256
CZE: 0.1384
DNM: 0.0187
EST: NO
FIN: 0.01641946837019
FRK: 0.1553024845572
DEU: IE
GRC: 0.21978824886327
HRV: 0.002
HUN: 0.51617259015885
IRL: NE
ITA: 0.2285
LVA: 0.00653616553638
LTU: 0.00905862605981
LUX: 0.00094166803884
MLT: 0.00082991059547
NLD: 0.09399343187239
POL: 0.00416796957741
PRT: NE
ROU: NO
SVK: NO
SVN: IE
ESP: 0.003898945
SWE: 0.29104
GBE: 0.10889230852957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
ROU: NO
SVK: NO
SVN: NO
ESP: NA
SWE: NO VALUE
GBE: NO
</t>
      </text>
    </comment>
    <comment ref="C12" authorId="0">
      <text>
        <t xml:space="preserve">AUT: NA
BEL: NA
BGR: NA
CYP: NO
CZE: NO
DNM: NA
EST: NO
FIN: NO
FRK: NA
DEU: NO
GRC: NA
HRV: NO
HUN: NO
IRL: NO VALUE
ITA: NA
LVA: NO
LTU: NO
LUX: NO
MLT: NA
NLD: NO
POL: NO
PRT: NO
ROU: NO
SVK: NO
SVN: NO
ESP: NA
SWE: NO VALUE
GBE: NO
</t>
      </text>
    </comment>
    <comment ref="D12" authorId="0">
      <text>
        <t xml:space="preserve">AUT: NA
BEL: NA
BGR: NA
CYP: NO
CZE: NO
DNM: NA
EST: NO
FIN: NO
FRK: NA
DEU: NO
GRC: NA
HRV: NO
HUN: NO
IRL: NO VALUE
ITA: NA
LVA: NO
LTU: NO
LUX: NO
MLT: NA
NLD: NO
POL: NO
PRT: NO
ROU: NO
SVK: NO
SVN: NO
ESP: NA
SWE: NO VALUE
GBE: NO
</t>
      </text>
    </comment>
    <comment ref="E12" authorId="0">
      <text>
        <t xml:space="preserve">AUT: NA
BEL: NA
BGR: NA
CYP: NO
CZE: NO
DNM: NA
EST: NO
FIN: NO
FRK: NA
DEU: NO
GRC: NA
HRV: NO
HUN: NO
IRL: NO VALUE
ITA: NA
LVA: NO
LTU: NO
LUX: NO
MLT: NA
NLD: NO
POL: NO
PRT: NO
ROU: NO
SVK: NO
SVN: NO
ESP: NA
SWE: NO VALUE
GBE: NO
</t>
      </text>
    </comment>
    <comment ref="F12" authorId="0">
      <text>
        <t xml:space="preserve">AUT: NA
BEL: NA
BGR: NA
CYP: NO
CZE: NO
DNM: NA
EST: NO
FIN: NO
FRK: NA
DEU: NO
GRC: NA
HRV: NO
HUN: NO
IRL: NO VALUE
ITA: NA
LVA: NO
LTU: NO
LUX: NO
MLT: NA
NLD: NO
POL: NO
PRT: NO
ROU: NO
SVK: NO
SVN: NO
ESP: NA
SWE: NO VALUE
GBE: NO
</t>
      </text>
    </comment>
    <comment ref="G12" authorId="0">
      <text>
        <t xml:space="preserve">AUT: NA
BEL: NA
BGR: NA
CYP: NO
CZE: NO
DNM: NA
EST: NO
FIN: NO
FRK: NA
DEU: NO
GRC: NA
HRV: NO
HUN: NO
IRL: NO VALUE
ITA: NA
LVA: NO
LTU: NO
LUX: NO
MLT: NA
NLD: NO
POL: NO
PRT: NO
ROU: NO
SVK: NO
SVN: NO
ESP: NA
SWE: NO VALUE
GBE: NO
</t>
      </text>
    </comment>
    <comment ref="H12" authorId="0">
      <text>
        <t xml:space="preserve">AUT: NA
BEL: NA
BGR: NA
CYP: NO
CZE: NO
DNM: NA
EST: NO
FIN: NO
FRK: NA
DEU: NO
GRC: NA
HRV: NO
HUN: NO
IRL: NO VALUE
ITA: NA
LVA: NO
LTU: NO
LUX: NO
MLT: NA
NLD: NO
POL: NO
PRT: NO
ROU: NO
SVK: NO
SVN: NO
ESP: NA
SWE: NO VALUE
GBE: NO
</t>
      </text>
    </comment>
    <comment ref="I12" authorId="0">
      <text>
        <t xml:space="preserve">AUT: NA
BEL: NA
BGR: NA
CYP: NO
CZE: NO
DNM: NA
EST: NO
FIN: NO
FRK: NA
DEU: NO
GRC: NA
HRV: NO
HUN: NO
IRL: NO VALUE
ITA: NA
LVA: NO
LTU: NO
LUX: NO
MLT: NA
NLD: NO
POL: NO
PRT: NO
ROU: NO
SVK: NO
SVN: NO
ESP: NA
SWE: NO VALUE
GBE: NO
</t>
      </text>
    </comment>
    <comment ref="J12" authorId="0">
      <text>
        <t xml:space="preserve">AUT: NA
BEL: NA
BGR: NA
CYP: NO
CZE: NO
DNM: NA
EST: NO
FIN: NO
FRK: NA
DEU: NO
GRC: NA
HRV: NO
HUN: NO
IRL: NO VALUE
ITA: NA
LVA: NO
LTU: NO
LUX: NO
MLT: NA
NLD: NO
POL: NO
PRT: NO
ROU: NO
SVK: NO
SVN: NO
ESP: NA
SWE: NO VALUE
GBE: NO
</t>
      </text>
    </comment>
    <comment ref="K12" authorId="0">
      <text>
        <t xml:space="preserve">AUT: NA
BEL: NA
BGR: NA
CYP: NO
CZE: NO
DNM: NA
EST: NO
FIN: NO
FRK: NA
DEU: NO
GRC: NA
HRV: NO
HUN: NO
IRL: NO VALUE
ITA: NA
LVA: NO
LTU: NO
LUX: NO
MLT: NA
NLD: NO
POL: NO
PRT: NO
ROU: NO
SVK: NO
SVN: NO
ESP: NA
SWE: NO VALUE
GBE: NO
</t>
      </text>
    </comment>
    <comment ref="L12" authorId="0">
      <text>
        <t xml:space="preserve">AUT: NA
BEL: NA
BGR: NA
CYP: NO
CZE: NO
DNM: NA
EST: NO
FIN: NO
FRK: NA
DEU: NO
GRC: NA
HRV: NO
HUN: NO
IRL: NO VALUE
ITA: NA
LVA: NO
LTU: NO
LUX: NO
MLT: NA
NLD: NO
POL: NO
PRT: NO
ROU: NO
SVK: NO
SVN: NO
ESP: NA
SWE: NO VALUE
GBE: NO
</t>
      </text>
    </comment>
    <comment ref="M12"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NA
BEL: NA
BGR: NA
CYP: NO
CZE: NO
DNM: NA
EST: NO
FIN: NO
FRK: NA
DEU: NO
GRC: NA
HRV: NO
HUN: NO
IRL: NO VALUE
ITA: NA
LVA: NO
LTU: NO
LUX: NO
MLT: NA
NLD: NO
POL: NO
PRT: NO
ROU: NO
SVK: NO
SVN: NO
ESP: NA
SWE: NO VALUE
GBE: NO
</t>
      </text>
    </comment>
    <comment ref="O12" authorId="0">
      <text>
        <t xml:space="preserve">AUT: NA
BEL: NA
BGR: NA
CYP: NO
CZE: NO
DNM: NA
EST: NO
FIN: NO
FRK: NA
DEU: NO
GRC: NA
HRV: NO
HUN: NO
IRL: NO VALUE
ITA: NA
LVA: NO
LTU: NO
LUX: NO
MLT: NA
NLD: NO
POL: NO
PRT: NO
ROU: NO
SVK: NO
SVN: NO
ESP: NA
SWE: NO VALUE
GBE: NO
</t>
      </text>
    </comment>
    <comment ref="P12" authorId="0">
      <text>
        <t xml:space="preserve">AUT: NA
BEL: NA
BGR: NA
CYP: NO
CZE: NO
DNM: NA
EST: NO
FIN: NO
FRK: NA
DEU: NO
GRC: NA
HRV: NO
HUN: NO
IRL: NO VALUE
ITA: NA
LVA: NO
LTU: NO
LUX: NO
MLT: NA
NLD: NO
POL: NO
PRT: NO
ROU: NO
SVK: NO
SVN: NO
ESP: NA
SWE: NO VALUE
GBE: NO
</t>
      </text>
    </comment>
    <comment ref="Q12" authorId="0">
      <text>
        <t xml:space="preserve">AUT: NA
BEL: NA
BGR: NA
CYP: NO
CZE: NO
DNM: NA
EST: NO
FIN: NO
FRK: NA
DEU: NO
GRC: NA
HRV: NO
HUN: NO
IRL: NO VALUE
ITA: NA
LVA: NO
LTU: NO
LUX: NO
MLT: NA
NLD: NO
POL: NO
PRT: NO
ROU: NO
SVK: NO
SVN: NO
ESP: NA
SWE: NO VALUE
GBE: NO
</t>
      </text>
    </comment>
    <comment ref="R12" authorId="0">
      <text>
        <t xml:space="preserve">AUT: NA
BEL: NA
BGR: NA
CYP: NO
CZE: NO
DNM: NA
EST: NO
FIN: NO
FRK: NA
DEU: NO
GRC: NA
HRV: NO
HUN: NO
IRL: NO VALUE
ITA: NA
LVA: NO
LTU: NO
LUX: NO
MLT: NA
NLD: NO
POL: NO
PRT: NO
ROU: NO
SVK: NO
SVN: NO
ESP: NA
SWE: NO VALUE
GBE: NO
</t>
      </text>
    </comment>
    <comment ref="S12" authorId="0">
      <text>
        <t xml:space="preserve">AUT: NA
BEL: NA
BGR: NA
CYP: NO
CZE: NO
DNM: NA
EST: NO
FIN: NO
FRK: NA
DEU: NO
GRC: NA
HRV: NO
HUN: NO
IRL: NO VALUE
ITA: NA
LVA: NO
LTU: NO
LUX: NO
MLT: NA
NLD: NO
POL: NO
PRT: NO
ROU: NO
SVK: NO
SVN: NO
ESP: NA
SWE: NO VALUE
GBE: NO
</t>
      </text>
    </comment>
    <comment ref="T12" authorId="0">
      <text>
        <t xml:space="preserve">AUT: NA
BEL: NA
BGR: NA
CYP: NO
CZE: NO
DNM: NA
EST: NO
FIN: NO
FRK: NA
DEU: NO
GRC: NA
HRV: NO
HUN: NO
IRL: NO VALUE
ITA: NA
LVA: NO
LTU: NO
LUX: NO
MLT: NA
NLD: NO
POL: NO
PRT: NO
ROU: NO
SVK: NO
SVN: NO
ESP: NA
SWE: NO VALUE
GBE: NO
</t>
      </text>
    </comment>
    <comment ref="U12" authorId="0">
      <text>
        <t xml:space="preserve">AUT: NA
BEL: NA
BGR: NA
CYP: NO
CZE: NO
DNM: NA
EST: NO
FIN: NO
FRK: NA
DEU: NO
GRC: NA
HRV: NO
HUN: NO
IRL: NO VALUE
ITA: NA
LVA: NO
LTU: NO
LUX: NO
MLT: NA
NLD: NO
POL: NO
PRT: NO
ROU: NO
SVK: NO
SVN: NO
ESP: NA
SWE: NO VALUE
GBE: NO
</t>
      </text>
    </comment>
    <comment ref="W12" authorId="0">
      <text>
        <t xml:space="preserve">AUT: NA
BEL: NA
BGR: NA
CYP: NO
CZE: NO
DNM: NA
EST: NO
FIN: NO
FRK: NA
DEU: NO
GRC: NA
HRV: NO
HUN: NO
IRL: NO VALUE
ITA: NA
LVA: NO
LTU: NO
LUX: NO
MLT: NA
NLD: NO
POL: NO
PRT: NO
ROU: NO
SVK: NO
SVN: NO
ESP: NA
SWE: NO VALUE
GBE: NO
</t>
      </text>
    </comment>
    <comment ref="X12" authorId="0">
      <text>
        <t xml:space="preserve">AUT: NA
BEL: NA
BGR: NA
CYP: NO
CZE: NO
DNM: NA
EST: NO
FIN: NO
FRK: NA
DEU: NO
GRC: NA
HRV: NO
HUN: NO
IRL: NO VALUE
ITA: NA
LVA: NO
LTU: NO
LUX: NO
MLT: NA
NLD: NO
POL: NO
PRT: NO
ROU: NO
SVK: NO
SVN: NO
ESP: NA
SWE: NO VALUE
GBE: NO
</t>
      </text>
    </comment>
    <comment ref="Y12" authorId="0">
      <text>
        <t xml:space="preserve">AUT: NA
BEL: NA
BGR: NA
CYP: NO
CZE: NO
DNM: NA
EST: NO
FIN: NO
FRK: NA
DEU: NO
GRC: NA
HRV: NO
HUN: NO
IRL: NO VALUE
ITA: NA
LVA: NO
LTU: NO
LUX: NO
MLT: NA
NLD: NO
POL: NO
PRT: NO
ROU: NO
SVK: NO
SVN: NO
ESP: NA
SWE: NO VALUE
GBE: NO
</t>
      </text>
    </comment>
    <comment ref="Z12" authorId="0">
      <text>
        <t xml:space="preserve">AUT: NA
BEL: NA
BGR: NA
CYP: NO
CZE: NO
DNM: NA
EST: NO
FIN: NO
FRK: NA
DEU: NO
GRC: NA
HRV: NO
HUN: NO
IRL: NO VALUE
ITA: NA
LVA: NO
LTU: NO
LUX: NO
MLT: NA
NLD: NO
POL: NO
PRT: NO
ROU: NO
SVK: NO
SVN: NO
ESP: NA
SWE: NO VALUE
GBE: NO
</t>
      </text>
    </comment>
    <comment ref="AA12" authorId="0">
      <text>
        <t xml:space="preserve">AUT: NA
BEL: NA
BGR: NA
CYP: NO
CZE: NO
DNM: NA
EST: NO
FIN: NO
FRK: NA
DEU: NO
GRC: NA
HRV: NO
HUN: NO
IRL: NO VALUE
ITA: NA
LVA: NO
LTU: NO
LUX: NO
MLT: NA
NLD: NO
POL: NO
PRT: NO
ROU: NO
SVK: NO
SVN: NO
ESP: NA
SWE: NO VALUE
GBE: NO
</t>
      </text>
    </comment>
    <comment ref="AB12" authorId="0">
      <text>
        <t xml:space="preserve">AUT: NA
BEL: NA
BGR: NA
CYP: NO
CZE: NO
DNM: NA
EST: NO
FIN: NO
FRK: NA
DEU: NO
GRC: NA
HRV: NO
HUN: NO
IRL: NO VALUE
ITA: NA
LVA: NO
LTU: NO
LUX: NO
MLT: NA
NLD: NO
POL: NO
PRT: NO
ROU: NO
SVK: NO
SVN: NO
ESP: NA
SWE: NO VALUE
GBE: NO
</t>
      </text>
    </comment>
    <comment ref="AC12" authorId="0">
      <text>
        <t xml:space="preserve">AUT: NA
BEL: NA
BGR: NA
CYP: NO
CZE: NO
DNM: NA
EST: NO
FIN: NO
FRK: NA
DEU: NO
GRC: NA
HRV: NO
HUN: NO
IRL: NO VALUE
ITA: NA
LVA: NO
LTU: NO
LUX: NO
MLT: NA
NLD: NO
POL: NO
PRT: NO
ROU: NO
SVK: NO
SVN: NO
ESP: NA
SWE: NO VALUE
GBE: NO
</t>
      </text>
    </comment>
    <comment ref="AD12" authorId="0">
      <text>
        <t xml:space="preserve">AUT: NA
BEL: NA
BGR: NA
CYP: NO
CZE: NO
DNM: NA
EST: NO
FIN: NO
FRK: NA
DEU: NO
GRC: NA
HRV: NO
HUN: NO
IRL: NO VALUE
ITA: NA
LVA: NO
LTU: NO
LUX: NO
MLT: NA
NLD: NO
POL: NO
PRT: NO
ROU: NO
SVK: NO
SVN: NO
ESP: NA
SWE: NO VALUE
GBE: NO
</t>
      </text>
    </comment>
    <comment ref="AE12" authorId="0">
      <text>
        <t xml:space="preserve">AUT: NA
BEL: NA
BGR: NA
CYP: NO
CZE: NO
DNM: NA
EST: NO
FIN: NO
FRK: NA
DEU: NO
GRC: NA
HRV: NO
HUN: NO
IRL: NO VALUE
ITA: NA
LVA: NO
LTU: NO
LUX: NO
MLT: NA
NLD: NO
POL: NO
PRT: NO
ROU: NO
SVK: NO
SVN: NO
ESP: NA
SWE: NO VALUE
GBE: NO
</t>
      </text>
    </comment>
    <comment ref="AF12" authorId="0">
      <text>
        <t xml:space="preserve">AUT: NA
BEL: NA
BGR: NA
CYP: NO
CZE: NO
DNM: NA
EST: NO
FIN: NO
FRK: NA
DEU: NO
GRC: NA
HRV: NO
HUN: NO
IRL: NO VALUE
ITA: NA
LVA: NO
LTU: NO
LUX: NO
MLT: NA
NLD: NO
POL: NO
PRT: NO
ROU: NO
SVK: NO
SVN: NO
ESP: NA
SWE: NO VALUE
GBE: NO
</t>
      </text>
    </comment>
    <comment ref="AH12" authorId="0">
      <text>
        <t xml:space="preserve">AUT: NA
BEL: NA
BGR: NA
CYP: NO
CZE: NO
DNM: NA
EST: NO
FIN: NO
FRK: NA
DEU: NO
GRC: NA
HRV: NO
HUN: NO
IRL: NO VALUE
ITA: NA
LVA: NO
LTU: NO
LUX: NO
MLT: NA
NLD: NO
POL: NO
PRT: NO
ROU: NO
SVK: NO
SVN: NO
ESP: NA
SWE: NO VALUE
GBE: NO
</t>
      </text>
    </comment>
    <comment ref="AI12" authorId="0">
      <text>
        <t xml:space="preserve">AUT: NA
BEL: NA
BGR: NA
CYP: NO
CZE: NO
DNM: NA
EST: NO
FIN: NO
FRK: NA
DEU: NO
GRC: NA
HRV: NO
HUN: NO
IRL: NO VALUE
ITA: NA
LVA: NO
LTU: NO
LUX: NO
MLT: NA
NLD: NO
POL: NO
PRT: NO
ROU: NO
SVK: NO
SVN: NO
ESP: NA
SWE: NO VALUE
GBE: NO
</t>
      </text>
    </comment>
    <comment ref="AJ12" authorId="0">
      <text>
        <t xml:space="preserve">AUT: NA
BEL: NA
BGR: NA
CYP: NO
CZE: NO
DNM: NA
EST: NO
FIN: NO
FRK: NA
DEU: NO
GRC: NA
HRV: NO
HUN: NO
IRL: NO VALUE
ITA: NA
LVA: NO
LTU: NO
LUX: NO
MLT: NA
NLD: NO
POL: NO
PRT: NO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AI15"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1.92863130312758
DEU: 3.40
GRC: NO
HRV: NO VALUE
HUN: NO VALUE
IRL: 0.04
ITA: NO
LVA: NO VALUE
LTU: NO
LUX: NO VALUE
MLT: NO
NLD: NO
POL: NO VALUE
PRT: NO
ROU: NO
SVK: NO VALUE
SVN: NO VALUE
ESP: NO
SWE: NO
GBE: 0.29320647413972
</t>
      </text>
    </comment>
    <comment ref="C18"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U18" authorId="0">
      <text>
        <t xml:space="preserve">AUT: 2,437.5600000000004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W18" authorId="0">
      <text>
        <t xml:space="preserve">AUT: NO VALUE
BEL: NO
BGR: NO VALUE
CYP: NO VALUE
CZE: NO
DNM: NO
EST: NO
FIN: IE
FRK: 8.36510963332447
DEU: 9.35
GRC: NO
HRV: NO VALUE
HUN: NO VALUE
IRL: 0.003
ITA: NO
LVA: NO VALUE
LTU: NO
LUX: NO VALUE
MLT: NO VALUE
NLD: NO
POL: NO VALUE
PRT: NO
ROU: NO
SVK: NO VALUE
SVN: NO VALUE
ESP: NO
SWE: NO
GBE: IE
</t>
      </text>
    </comment>
    <comment ref="X18" authorId="0">
      <text>
        <t xml:space="preserve">AUT: NO VALUE
BEL: NO
BGR: NO VALUE
CYP: NO VALUE
CZE: NO
DNM: NO
EST: NO
FIN: IE
FRK: 11.5337874337943
DEU: 8.40
GRC: NO
HRV: NO VALUE
HUN: NO
IRL: 0.008
ITA: NO
LVA: NO VALUE
LTU: NO
LUX: NO VALUE
MLT: NO VALUE
NLD: NO
POL: NO VALUE
PRT: NO
ROU: NO
SVK: NO VALUE
SVN: NO VALUE
ESP: NO
SWE: NO
GBE: IE
</t>
      </text>
    </comment>
    <comment ref="Y18" authorId="0">
      <text>
        <t xml:space="preserve">AUT: NO VALUE
BEL: NO VALUE
BGR: NO VALUE
CYP: NO VALUE
CZE: NO VALUE
DNM: NO
EST: NO
FIN: IE
FRK: 0.00268238011562
DEU: NA
GRC: NO
HRV: NO VALUE
HUN: NO VALUE
IRL: NO
ITA: NO
LVA: NO VALUE
LTU: NO
LUX: NO VALUE
MLT: NO VALUE
NLD: NO
POL: NO VALUE
PRT: NO
ROU: NO
SVK: NO VALUE
SVN: NO VALUE
ESP: NO
SWE: NO
GBE: IE
</t>
      </text>
    </comment>
    <comment ref="AA1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AF18" authorId="0">
      <text>
        <t xml:space="preserve">AUT: 34,028.252999999997
BEL: NO VALUE
BGR: NO VALUE
CYP: NO VALUE
CZE: NO VALUE
DNM: NO
EST: NO
FIN: NO
FRK: NO
DEU: NO VALUE
GRC: NO
HRV: NO VALUE
HUN: NO VALUE
IRL: NO
ITA: NO VALUE
LVA: NO VALUE
LTU: NO
LUX: NO VALUE
MLT: NO VALUE
NLD: 25,170.8218743561
POL: NO VALUE
PRT: NO
ROU: NO
SVK: NO VALUE
SVN: NO VALUE
ESP: NO
SWE: NO VALUE
GBE: NO
</t>
      </text>
    </comment>
    <comment ref="AI18"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AJ18"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W20"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AI20"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AJ20"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AC21" authorId="0">
      <text>
        <t xml:space="preserve">AUT: NO VALUE
BEL: NO VALUE
BGR: NO VALUE
CYP: NO VALUE
CZE: NO VALUE
DNM: NO
EST: NO
FIN: NO
FRK: IE
DEU: 0.019808
GRC: NO VALUE
HRV: NO VALUE
HUN: NO VALUE
IRL: NO
ITA: NO VALUE
LVA: NO VALUE
LTU: NO
LUX: NO VALUE
MLT: NO VALUE
NLD: NO
POL: NO VALUE
PRT: NO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20,000.00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140.07
DEU: IE
GRC: 79.92
HRV: NO VALUE
HUN: NO VALUE
IRL: NO
ITA: 30.00
LVA: NO VALUE
LTU: NO
LUX: NO VALUE
MLT: NO
NLD: 378.806
POL: NO
PRT: NO
ROU: NO
SVK: NO VALUE
SVN: NO VALUE
ESP: 205.399999796
SWE: NO VALUE
GBE: 972.00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0.0183232748031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0.03454520848133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0.78916717118217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0.05040443712667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0.00084717151504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20,000.00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104.47508056114165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NO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NO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VALUE
EST: NO VALUE
FIN: NO VALUE
FRK: NO VALUE
DEU: C
GRC: NO VALUE
HRV: NO VALUE
HUN: NO VALUE
IRL: NO
ITA: 907.00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VALUE
EST: NO
FIN: NO
FRK: NO
DEU: 5.00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NO VALUE
GRC: NO VALUE
HRV: 74,248.00
HUN: 75.12958400000001
IRL: NO
ITA: 231,800.00
LVA: NO VALUE
LTU: NO VALUE
LUX: NO VALUE
MLT: NO VALUE
NLD: C
POL: NO VALUE
PRT: NO VALUE
ROU: 167,737.00
SVK: 67,400.00
SVN: 92,538.00
ESP: C
SWE: 96.301
GBE: 289,796.00
</t>
      </text>
    </comment>
    <comment ref="F64" authorId="0">
      <text>
        <t xml:space="preserve">AUT: 137.31276
BEL: NO VALUE
BGR: NO VALUE
CYP: NO VALUE
CZE: NO VALUE
DNM: NO
EST: NO
FIN: NO
FRK: NA
DEU: 335.50
GRC: NO
HRV: 118.7968
HUN: 46.03301594244
IRL: NO
ITA: 198.34372799999997
LVA: NO VALUE
LTU: NO
LUX: NO VALUE
MLT: NO VALUE
NLD: 277.33
POL: NO VALUE
PRT: NO
ROU: 268.37920000000003
SVK: 36.5982
SVN: 24.08254518112389
ESP: 140.0248538264706
SWE: 69.923420896742
GBE: 174.22602369008001
</t>
      </text>
    </comment>
    <comment ref="G64"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NO VALUE
GRC: NO VALUE
HRV: 74,248.00
HUN: 75.12958400000001
IRL: NO
ITA: 231,800.00
LVA: NO VALUE
LTU: NO VALUE
LUX: NO VALUE
MLT: NO VALUE
NLD: C
POL: NO VALUE
PRT: NO VALUE
ROU: 167,737.00
SVK: 67,400.00
SVN: 92,538.00
ESP: C
SWE: 96.301
GBE: 289,796.00
</t>
      </text>
    </comment>
    <comment ref="F65" authorId="0">
      <text>
        <t xml:space="preserve">AUT: 10.9850208
BEL: NO VALUE
BGR: NO VALUE
CYP: NO VALUE
CZE: NO VALUE
DNM: NO
EST: NO
FIN: NO
FRK: NA
DEU: 33.55
GRC: NO
HRV: 29.6992
HUN: 2.91299172784596
IRL: NO
ITA: 41.75197332820307
LVA: NO VALUE
LTU: NO
LUX: NO VALUE
MLT: NO VALUE
NLD: 48.214
POL: NO VALUE
PRT: NO
ROU: 67.6315584
SVK: 3.6396
SVN: 2.42783796691599
ESP: 10.62231208677777
SWE: 4.26588501184733
GBE: 21.769214933296
</t>
      </text>
    </comment>
    <comment ref="G65" authorId="0">
      <text>
        <t xml:space="preserve">AUT: NO
BEL: NO VALUE
BGR: NO VALUE
CYP: NO VALUE
CZE: NO VALUE
DNM: NO
EST: NO
FIN: NO
FRK: NA
DEU: NO VALUE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325,900.00
DEU: NO VALUE
GRC: 150,000.00
HRV: NO VALUE
HUN: NO
IRL: NO
ITA: NO VALUE
LVA: NO VALUE
LTU: NO VALUE
LUX: NO VALUE
MLT: NO VALUE
NLD: NO VALUE
POL: 45,974.00
PRT: NO VALUE
ROU: NO
SVK: NO VALUE
SVN: NO VALUE
ESP: NO VALUE
SWE: NO VALUE
GBE: NO
</t>
      </text>
    </comment>
    <comment ref="F67" authorId="0">
      <text>
        <t xml:space="preserve">AUT: NO VALUE
BEL: NO VALUE
BGR: NO VALUE
CYP: NO VALUE
CZE: NO VALUE
DNM: NO
EST: NO
FIN: NO
FRK: 368.623692307692
DEU: NO VALUE
GRC: 21.459
HRV: NO VALUE
HUN: NO
IRL: NO
ITA: NO VALUE
LVA: NO VALUE
LTU: NO
LUX: NO VALUE
MLT: NO VALUE
NLD: NO
POL: 17.148302
PRT: NO
ROU: NO
SVK: NO VALUE
SVN: NO VALUE
ESP: NO VALUE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8" authorId="0">
      <text>
        <t xml:space="preserve">AUT: NO VALUE
BEL: NO VALUE
BGR: NO VALUE
CYP: NO VALUE
CZE: NO VALUE
DNM: NO VALUE
EST: NO VALUE
FIN: NO VALUE
FRK: 325,900.00
DEU: NO VALUE
GRC: 150,000.00
HRV: NO VALUE
HUN: NO
IRL: NO
ITA: NO VALUE
LVA: NO VALUE
LTU: NO VALUE
LUX: NO VALUE
MLT: NO VALUE
NLD: NO VALUE
POL: 45,974.00
PRT: NO VALUE
ROU: NO
SVK: NO VALUE
SVN: NO VALUE
ESP: NO VALUE
SWE: NO VALUE
GBE: NO
</t>
      </text>
    </comment>
    <comment ref="F68" authorId="0">
      <text>
        <t xml:space="preserve">AUT: NO VALUE
BEL: NO VALUE
BGR: NO VALUE
CYP: NO VALUE
CZE: NO VALUE
DNM: NO
EST: NO
FIN: NO
FRK: 69.0992391304348
DEU: NO VALUE
GRC: 2.596539
HRV: NO VALUE
HUN: NO
IRL: NO
ITA: NO VALUE
LVA: NO VALUE
LTU: NO
LUX: NO VALUE
MLT: NO VALUE
NLD: NO
POL: 1.241298
PRT: NO
ROU: NO
SVK: NO VALUE
SVN: NO VALUE
ESP: NO VALUE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VALUE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NO VALUE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NO VALUE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GBE: NO
</t>
      </text>
    </comment>
    <comment ref="D73" authorId="0">
      <text>
        <t xml:space="preserve">AUT: 3,080.00
BEL: NO VALUE
BGR: NO VALUE
CYP: NO VALUE
CZE: NO VALUE
DNM: 1.30
EST: NO VALUE
FIN: NA
FRK: NO VALUE
DEU: 7.40
GRC: NO VALUE
HRV: NO VALUE
HUN: NO
IRL: NO
ITA: NO
LVA: NO VALUE
LTU: NO VALUE
LUX: NO VALUE
MLT: NO VALUE
NLD: NO VALUE
POL: NO
PRT: NO VALUE
ROU: NO
SVK: NO VALUE
SVN: NO VALUE
ESP: NO
SWE: NE
GBE: NE
</t>
      </text>
    </comment>
    <comment ref="F73"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VALUE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VALUE
EST: NO VALUE
FIN: IE
FRK: 2.67865458767719
DEU: C
GRC: NO VALUE
HRV: NO VALUE
HUN: NO VALUE
IRL: NA
ITA: NO
LVA: NO VALUE
LTU: NO VALUE
LUX: NO VALUE
MLT: NO
NLD: NO VALUE
POL: NO VALUE
PRT: NO VALUE
ROU: NO
SVK: NO VALUE
SVN: NO VALUE
ESP: NO
SWE: NO
GBE: 0.8144624281659
</t>
      </text>
    </comment>
    <comment ref="F79" authorId="0">
      <text>
        <t xml:space="preserve">AUT: NO VALUE
BEL: NO
BGR: NO VALUE
CYP: NO VALUE
CZE: NO
DNM: NO
EST: NO
FIN: IE
FRK: 1.92863130312758
DEU: 3.40
GRC: NO
HRV: NO VALUE
HUN: NO VALUE
IRL: 0.04
ITA: NO
LVA: NO VALUE
LTU: NO
LUX: NO VALUE
MLT: NO
NLD: NO
POL: NO VALUE
PRT: NO
ROU: NO
SVK: NO VALUE
SVN: NO VALUE
ESP: NO
SWE: NO
GBE: 0.29320647413972
</t>
      </text>
    </comment>
    <comment ref="G79" authorId="0">
      <text>
        <t xml:space="preserve">AUT: NO VALUE
BEL: NA
BGR: NO VALUE
CYP: NO VALUE
CZE: NO
DNM: NO VALUE
EST: NO
FIN: NO
FRK: NO
DEU: NA
GRC: NO VALUE
HRV: NO VALUE
HUN: NO VALUE
IRL: NO
ITA: NO
LVA: NO VALUE
LTU: NO
LUX: NO VALUE
MLT: NO
NLD: NO
POL: NO VALUE
PRT: NO
ROU: NO
SVK: NO VALUE
SVN: NO VALUE
ESP: NO
SWE: NO
GBE: NE
</t>
      </text>
    </comment>
    <comment ref="D80" authorId="0">
      <text>
        <t xml:space="preserve">AUT: NO VALUE
BEL: NO
BGR: NO VALUE
CYP: NO VALUE
CZE: NO VALUE
DNM: NO VALUE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NA
GRC: NO
HRV: NO VALUE
HUN: NO VALUE
IRL: NO
ITA: NO
LVA: NO VALUE
LTU: NO
LUX: NO VALUE
MLT: NO VALUE
NLD: NO
POL: NO VALUE
PRT: NO
ROU: NO
SVK: NO VALUE
SVN: NO VALUE
ESP: NO
SWE: NO VALUE
GBE: NO
</t>
      </text>
    </comment>
    <comment ref="G80"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NO
</t>
      </text>
    </comment>
    <comment ref="D82" authorId="0">
      <text>
        <t xml:space="preserve">AUT: NO VALUE
BEL: NO
BGR: NO VALUE
CYP: NO VALUE
CZE: NO VALUE
DNM: NO VALUE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2" authorId="0">
      <text>
        <t xml:space="preserve">AUT: NO VALUE
BEL: NA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3" authorId="0">
      <text>
        <t xml:space="preserve">AUT: NO VALUE
BEL: NO VALUE
BGR: NO VALUE
CYP: NO VALUE
CZE: NO VALUE
DNM: NO VALUE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NO
ROU: NO
SVK: NO VALUE
SVN: NO VALUE
ESP: NO
SWE: NO VALUE
GBE: NO
</t>
      </text>
    </comment>
    <comment ref="G83"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84" authorId="0">
      <text>
        <t xml:space="preserve">AUT: C
BEL: NO VALUE
BGR: NO VALUE
CYP: NO VALUE
CZE: NO VALUE
DNM: NO VALUE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2,437.5600000000004
BEL: NO VALUE
BGR: NO VALUE
CYP: NO VALUE
CZE: NO VALUE
DNM: NO
EST: NO
FIN: NO
FRK: NO
DEU: NO VALUE
GRC: NO
HRV: NO VALUE
HUN: NO VALUE
IRL: NO
ITA: NO VALUE
LVA: NO VALUE
LTU: NO
LUX: NO VALUE
MLT: NO VALUE
NLD: NO
POL: NO VALUE
PRT: NO
ROU: NO
SVK: NO VALUE
SVN: NO VALUE
ESP: NO
SWE: NO VALUE
GBE: NO
</t>
      </text>
    </comment>
    <comment ref="G84"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85" authorId="0">
      <text>
        <t xml:space="preserve">AUT: NO VALUE
BEL: NO
BGR: NO VALUE
CYP: NO VALUE
CZE: NO
DNM: NO VALUE
EST: NO VALUE
FIN: IE
FRK: 11.6182078240618
DEU: C
GRC: NO VALUE
HRV: NO VALUE
HUN: NO VALUE
IRL: NA
ITA: NO
LVA: NO VALUE
LTU: NO VALUE
LUX: NO VALUE
MLT: NO VALUE
NLD: NO VALUE
POL: NO VALUE
PRT: NO
ROU: NO
SVK: NO VALUE
SVN: NO VALUE
ESP: NO
SWE: NO
GBE: IE
</t>
      </text>
    </comment>
    <comment ref="F85" authorId="0">
      <text>
        <t xml:space="preserve">AUT: NO VALUE
BEL: NO
BGR: NO VALUE
CYP: NO VALUE
CZE: NO
DNM: NO
EST: NO
FIN: IE
FRK: 8.36510963332447
DEU: 9.35
GRC: NO
HRV: NO VALUE
HUN: NO VALUE
IRL: 0.003
ITA: NO
LVA: NO VALUE
LTU: NO
LUX: NO VALUE
MLT: NO VALUE
NLD: NO
POL: NO VALUE
PRT: NO
ROU: NO
SVK: NO VALUE
SVN: NO VALUE
ESP: NO
SWE: NO
GBE: IE
</t>
      </text>
    </comment>
    <comment ref="G85" authorId="0">
      <text>
        <t xml:space="preserve">AUT: NO VALUE
BEL: NA
BGR: NO VALUE
CYP: NO VALUE
CZE: NO
DNM: NO VALUE
EST: NO
FIN: NO
FRK: NO
DEU: NA
GRC: NO VALUE
HRV: NO VALUE
HUN: NO VALUE
IRL: NO
ITA: NO
LVA: NO VALUE
LTU: NO
LUX: NO VALUE
MLT: NO VALUE
NLD: NO
POL: NO VALUE
PRT: NO
ROU: NO
SVK: NO VALUE
SVN: NO VALUE
ESP: NO
SWE: NO
GBE: IE
</t>
      </text>
    </comment>
    <comment ref="D86" authorId="0">
      <text>
        <t xml:space="preserve">AUT: NO VALUE
BEL: NO
BGR: NO VALUE
CYP: NO VALUE
CZE: NO
DNM: NO VALUE
EST: NO VALUE
FIN: IE
FRK: 16.0191492136031
DEU: C
GRC: NO VALUE
HRV: NO VALUE
HUN: NO
IRL: NA
ITA: NO
LVA: NO VALUE
LTU: NO VALUE
LUX: NO VALUE
MLT: NO VALUE
NLD: NO VALUE
POL: NO VALUE
PRT: NO
ROU: NO
SVK: NO VALUE
SVN: NO VALUE
ESP: NO
SWE: NO
GBE: IE
</t>
      </text>
    </comment>
    <comment ref="F86" authorId="0">
      <text>
        <t xml:space="preserve">AUT: NO VALUE
BEL: NO
BGR: NO VALUE
CYP: NO VALUE
CZE: NO
DNM: NO
EST: NO
FIN: IE
FRK: 11.5337874337943
DEU: 8.40
GRC: NO
HRV: NO VALUE
HUN: NO
IRL: 0.008
ITA: NO
LVA: NO VALUE
LTU: NO
LUX: NO VALUE
MLT: NO VALUE
NLD: NO
POL: NO VALUE
PRT: NO
ROU: NO
SVK: NO VALUE
SVN: NO VALUE
ESP: NO
SWE: NO
GBE: IE
</t>
      </text>
    </comment>
    <comment ref="G86" authorId="0">
      <text>
        <t xml:space="preserve">AUT: NO VALUE
BEL: NA
BGR: NO VALUE
CYP: NO VALUE
CZE: NO
DNM: NO VALUE
EST: NO
FIN: NO
FRK: NO
DEU: NA
GRC: NO VALUE
HRV: NO VALUE
HUN: NO
IRL: NO
ITA: NO
LVA: NO VALUE
LTU: NO
LUX: NO VALUE
MLT: NO VALUE
NLD: NO
POL: NO VALUE
PRT: NO
ROU: NO
SVK: NO VALUE
SVN: NO VALUE
ESP: NO
SWE: NO
GBE: IE
</t>
      </text>
    </comment>
    <comment ref="D87" authorId="0">
      <text>
        <t xml:space="preserve">AUT: NO VALUE
BEL: NO VALUE
BGR: NO VALUE
CYP: NO VALUE
CZE: NO VALUE
DNM: NO VALUE
EST: NO VALUE
FIN: IE
FRK: 0.00372552793835
DEU: C
GRC: NO VALUE
HRV: NO VALUE
HUN: NO VALUE
IRL: NO
ITA: NO
LVA: NO VALUE
LTU: NO VALUE
LUX: NO VALUE
MLT: NO VALUE
NLD: NO VALUE
POL: NO VALUE
PRT: NO
ROU: NO
SVK: NO VALUE
SVN: NO VALUE
ESP: NO
SWE: NO VALUE
GBE: IE
</t>
      </text>
    </comment>
    <comment ref="F87" authorId="0">
      <text>
        <t xml:space="preserve">AUT: NO VALUE
BEL: NO VALUE
BGR: NO VALUE
CYP: NO VALUE
CZE: NO VALUE
DNM: NO
EST: NO
FIN: IE
FRK: 0.00268238011562
DEU: NA
GRC: NO
HRV: NO VALUE
HUN: NO VALUE
IRL: NO
ITA: NO
LVA: NO VALUE
LTU: NO
LUX: NO VALUE
MLT: NO VALUE
NLD: NO
POL: NO VALUE
PRT: NO
ROU: NO
SVK: NO VALUE
SVN: NO VALUE
ESP: NO
SWE: NO
GBE: IE
</t>
      </text>
    </comment>
    <comment ref="G87" authorId="0">
      <text>
        <t xml:space="preserve">AUT: NO VALUE
BEL: NO VALUE
BGR: NO VALUE
CYP: NO VALUE
CZE: NO VALUE
DNM: NO VALUE
EST: NO
FIN: NO
FRK: NO
DEU: NA
GRC: NO VALUE
HRV: NO VALUE
HUN: NO VALUE
IRL: NO
ITA: NO
LVA: NO VALUE
LTU: NO
LUX: NO VALUE
MLT: NO VALUE
NLD: NO
POL: NO VALUE
PRT: NO
ROU: NO
SVK: NO VALUE
SVN: NO VALUE
ESP: NO
SWE: NO
GBE: IE
</t>
      </text>
    </comment>
    <comment ref="D88" authorId="0">
      <text>
        <t xml:space="preserve">AUT: NO VALUE
BEL: NO
BGR: NO VALUE
CYP: NO VALUE
CZE: NO VALUE
DNM: NO VALUE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NA
GRC: NO
HRV: NO VALUE
HUN: NO VALUE
IRL: NO
ITA: NO
LVA: NO VALUE
LTU: NO
LUX: NO VALUE
MLT: NO VALUE
NLD: NO
POL: NO VALUE
PRT: NO
ROU: NO
SVK: NO VALUE
SVN: NO VALUE
ESP: NO
SWE: NO VALUE
GBE: IE
</t>
      </text>
    </comment>
    <comment ref="G88" authorId="0">
      <text>
        <t xml:space="preserve">AUT: NO VALUE
BEL: NA
BGR: NO VALUE
CYP: NO VALUE
CZE: NO VALUE
DNM: NO VALUE
EST: NO
FIN: NO
FRK: NO
DEU: NA
GRC: NO VALUE
HRV: NO VALUE
HUN: NO VALUE
IRL: NO
ITA: NO
LVA: NO VALUE
LTU: NO
LUX: NO VALUE
MLT: NO VALUE
NLD: NO
POL: NO VALUE
PRT: NO
ROU: NO
SVK: NO VALUE
SVN: NO VALUE
ESP: NO
SWE: NO VALUE
GBE: IE
</t>
      </text>
    </comment>
    <comment ref="D89" authorId="0">
      <text>
        <t xml:space="preserve">AUT: C
BEL: NO VALUE
BGR: NO VALUE
CYP: NO VALUE
CZE: NO VALUE
DNM: NO VALUE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34,028.252999999997
BEL: NO VALUE
BGR: NO VALUE
CYP: NO VALUE
CZE: NO VALUE
DNM: NO
EST: NO
FIN: NO
FRK: NO
DEU: NO VALUE
GRC: NO
HRV: NO VALUE
HUN: NO VALUE
IRL: NO
ITA: NO VALUE
LVA: NO VALUE
LTU: NO
LUX: NO VALUE
MLT: NO VALUE
NLD: 25,170.8218743561
POL: NO VALUE
PRT: NO
ROU: NO
SVK: NO VALUE
SVN: NO VALUE
ESP: NO
SWE: NO VALUE
GBE: NO
</t>
      </text>
    </comment>
    <comment ref="G89" authorId="0">
      <text>
        <t xml:space="preserve">AUT: NO
BEL: NO VALUE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0" authorId="0">
      <text>
        <t xml:space="preserve">AUT: C
BEL: NO
BGR: NO VALUE
CYP: NO
CZE: NO
DNM: NO VALUE
EST: NO VALUE
FIN: IE
FRK: 3.38234472310014
DEU: C
GRC: NO VALUE
HRV: NO VALUE
HUN: NO
IRL: NA
ITA: NO
LVA: NO VALUE
LTU: NO
LUX: NO VALUE
MLT: NO VALUE
NLD: IE
POL: NO VALUE
PRT: NO
ROU: NO
SVK: NO VALUE
SVN: NO VALUE
ESP: NO
SWE: NO
GBE: IE
</t>
      </text>
    </comment>
    <comment ref="F90"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G90" authorId="0">
      <text>
        <t xml:space="preserve">AUT: NO
BEL: NA
BGR: NO VALUE
CYP: NO
CZE: NO
DNM: NO VALUE
EST: NO
FIN: NO
FRK: NO
DEU: NA
GRC: NO VALUE
HRV: NO VALUE
HUN: NO
IRL: NO
ITA: NO
LVA: NO VALUE
LTU: NO
LUX: NO VALUE
MLT: NO VALUE
NLD: NO
POL: NO VALUE
PRT: NO
ROU: NO
SVK: NO VALUE
SVN: NO VALUE
ESP: NO
SWE: NO
GBE: IE
</t>
      </text>
    </comment>
    <comment ref="D91" authorId="0">
      <text>
        <t xml:space="preserve">AUT: C
BEL: NO
BGR: NO VALUE
CYP: NO
CZE: NO
DNM: NO VALUE
EST: NO VALUE
FIN: NO
FRK: 1.33082067171269
DEU: C
GRC: NO VALUE
HRV: NO VALUE
HUN: NO
IRL: NA
ITA: NO
LVA: NO VALUE
LTU: NO VALUE
LUX: NO VALUE
MLT: NO VALUE
NLD: NO VALUE
POL: NO VALUE
PRT: NO
ROU: NO
SVK: NO VALUE
SVN: NO VALUE
ESP: NO
SWE: NO VALUE
GBE: 0.92445543045051
</t>
      </text>
    </comment>
    <comment ref="F91"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G91" authorId="0">
      <text>
        <t xml:space="preserve">AUT: NO
BEL: NA
BGR: NO VALUE
CYP: NO
CZE: NO
DNM: NO VALUE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VALUE
EST: NO VALUE
FIN: NO VALUE
FRK: NO VALUE
DEU: C
GRC: NO VALUE
HRV: NO VALUE
HUN: NO VALUE
IRL: NO
ITA: NO VALUE
LVA: NO VALUE
LTU: NO VALUE
LUX: NO VALUE
MLT: NO VALUE
NLD: NO VALUE
POL: NO VALUE
PRT: NO
ROU: NO
SVK: NO VALUE
SVN: NO VALUE
ESP: NO
SWE: NO VALUE
GBE: NE
</t>
      </text>
    </comment>
    <comment ref="F94" authorId="0">
      <text>
        <t xml:space="preserve">AUT: NO VALUE
BEL: NO VALUE
BGR: NO VALUE
CYP: NO VALUE
CZE: NO VALUE
DNM: NO
EST: NO
FIN: NO
FRK: IE
DEU: NA
GRC: NO VALUE
HRV: NO VALUE
HUN: NO VALUE
IRL: NO
ITA: NO VALUE
LVA: NO VALUE
LTU: NO
LUX: NO VALUE
MLT: NO VALUE
NLD: NO
POL: NO VALUE
PRT: NO
ROU: NO
SVK: NO VALUE
SVN: NO VALUE
ESP: NO
SWE: NO VALUE
GBE: NE
</t>
      </text>
    </comment>
    <comment ref="G94" authorId="0">
      <text>
        <t xml:space="preserve">AUT: NO VALUE
BEL: NO VALUE
BGR: NO VALUE
CYP: NO VALUE
CZE: NO VALUE
DNM: NO VALUE
EST: NO
FIN: NO
FRK: IE
DEU: C
GRC: NO VALUE
HRV: NO VALUE
HUN: NO VALUE
IRL: NO
ITA: NO VALUE
LVA: NO VALUE
LTU: NO
LUX: NO VALUE
MLT: NO VALUE
NLD: NO
POL: NO VALUE
PRT: NO
ROU: NO
SVK: NO VALUE
SVN: NO VALUE
ESP: NO
SWE: NO VALUE
GBE: NE
</t>
      </text>
    </comment>
    <comment ref="D95" authorId="0">
      <text>
        <t xml:space="preserve">AUT: NO VALUE
BEL: NO VALUE
BGR: NO VALUE
CYP: NO
CZE: NO VALUE
DNM: NO VALUE
EST: NO VALUE
FIN: NO VALUE
FRK: NO VALUE
DEU: NA
GRC: NO VALUE
HRV: NO VALUE
HUN: NO
IRL: NO
ITA: NO VALUE
LVA: NO VALUE
LTU: NO VALUE
LUX: NO VALUE
MLT: NO VALUE
NLD: C
POL: NO VALUE
PRT: NO
ROU: NO
SVK: NO VALUE
SVN: NO VALUE
ESP: NO
SWE: NO VALUE
GBE: NE
</t>
      </text>
    </comment>
    <comment ref="F95"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G95" authorId="0">
      <text>
        <t xml:space="preserve">AUT: NO VALUE
BEL: NO VALUE
BGR: NO VALUE
CYP: NO
CZE: NO VALUE
DNM: NO VALUE
EST: NO
FIN: NO
FRK: NA
DEU: NA
GRC: NO VALUE
HRV: NO VALUE
HUN: NO
IRL: NO
ITA: NO VALUE
LVA: NO VALUE
LTU: NO
LUX: NO VALUE
MLT: NO VALUE
NLD: NO
POL: NO VALUE
PRT: NO
ROU: NO
SVK: NO VALUE
SVN: NO VALUE
ESP: NO
SWE: NO VALUE
GBE: NE
</t>
      </text>
    </comment>
    <comment ref="D96" authorId="0">
      <text>
        <t xml:space="preserve">AUT: NO VALUE
BEL: NO VALUE
BGR: NO VALUE
CYP: NO
CZE: NO VALUE
DNM: NO VALUE
EST: NO VALUE
FIN: NO VALUE
FRK: NO VALUE
DEU: NA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VALUE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8"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99" authorId="0">
      <text>
        <t xml:space="preserve">AUT: NO VALUE
BEL: NA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NO
ROU: NO
SVK: NO VALUE
SVN: NO VALUE
ESP: NO
SWE: NO VALUE
GBE: NO
</t>
      </text>
    </comment>
    <comment ref="G99" authorId="0">
      <text>
        <t xml:space="preserve">AUT: NO VALUE
BEL: NO
BGR: NO VALUE
CYP: NO VALUE
CZE: NO VALUE
DNM: NO VALUE
EST: NO
FIN: NO
FRK: NO
DEU: NO VALUE
GRC: NO VALUE
HRV: NO VALUE
HUN: NO VALUE
IRL: NO
ITA: NO VALUE
LVA: NO VALUE
LTU: NO
LUX: NO VALUE
MLT: NO VALUE
NLD: NO
POL: NO VALUE
PRT: NO
ROU: NO
SVK: NO VALUE
SVN: NO VALUE
ESP: NO
SWE: NO VALUE
GBE: NO
</t>
      </text>
    </comment>
    <comment ref="D100" authorId="0">
      <text>
        <t xml:space="preserve">AUT: NO VALUE
BEL: NO VALUE
BGR: NO VALUE
CYP: NO VALUE
CZE: NO VALUE
DNM: NO VALUE
EST: NO VALUE
FIN: NO VALUE
FRK: NO VALUE
DEU: 0.19808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0.019808
GRC: NO VALUE
HRV: NO VALUE
HUN: NO VALUE
IRL: NO
ITA: NO VALUE
LVA: NO VALUE
LTU: NO
LUX: NO VALUE
MLT: NO VALUE
NLD: NO
POL: NO VALUE
PRT: NO
ROU: NO
SVK: NO VALUE
SVN: NO VALUE
ESP: NO
SWE: NO VALUE
GBE: NO
</t>
      </text>
    </comment>
    <comment ref="G100" authorId="0">
      <text>
        <t xml:space="preserve">AUT: NO VALUE
BEL: NO VALUE
BGR: NO VALUE
CYP: NO VALUE
CZE: NO VALUE
DNM: NO VALUE
EST: NO
FIN: NO
FRK: NO
DEU: NA
GRC: NO VALUE
HRV: NO VALUE
HUN: NO VALUE
IRL: NO
ITA: NO VALUE
LVA: NO VALUE
LTU: NO
LUX: NO VALUE
MLT: NO VALUE
NLD: NO
POL: NO VALUE
PRT: NO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D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E12" authorId="0">
      <text>
        <t xml:space="preserve">AUT: NO
BEL: NO VALUE
BGR: NO
CYP: NO VALUE
CZE: NO
DNM: NO VALUE
EST: NO VALUE
FIN: NO
FRK: NO VALUE
DEU: NO
GRC: NO
HRV: NO VALUE
HUN: NO
IRL: NA
ITA: NO
LVA: NE
LTU: NO
LUX: NO VALUE
MLT: NO VALUE
NLD: NO VALUE
POL: NO VALUE
PRT: NO VALUE
ROU: NO
SVK: NO
SVN: NO VALUE
ESP: NO
SWE: NO
GBE: NO
</t>
      </text>
    </comment>
    <comment ref="I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J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K12" authorId="0">
      <text>
        <t xml:space="preserve">AUT: NO
BEL: NO VALUE
BGR: NO
CYP: NO VALUE
CZE: NO
DNM: NO VALUE
EST: NO VALUE
FIN: NO
FRK: NO VALUE
DEU: NO
GRC: NO
HRV: NO VALUE
HUN: NO
IRL: NO
ITA: NO
LVA: NE
LTU: NO
LUX: NO VALUE
MLT: NO VALUE
NLD: NO VALUE
POL: NO VALUE
PRT: NO VALUE
ROU: NO
SVK: NO
SVN: NO VALUE
ESP: NO
SWE: NO
GBE: NO
</t>
      </text>
    </comment>
    <comment ref="L12" authorId="0">
      <text>
        <t xml:space="preserve">AUT: NO
BEL: NO VALUE
BGR: NO
CYP: NO VALUE
CZE: NO
DNM: NO
EST: NO VALUE
FIN: NO
FRK: NO
DEU: NA
GRC: NO
HRV: NO VALUE
HUN: NO
IRL: NO
ITA: NO
LVA: NO
LTU: NO
LUX: NO VALUE
MLT: NO VALUE
NLD: NO
POL: NO VALUE
PRT: NA
ROU: NO
SVK: NO
SVN: NO VALUE
ESP: NO
SWE: NO
GBE: NO
</t>
      </text>
    </comment>
    <comment ref="C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D13" authorId="0">
      <text>
        <t xml:space="preserve">AUT: NO
BEL: NO
BGR: NO
CYP: NO VALUE
CZE: NO
DNM: NO
EST: NO
FIN: NO
FRK: NO
DEU: NO
GRC: NO
HRV: NO VALUE
HUN: NO
IRL: NA
ITA: NO VALUE
LVA: NE
LTU: NO
LUX: NO
MLT: NO
NLD: NO VALUE
POL: NO VALUE
PRT: NA
ROU: NO
SVK: NO
SVN: NO
ESP: NO
SWE: NO
GBE: NO
</t>
      </text>
    </comment>
    <comment ref="E13" authorId="0">
      <text>
        <t xml:space="preserve">AUT: NO
BEL: NO
BGR: NO
CYP: NO VALUE
CZE: NO
DNM: NO
EST: NO
FIN: NO
FRK: NO
DEU: NO
GRC: NO
HRV: NO VALUE
HUN: NO
IRL: NA
ITA: NO VALUE
LVA: NE
LTU: NO
LUX: NO
MLT: NE
NLD: NO VALUE
POL: NO VALUE
PRT: NA
ROU: NO
SVK: NO
SVN: NO
ESP: NO
SWE: NO
GBE: NO
</t>
      </text>
    </comment>
    <comment ref="I13" authorId="0">
      <text>
        <t xml:space="preserve">AUT: NO
BEL: NO
BGR: NO
CYP: NO VALUE
CZE: NO
DNM: NO
EST: NO
FIN: NO
FRK: NO
DEU: NO
GRC: NO
HRV: NO VALUE
HUN: NO
IRL: NO
ITA: NO VALUE
LVA: NE
LTU: NO
LUX: NO
MLT: NO
NLD: NO VALUE
POL: NO VALUE
PRT: NA
ROU: NO
SVK: NO
SVN: NO
ESP: NO
SWE: NO
GBE: NO
</t>
      </text>
    </comment>
    <comment ref="J13" authorId="0">
      <text>
        <t xml:space="preserve">AUT: NO
BEL: NO
BGR: NO
CYP: NO VALUE
CZE: NO
DNM: NO
EST: NO
FIN: NO
FRK: NO
DEU: NO
GRC: NO
HRV: NO VALUE
HUN: NO
IRL: NO
ITA: NO VALUE
LVA: NE
LTU: NO
LUX: NO
MLT: NO
NLD: NO VALUE
POL: NO VALUE
PRT: NA
ROU: NO
SVK: NO
SVN: NO
ESP: NO
SWE: NO
GBE: NO
</t>
      </text>
    </comment>
    <comment ref="K13" authorId="0">
      <text>
        <t xml:space="preserve">AUT: NO
BEL: NO
BGR: NO
CYP: NO VALUE
CZE: NO
DNM: NO
EST: NO
FIN: NO
FRK: NO
DEU: NO
GRC: NO
HRV: NO VALUE
HUN: NO
IRL: NO
ITA: NO VALUE
LVA: NE
LTU: NO
LUX: NO
MLT: IE
NLD: NO VALUE
POL: NO VALUE
PRT: NA
ROU: NO
SVK: NO
SVN: NO
ESP: NO
SWE: NO
GBE: NO
</t>
      </text>
    </comment>
    <comment ref="L13" authorId="0">
      <text>
        <t xml:space="preserve">AUT: NO
BEL: NA
BGR: NO
CYP: NO VALUE
CZE: NO
DNM: NO
EST: NO
FIN: NO
FRK: NO
DEU: NA
GRC: NO
HRV: NO VALUE
HUN: NO
IRL: NO
ITA: NO VALUE
LVA: NO
LTU: NO
LUX: NO
MLT: NO
NLD: NO
POL: NO VALUE
PRT: NA
ROU: NO
SVK: NO
SVN: NO
ESP: NO
SWE: NO
GBE: NO
</t>
      </text>
    </comment>
    <comment ref="C14" authorId="0">
      <text>
        <t xml:space="preserve">AUT: NO
BEL: NO
BGR: NO
CYP: NO VALUE
CZE: NO
DNM: NO
EST: NO
FIN: NO
FRK: NO
DEU: NO
GRC: NO
HRV: NO
HUN: NO
IRL: NA
ITA: NO
LVA: NE
LTU: NO
LUX: NO
MLT: NE
NLD: NO VALUE
POL: NO
PRT: NA
ROU: NO
SVK: NO
SVN: NO
ESP: NO
SWE: NE
GBE: NO
</t>
      </text>
    </comment>
    <comment ref="D14" authorId="0">
      <text>
        <t xml:space="preserve">AUT: NO
BEL: NO
BGR: NO
CYP: NO VALUE
CZE: NO
DNM: NO
EST: NO
FIN: NO
FRK: NO
DEU: NO
GRC: NO
HRV: NO
HUN: NO
IRL: NA
ITA: NO
LVA: NE
LTU: NO
LUX: NO
MLT: NO
NLD: NO VALUE
POL: NO
PRT: NA
ROU: NO
SVK: NO
SVN: NO
ESP: NO
SWE: NE
GBE: NO
</t>
      </text>
    </comment>
    <comment ref="E14" authorId="0">
      <text>
        <t xml:space="preserve">AUT: NO
BEL: NO
BGR: NO
CYP: NO VALUE
CZE: NO
DNM: NO
EST: NO
FIN: NO
FRK: NO
DEU: NO
GRC: NO
HRV: NO
HUN: NO
IRL: NA
ITA: NO
LVA: NE
LTU: NO
LUX: NO
MLT: NE
NLD: NO VALUE
POL: NO
PRT: NA
ROU: NO
SVK: NO
SVN: NO
ESP: NO
SWE: NO
GBE: NO
</t>
      </text>
    </comment>
    <comment ref="I14" authorId="0">
      <text>
        <t xml:space="preserve">AUT: NO
BEL: NO
BGR: NO
CYP: NO VALUE
CZE: NO
DNM: NO
EST: NO
FIN: NO
FRK: NO
DEU: NO
GRC: NO
HRV: NO
HUN: NO
IRL: NO
ITA: NO
LVA: NE
LTU: NO
LUX: NO
MLT: NO
NLD: NO VALUE
POL: NO
PRT: NA
ROU: NO
SVK: NO
SVN: NO
ESP: NO
SWE: NE
GBE: NO
</t>
      </text>
    </comment>
    <comment ref="J14" authorId="0">
      <text>
        <t xml:space="preserve">AUT: NO
BEL: NO
BGR: NO
CYP: NO VALUE
CZE: NO
DNM: NO
EST: NO
FIN: NO
FRK: NO
DEU: NO
GRC: NO
HRV: NO
HUN: NO
IRL: NO
ITA: NO
LVA: NE
LTU: NO
LUX: NO
MLT: NO
NLD: NO VALUE
POL: NO
PRT: NA
ROU: NO
SVK: NO
SVN: NO
ESP: NO
SWE: NE
GBE: NO
</t>
      </text>
    </comment>
    <comment ref="K14" authorId="0">
      <text>
        <t xml:space="preserve">AUT: NO
BEL: NO
BGR: NO
CYP: NO VALUE
CZE: NO
DNM: NO
EST: NO
FIN: NO
FRK: NO
DEU: NO
GRC: NO
HRV: NO
HUN: NO
IRL: NO
ITA: NO
LVA: NE
LTU: NO
LUX: NO
MLT: NO
NLD: NO VALUE
POL: NO
PRT: NA
ROU: NO
SVK: NO
SVN: NO
ESP: NO
SWE: NO
GBE: NO
</t>
      </text>
    </comment>
    <comment ref="L14" authorId="0">
      <text>
        <t xml:space="preserve">AUT: NO
BEL: NA
BGR: NO
CYP: NO VALUE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NO
BEL: NO
BGR: NO
CYP: NO VALUE
CZE: NO
DNM: NO
EST: NO
FIN: NO
FRK: NO
DEU: NO VALUE
GRC: NO
HRV: NO
HUN: NO
IRL: NA
ITA: NO
LVA: NE
LTU: NO
LUX: NO
MLT: NO
NLD: NO VALUE
POL: NO
PRT: NA
ROU: NO
SVK: NO
SVN: NO
ESP: NO
SWE: 0.00803098005267
GBE: NO
</t>
      </text>
    </comment>
    <comment ref="D16" authorId="0">
      <text>
        <t xml:space="preserve">AUT: NO
BEL: NO
BGR: NO
CYP: NO VALUE
CZE: NO
DNM: NO
EST: NO
FIN: NO
FRK: NO
DEU: NO VALUE
GRC: NO
HRV: NO
HUN: NO
IRL: NA
ITA: NO
LVA: NE
LTU: NO
LUX: NO
MLT: NO
NLD: NO VALUE
POL: NO
PRT: NA
ROU: NO
SVK: NO
SVN: NO
ESP: NO
SWE: 24.0080309800527
GBE: NO
</t>
      </text>
    </comment>
    <comment ref="E16" authorId="0">
      <text>
        <t xml:space="preserve">AUT: NO
BEL: NO
BGR: NO
CYP: NO VALUE
CZE: NO
DNM: NO
EST: NO
FIN: NO
FRK: NO
DEU: NO VALUE
GRC: NO
HRV: NO
HUN: NO
IRL: NA
ITA: NO
LVA: NE
LTU: NO
LUX: NO
MLT: NO
NLD: NO VALUE
POL: NO
PRT: NA
ROU: NO
SVK: NO
SVN: NO
ESP: NO
SWE: NO
GBE: NO
</t>
      </text>
    </comment>
    <comment ref="I16" authorId="0">
      <text>
        <t xml:space="preserve">AUT: NO
BEL: NO
BGR: NO
CYP: NO VALUE
CZE: NO
DNM: NO
EST: NO
FIN: NO
FRK: NO
DEU: NO VALUE
GRC: NO
HRV: NO
HUN: NO
IRL: NO
ITA: NO
LVA: NE
LTU: NO
LUX: NO
MLT: NO
NLD: NO VALUE
POL: NO
PRT: NA
ROU: NO
SVK: NO
SVN: NO
ESP: NO
SWE: 0.00004015490026
GBE: NO
</t>
      </text>
    </comment>
    <comment ref="J16" authorId="0">
      <text>
        <t xml:space="preserve">AUT: NO
BEL: NO
BGR: NO
CYP: NO VALUE
CZE: NO
DNM: NO
EST: NO
FIN: NO
FRK: NO
DEU: NO VALUE
GRC: NO
HRV: NO
HUN: NO
IRL: NO
ITA: NO
LVA: NE
LTU: NO
LUX: NO
MLT: NO
NLD: NO VALUE
POL: NO
PRT: NA
ROU: NO
SVK: NO
SVN: NO
ESP: NO
SWE: 0.24046533104364
GBE: NO
</t>
      </text>
    </comment>
    <comment ref="K16" authorId="0">
      <text>
        <t xml:space="preserve">AUT: NO
BEL: NO
BGR: NO
CYP: NO VALUE
CZE: NO
DNM: NO
EST: NO
FIN: NO
FRK: NO
DEU: NO VALUE
GRC: NO
HRV: NO
HUN: NO
IRL: NO
ITA: NO
LVA: NE
LTU: NO
LUX: NO
MLT: NO
NLD: NO VALUE
POL: NO
PRT: NA
ROU: NO
SVK: NO
SVN: NO
ESP: NO
SWE: NO
GBE: NO
</t>
      </text>
    </comment>
    <comment ref="L16" authorId="0">
      <text>
        <t xml:space="preserve">AUT: NO
BEL: NO
BGR: NO
CYP: NO VALUE
CZE: NO
DNM: NO
EST: NO
FIN: NO
FRK: NO
DEU: NO VALUE
GRC: NO
HRV: NO
HUN: NO
IRL: NO
ITA: NO
LVA: NO
LTU: NO
LUX: NO
MLT: NO
NLD: NO
POL: NO
PRT: NA
ROU: NO
SVK: NO
SVN: NO
ESP: NO
SWE: NO
GBE: NO
</t>
      </text>
    </comment>
    <comment ref="C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VALUE
CZE: NO
DNM: NO
EST: NO
FIN: NO
FRK: NO
DEU: NO VALUE
GRC: NO
HRV: NO
HUN: NO
IRL: NA
ITA: NO
LVA: NE
LTU: NO
LUX: NO
MLT: NO
NLD: NO VALUE
POL: NO
PRT: NA
ROU: NO
SVK: NO
SVN: NO
ESP: NO
SWE: NO
GBE: NO
</t>
      </text>
    </comment>
    <comment ref="D18" authorId="0">
      <text>
        <t xml:space="preserve">AUT: NO
BEL: NO
BGR: NO
CYP: NO VALUE
CZE: NO
DNM: NO
EST: NO
FIN: NO
FRK: NO
DEU: NO VALUE
GRC: NO
HRV: NO
HUN: NO
IRL: NA
ITA: NO
LVA: NE
LTU: NO
LUX: NO
MLT: NO
NLD: NO VALUE
POL: NO
PRT: NA
ROU: NO
SVK: NO
SVN: NO
ESP: NO
SWE: NO
GBE: NO
</t>
      </text>
    </comment>
    <comment ref="E18" authorId="0">
      <text>
        <t xml:space="preserve">AUT: NO
BEL: NO
BGR: NO
CYP: NO VALUE
CZE: NO
DNM: NO
EST: NO
FIN: NO
FRK: NO
DEU: NO VALUE
GRC: NO
HRV: NO
HUN: NO
IRL: NA
ITA: NO
LVA: NE
LTU: NO
LUX: NO
MLT: NO
NLD: NO VALUE
POL: NO
PRT: NA
ROU: NO
SVK: NO
SVN: NO
ESP: NO
SWE: NO
GBE: NO
</t>
      </text>
    </comment>
    <comment ref="I18" authorId="0">
      <text>
        <t xml:space="preserve">AUT: NO
BEL: NO
BGR: NO
CYP: NO VALUE
CZE: NO
DNM: NO
EST: NO
FIN: NO
FRK: NO
DEU: NO VALUE
GRC: NO
HRV: NO
HUN: NO
IRL: NO
ITA: NO
LVA: NE
LTU: NO
LUX: NO
MLT: NO
NLD: NO VALUE
POL: NO
PRT: NA
ROU: NO
SVK: NO
SVN: NO
ESP: NO
SWE: NO
GBE: NO
</t>
      </text>
    </comment>
    <comment ref="J18" authorId="0">
      <text>
        <t xml:space="preserve">AUT: NO
BEL: NO
BGR: NO
CYP: NO VALUE
CZE: NO
DNM: NO
EST: NO
FIN: NO
FRK: NO
DEU: NO VALUE
GRC: NO
HRV: NO
HUN: NO
IRL: NO
ITA: NO
LVA: NE
LTU: NO
LUX: NO
MLT: NO
NLD: NO VALUE
POL: NO
PRT: NA
ROU: NO
SVK: NO
SVN: NO
ESP: NO
SWE: NO
GBE: NO
</t>
      </text>
    </comment>
    <comment ref="K18" authorId="0">
      <text>
        <t xml:space="preserve">AUT: NO
BEL: NO
BGR: NO
CYP: NO VALUE
CZE: NO
DNM: NO
EST: NO
FIN: NO
FRK: NO
DEU: NO VALUE
GRC: NO
HRV: NO
HUN: NO
IRL: NO
ITA: NO
LVA: NE
LTU: NO
LUX: NO
MLT: IE
NLD: NO VALUE
POL: NO
PRT: NA
ROU: NO
SVK: NO
SVN: NO
ESP: NO
SWE: NO
GBE: NO
</t>
      </text>
    </comment>
    <comment ref="L18" authorId="0">
      <text>
        <t xml:space="preserve">AUT: NO
BEL: NO
BGR: NO
CYP: NO VALUE
CZE: NO
DNM: NO
EST: NO
FIN: NO
FRK: NO
DEU: NO VALUE
GRC: NO
HRV: NO
HUN: NO
IRL: NO
ITA: NO
LVA: NO
LTU: NO
LUX: NO
MLT: NO
NLD: NO
POL: NO
PRT: NA
ROU: NO
SVK: NO
SVN: NO
ESP: NO
SWE: NO
GBE: NO
</t>
      </text>
    </comment>
    <comment ref="C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D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E19" authorId="0">
      <text>
        <t xml:space="preserve">AUT: NO
BEL: NO
BGR: NO
CYP: NO VALUE
CZE: NO
DNM: NO
EST: NO
FIN: NO
FRK: NO
DEU: NO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J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K19" authorId="0">
      <text>
        <t xml:space="preserve">AUT: NO
BEL: NO
BGR: NO
CYP: NO VALUE
CZE: NO
DNM: NO
EST: NO
FIN: NO
FRK: NO
DEU: NO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VALUE
CYP: NE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VALUE
EST: NO VALUE
FIN: NO VALUE
FRK: NO VALUE
DEU: NO VALUE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VALUE
EST: NO VALUE
FIN: NO VALUE
FRK: NO VALUE
DEU: NO VALUE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NO VALUE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NO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NO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3" authorId="0">
      <text>
        <t xml:space="preserve">AUT: NO
BEL: NO
BGR: NO
CYP: NO VALUE
CZE: NO
DNM: NO
EST: NO
FIN: NO
FRK: NO
DEU: NO VALUE
GRC: NO
HRV: NO
HUN: NO
IRL: NA
ITA: NO
LVA: NE
LTU: NO
LUX: NO
MLT: NO
NLD: NO VALUE
POL: NO
PRT: NA
ROU: NO
SVK: NO
SVN: NO
ESP: NO
SWE: NO
GBE: NO
</t>
      </text>
    </comment>
    <comment ref="D33" authorId="0">
      <text>
        <t xml:space="preserve">AUT: NO
BEL: NO
BGR: NO
CYP: NO VALUE
CZE: NO
DNM: NO
EST: NO
FIN: NO
FRK: NO
DEU: NO VALUE
GRC: NO
HRV: NO
HUN: NO
IRL: NA
ITA: NO
LVA: NE
LTU: NO
LUX: NO
MLT: NO
NLD: NO VALUE
POL: NO
PRT: NA
ROU: NO
SVK: NO
SVN: NO
ESP: NO
SWE: NO
GBE: NO
</t>
      </text>
    </comment>
    <comment ref="E33" authorId="0">
      <text>
        <t xml:space="preserve">AUT: NO
BEL: NO
BGR: NO
CYP: NO VALUE
CZE: NO
DNM: NO
EST: NO
FIN: NO
FRK: NO
DEU: NO VALUE
GRC: NO
HRV: NO
HUN: NO
IRL: NA
ITA: NO
LVA: NE
LTU: NO
LUX: NO
MLT: NE
NLD: NO VALUE
POL: NO
PRT: NA
ROU: NO
SVK: NO
SVN: NO
ESP: NO
SWE: NO
GBE: NO
</t>
      </text>
    </comment>
    <comment ref="I33" authorId="0">
      <text>
        <t xml:space="preserve">AUT: NO
BEL: NO
BGR: NO
CYP: NO VALUE
CZE: NO
DNM: NO
EST: NO
FIN: NO
FRK: NO
DEU: NO VALUE
GRC: NO
HRV: NO
HUN: NO
IRL: NO
ITA: NO
LVA: NE
LTU: NO
LUX: NO
MLT: NO
NLD: NO VALUE
POL: NO
PRT: NA
ROU: NO
SVK: NO
SVN: NO
ESP: NO
SWE: NO
GBE: NO
</t>
      </text>
    </comment>
    <comment ref="J33" authorId="0">
      <text>
        <t xml:space="preserve">AUT: NO
BEL: NO
BGR: NO
CYP: NO VALUE
CZE: NO
DNM: NO
EST: NO
FIN: NO
FRK: NO
DEU: NO VALUE
GRC: NO
HRV: NO
HUN: NO
IRL: NO
ITA: NO
LVA: NE
LTU: NO
LUX: NO
MLT: NO
NLD: NO VALUE
POL: NO
PRT: NA
ROU: NO
SVK: NO
SVN: NO
ESP: NO
SWE: NO
GBE: NO
</t>
      </text>
    </comment>
    <comment ref="K33" authorId="0">
      <text>
        <t xml:space="preserve">AUT: NO
BEL: NO
BGR: NO
CYP: NO VALUE
CZE: NO
DNM: NO
EST: NO
FIN: NO
FRK: NO
DEU: NO VALUE
GRC: NO
HRV: NO
HUN: NO
IRL: NO
ITA: NO
LVA: NE
LTU: NO
LUX: NO
MLT: NO
NLD: NO VALUE
POL: NO
PRT: NA
ROU: NO
SVK: NO
SVN: NO
ESP: NO
SWE: NO
GBE: NO
</t>
      </text>
    </comment>
    <comment ref="L33" authorId="0">
      <text>
        <t xml:space="preserve">AUT: NO
BEL: NO
BGR: NO
CYP: NO VALUE
CZE: NO
DNM: NO
EST: NO
FIN: NO
FRK: NO
DEU: NO VALUE
GRC: NO
HRV: NO
HUN: NO
IRL: NO
ITA: NO
LVA: NO
LTU: NO
LUX: NO
MLT: NO
NLD: NO
POL: NO
PRT: NA
ROU: NO
SVK: NO
SVN: NO
ESP: NO
SWE: NO
GBE: NO
</t>
      </text>
    </comment>
    <comment ref="C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VALUE
BGR: NO VALUE
CYP: NO VALUE
CZE: NO VALUE
DNM: NO
EST: NO VALUE
FIN: NO
FRK: NO
DEU: NO VALUE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VALUE
BGR: NO VALUE
CYP: NO VALUE
CZE: NO VALUE
DNM: NO
EST: NO VALUE
FIN: NO
FRK: NO
DEU: NO VALUE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5"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5"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5"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5"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VALUE
SWE: NO VALUE
GBE: NO VALUE
</t>
      </text>
    </comment>
    <comment ref="C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D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E40" authorId="0">
      <text>
        <t xml:space="preserve">AUT: NO VALUE
BEL: NO VALUE
BGR: NO VALUE
CYP: NO VALUE
CZE: NO VALUE
DNM: NO VALUE
EST: NO VALUE
FIN: NO
FRK: NO VALUE
DEU: NO VALUE
GRC: NO VALUE
HRV: NO
HUN: NO VALUE
IRL: NA
ITA: NO VALUE
LVA: NO VALUE
LTU: NO
LUX: NO VALUE
MLT: NO VALUE
NLD: NO
POL: NO VALUE
PRT: NO VALUE
ROU: NO
SVK: NO
SVN: NO VALUE
ESP: NO
SWE: NO
GBE: NO VALUE
</t>
      </text>
    </comment>
    <comment ref="I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J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K40" authorId="0">
      <text>
        <t xml:space="preserve">AUT: NO VALUE
BEL: NO VALUE
BGR: NO VALUE
CYP: NO VALUE
CZE: NO VALUE
DNM: NO VALUE
EST: NO VALUE
FIN: NO
FRK: NO VALUE
DEU: NO VALUE
GRC: NO VALUE
HRV: NO
HUN: NO VALUE
IRL: NO
ITA: NO VALUE
LVA: NO VALUE
LTU: NO
LUX: NO VALUE
MLT: NO VALUE
NLD: NO
POL: NO VALUE
PRT: NO VALUE
ROU: NO
SVK: NO
SVN: NO VALUE
ESP: NO
SWE: NO
GBE: NO VALUE
</t>
      </text>
    </comment>
    <comment ref="L4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SVN: NO VALUE
ESP: NO
SWE: NO
GBE: NO VALUE
</t>
      </text>
    </comment>
    <comment ref="C41"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D41"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E41"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1"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J41"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K41"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1"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2" authorId="0">
      <text>
        <t xml:space="preserve">AUT: NO
BEL: NO
BGR: NO VALUE
CYP: NO VALUE
CZE: NO
DNM: NO VALUE
EST: NO
FIN: NO
FRK: NO
DEU: NO VALUE
GRC: NO VALUE
HRV: NO
HUN: NO
IRL: NA
ITA: NO VALUE
LVA: NE
LTU: NO
LUX: IE
MLT: NO VALUE
NLD: NO
POL: NO VALUE
PRT: NA
ROU: NO
SVK: NO
SVN: NO
ESP: NO
SWE: NE
GBE: NO
</t>
      </text>
    </comment>
    <comment ref="D42" authorId="0">
      <text>
        <t xml:space="preserve">AUT: NO
BEL: NO
BGR: NO VALUE
CYP: NO VALUE
CZE: NO
DNM: NO VALUE
EST: NO
FIN: NO
FRK: NO
DEU: NO VALUE
GRC: NO VALUE
HRV: NO
HUN: NO
IRL: NA
ITA: NO VALUE
LVA: NE
LTU: NO
LUX: IE
MLT: NO VALUE
NLD: NO
POL: NO VALUE
PRT: NA
ROU: NO
SVK: NO
SVN: NO
ESP: NO
SWE: NE
GBE: NO
</t>
      </text>
    </comment>
    <comment ref="E42"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2" authorId="0">
      <text>
        <t xml:space="preserve">AUT: NO
BEL: NO
BGR: NO VALUE
CYP: NO VALUE
CZE: NO
DNM: NO VALUE
EST: NO
FIN: NO
FRK: NO
DEU: NO VALUE
GRC: NO VALUE
HRV: NO
HUN: NO
IRL: NO
ITA: NO VALUE
LVA: NE
LTU: NO
LUX: IE
MLT: NO VALUE
NLD: NO
POL: NO VALUE
PRT: NA
ROU: NO
SVK: NO
SVN: NO
ESP: NO
SWE: NE
GBE: NO
</t>
      </text>
    </comment>
    <comment ref="J42" authorId="0">
      <text>
        <t xml:space="preserve">AUT: NO
BEL: NO
BGR: NO VALUE
CYP: NO VALUE
CZE: NO
DNM: NO VALUE
EST: NO
FIN: NO
FRK: NO
DEU: NO VALUE
GRC: NO VALUE
HRV: NO
HUN: NO
IRL: NO
ITA: NO VALUE
LVA: NE
LTU: NO
LUX: IE
MLT: NO VALUE
NLD: NO
POL: NO VALUE
PRT: NA
ROU: NO
SVK: NO
SVN: NO
ESP: NO
SWE: NE
GBE: NO
</t>
      </text>
    </comment>
    <comment ref="K42"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2"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4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4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4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44" authorId="0">
      <text>
        <t xml:space="preserve">AUT: NO
BEL: NO
BGR: NO VALUE
CYP: NO VALUE
CZE: NO
DNM: NO VALUE
EST: NO
FIN: NO
FRK: NO
DEU: NO VALUE
GRC: NO VALUE
HRV: NO
HUN: NO
IRL: NA
ITA: NO VALUE
LVA: NE
LTU: NO
LUX: IE
MLT: NO VALUE
NLD: NO
POL: NO VALUE
PRT: NA
ROU: NO
SVK: NO
SVN: NO
ESP: NO
SWE: 0.00212544861448
GBE: NO
</t>
      </text>
    </comment>
    <comment ref="D44" authorId="0">
      <text>
        <t xml:space="preserve">AUT: NO
BEL: NO
BGR: NO VALUE
CYP: NO VALUE
CZE: NO
DNM: NO VALUE
EST: NO
FIN: NO
FRK: NO
DEU: NO VALUE
GRC: NO VALUE
HRV: NO
HUN: NO
IRL: NA
ITA: NO VALUE
LVA: NE
LTU: NO
LUX: IE
MLT: NO VALUE
NLD: NO
POL: NO VALUE
PRT: NA
ROU: NO
SVK: NO
SVN: NO
ESP: NO
SWE: 0.00212544861448
GBE: NO
</t>
      </text>
    </comment>
    <comment ref="E44"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4" authorId="0">
      <text>
        <t xml:space="preserve">AUT: NO
BEL: NO
BGR: NO VALUE
CYP: NO VALUE
CZE: NO
DNM: NO VALUE
EST: NO
FIN: NO
FRK: NO
DEU: NO VALUE
GRC: NO VALUE
HRV: NO
HUN: NO
IRL: NO
ITA: NO VALUE
LVA: NE
LTU: NO
LUX: IE
MLT: NO VALUE
NLD: NO
POL: NO VALUE
PRT: NA
ROU: NO
SVK: NO
SVN: NO
ESP: NO
SWE: 0.00001062724307
GBE: NO
</t>
      </text>
    </comment>
    <comment ref="J44" authorId="0">
      <text>
        <t xml:space="preserve">AUT: NO
BEL: NO
BGR: NO VALUE
CYP: NO VALUE
CZE: NO
DNM: NO VALUE
EST: NO
FIN: NO
FRK: NO
DEU: NO VALUE
GRC: NO VALUE
HRV: NO
HUN: NO
IRL: NO
ITA: NO VALUE
LVA: NE
LTU: NO
LUX: IE
MLT: NO VALUE
NLD: NO
POL: NO VALUE
PRT: NA
ROU: NO
SVK: NO
SVN: NO
ESP: NO
SWE: 0.00014878140301
GBE: NO
</t>
      </text>
    </comment>
    <comment ref="K44"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4"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5"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D45"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E45" authorId="0">
      <text>
        <t xml:space="preserve">AUT: NO
BEL: NO
BGR: NO VALUE
CYP: NO VALUE
CZE: NO
DNM: NO VALUE
EST: NO
FIN: NO
FRK: NO
DEU: NO VALUE
GRC: NO VALUE
HRV: NO
HUN: NO
IRL: NA
ITA: NO VALUE
LVA: NE
LTU: NO
LUX: IE
MLT: NO VALUE
NLD: NO
POL: NO VALUE
PRT: NA
ROU: NO
SVK: NO
SVN: NO
ESP: NO
SWE: NO
GBE: NO
</t>
      </text>
    </comment>
    <comment ref="I45"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J45"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K45" authorId="0">
      <text>
        <t xml:space="preserve">AUT: NO
BEL: NO
BGR: NO VALUE
CYP: NO VALUE
CZE: NO
DNM: NO VALUE
EST: NO
FIN: NO
FRK: NO
DEU: NO VALUE
GRC: NO VALUE
HRV: NO
HUN: NO
IRL: NO
ITA: NO VALUE
LVA: NE
LTU: NO
LUX: IE
MLT: NO VALUE
NLD: NO
POL: NO VALUE
PRT: NA
ROU: NO
SVK: NO
SVN: NO
ESP: NO
SWE: NO
GBE: NO
</t>
      </text>
    </comment>
    <comment ref="L45" authorId="0">
      <text>
        <t xml:space="preserve">AUT: NO
BEL: NO
BGR: NO VALUE
CYP: NO VALUE
CZE: NO
DNM: NO VALUE
EST: NO
FIN: NO
FRK: NO
DEU: NO VALUE
GRC: NO VALUE
HRV: NO
HUN: NO
IRL: NO
ITA: NO VALUE
LVA: NO
LTU: NO
LUX: IE
MLT: NO VALUE
NLD: NO
POL: NO VALUE
PRT: NA
ROU: NO
SVK: NO
SVN: NO
ESP: NO
SWE: NO
GBE: NO
</t>
      </text>
    </comment>
    <comment ref="C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VALUE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VALUE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VALUE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D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E48" authorId="0">
      <text>
        <t xml:space="preserve">AUT: NO VALUE
BEL: NO VALUE
BGR: NO VALUE
CYP: NE
CZE: NO VALUE
DNM: NO VALUE
EST: NO VALUE
FIN: NO VALUE
FRK: NO VALUE
DEU: NO VALUE
GRC: NO VALUE
HRV: NO VALUE
HUN: NO VALUE
IRL: NA
ITA: NO VALUE
LVA: NO VALUE
LTU: NO
LUX: NO VALUE
MLT: IE
NLD: NO VALUE
POL: NO VALUE
PRT: NO VALUE
ROU: NO
SVK: NO VALUE
SVN: NO VALUE
ESP: NO VALUE
SWE: NO VALUE
GBE: NO VALUE
</t>
      </text>
    </comment>
    <comment ref="I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J48" authorId="0">
      <text>
        <t xml:space="preserve">AUT: NO VALUE
BEL: NO VALUE
BGR: NO VALUE
CYP: NO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K48" authorId="0">
      <text>
        <t xml:space="preserve">AUT: NO VALUE
BEL: NO VALUE
BGR: NO VALUE
CYP: NE
CZE: NO VALUE
DNM: NO VALUE
EST: NO VALUE
FIN: NO VALUE
FRK: NO VALUE
DEU: NO VALUE
GRC: NO VALUE
HRV: NO VALUE
HUN: NO VALUE
IRL: NO
ITA: NO VALUE
LVA: NO VALUE
LTU: NO
LUX: NO VALUE
MLT: IE
NLD: NO VALUE
POL: NO VALUE
PRT: NO VALUE
ROU: NO
SVK: NO VALUE
SVN: NO VALUE
ESP: NO VALUE
SWE: NO VALUE
GBE: NO VALUE
</t>
      </text>
    </comment>
    <comment ref="L48" authorId="0">
      <text>
        <t xml:space="preserve">AUT: NO VALUE
BEL: NO VALUE
BGR: NO VALUE
CYP: NE
CZE: NO VALUE
DNM: NO VALUE
EST: NO VALUE
FIN: NO
FRK: NO
DEU: NO VALUE
GRC: NO VALUE
HRV: NO VALUE
HUN: NO VALUE
IRL: NO
ITA: NO VALUE
LVA: NO VALUE
LTU: NO
LUX: NO VALUE
MLT: IE
NLD: NO
POL: NO VALUE
PRT: NA
ROU: NO
SVK: NO VALUE
SVN: NO VALUE
ESP: NO VALUE
SWE: NO VALUE
GBE: NO VALUE
</t>
      </text>
    </comment>
    <comment ref="C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D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E49" authorId="0">
      <text>
        <t xml:space="preserve">AUT: NO VALUE
BEL: NO VALUE
BGR: NO VALUE
CYP: NO VALUE
CZE: NO VALUE
DNM: NO VALUE
EST: NO VALUE
FIN: NO VALUE
FRK: NO VALUE
DEU: NO VALUE
GRC: NO VALUE
HRV: NO
HUN: NO VALUE
IRL: NA
ITA: NO VALUE
LVA: NO VALUE
LTU: NO
LUX: NO VALUE
MLT: NO VALUE
NLD: NO VALUE
POL: NO VALUE
PRT: NO VALUE
ROU: NO
SVK: NO VALUE
SVN: NO VALUE
ESP: NO VALUE
SWE: NO VALUE
GBE: NO VALUE
</t>
      </text>
    </comment>
    <comment ref="I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J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K49" authorId="0">
      <text>
        <t xml:space="preserve">AUT: NO VALUE
BEL: NO VALUE
BGR: NO VALUE
CYP: NO VALUE
CZE: NO VALUE
DNM: NO VALUE
EST: NO VALUE
FIN: NO VALUE
FRK: NO VALUE
DEU: NO VALUE
GRC: NO VALUE
HRV: NO
HUN: NO VALUE
IRL: NO
ITA: NO VALUE
LVA: NO VALUE
LTU: NO
LUX: NO VALUE
MLT: NO VALUE
NLD: NO VALUE
POL: NO VALUE
PRT: NO VALUE
ROU: NO
SVK: NO VALUE
SVN: NO VALUE
ESP: NO VALUE
SWE: NO VALUE
GBE: NO VALUE
</t>
      </text>
    </comment>
    <comment ref="L49"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VALUE
SWE: NO VALUE
GBE: NO VALUE
</t>
      </text>
    </comment>
    <comment ref="C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VALUE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VALUE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VALUE
EST: NO VALUE
FIN: NO
FRK: NO
DEU: NO VALUE
GRC: NO VALUE
HRV: NO
HUN: NO VALUE
IRL: NO
ITA: NO VALUE
LVA: NO VALUE
LTU: NO
LUX: NO VALUE
MLT: NO VALUE
NLD: NO
POL: NO VALUE
PRT: NA
ROU: NO
SVK: NO VALUE
SVN: NO VALUE
ESP: NO
SWE: NO
GBE: NO VALUE
</t>
      </text>
    </comment>
    <comment ref="C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D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E54" authorId="0">
      <text>
        <t xml:space="preserve">AUT: NO VALUE
BEL: NO VALUE
BGR: NO VALUE
CYP: NO VALUE
CZE: NO VALUE
DNM: NO VALUE
EST: NO VALUE
FIN: NO VALUE
FRK: NO VALUE
DEU: NO VALUE
GRC: NO VALUE
HRV: NO VALUE
HUN: NO VALUE
IRL: NA
ITA: NO VALUE
LVA: NE
LTU: NO
LUX: NO VALUE
MLT: NO VALUE
NLD: NO VALUE
POL: NO VALUE
PRT: NO VALUE
ROU: NO
SVK: NO
SVN: NO VALUE
ESP: NO
SWE: NO VALUE
GBE: NO VALUE
</t>
      </text>
    </comment>
    <comment ref="I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J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K54" authorId="0">
      <text>
        <t xml:space="preserve">AUT: NO VALUE
BEL: NO VALUE
BGR: NO VALUE
CYP: NO VALUE
CZE: NO VALUE
DNM: NO VALUE
EST: NO VALUE
FIN: NO VALUE
FRK: NO VALUE
DEU: NO VALUE
GRC: NO VALUE
HRV: NO VALUE
HUN: NO VALUE
IRL: NO
ITA: NO VALUE
LVA: NE
LTU: NO
LUX: NO VALUE
MLT: NO VALUE
NLD: NO VALUE
POL: NO VALUE
PRT: NO VALUE
ROU: NO
SVK: NO
SVN: NO VALUE
ESP: NO
SWE: NO VALUE
GBE: NO VALUE
</t>
      </text>
    </comment>
    <comment ref="L54"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D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E55" authorId="0">
      <text>
        <t xml:space="preserve">AUT: NO
BEL: NO
BGR: NO
CYP: NO VALUE
CZE: NO
DNM: NO VALUE
EST: NO VALUE
FIN: NO
FRK: NO
DEU: NO VALUE
GRC: NO
HRV: NO VALUE
HUN: NO VALUE
IRL: NA
ITA: NO VALUE
LVA: NE
LTU: NO
LUX: NO
MLT: NO
NLD: NO VALUE
POL: NO
PRT: NA
ROU: NO
SVK: NO
SVN: NO VALUE
ESP: NO
SWE: NO VALUE
GBE: NO
</t>
      </text>
    </comment>
    <comment ref="I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J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K55" authorId="0">
      <text>
        <t xml:space="preserve">AUT: NO
BEL: NO
BGR: NO
CYP: NO VALUE
CZE: NO
DNM: NO VALUE
EST: NO VALUE
FIN: NO
FRK: NO
DEU: NO VALUE
GRC: NO
HRV: NO VALUE
HUN: NO VALUE
IRL: NO
ITA: NO VALUE
LVA: NE
LTU: NO
LUX: NO
MLT: NO
NLD: NO VALUE
POL: NO
PRT: NO
ROU: NO
SVK: NO
SVN: NO VALUE
ESP: NO
SWE: NO VALUE
GBE: NO
</t>
      </text>
    </comment>
    <comment ref="L55" authorId="0">
      <text>
        <t xml:space="preserve">AUT: NO
BEL: NO
BGR: NO
CYP: NO VALUE
CZE: NO
DNM: NO VALUE
EST: NO VALUE
FIN: NO
FRK: NO
DEU: NO VALUE
GRC: NO
HRV: NO VALUE
HUN: NO VALUE
IRL: NO
ITA: NO VALUE
LVA: NO
LTU: NO
LUX: NO
MLT: NO
NLD: NO
POL: NO
PRT: NA
ROU: NO
SVK: NO
SVN: NO VALUE
ESP: NO
SWE: NO VALUE
GBE: NO
</t>
      </text>
    </comment>
    <comment ref="C56"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D56"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E56"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6"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J56"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K56"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6"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D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E57"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t>
      </text>
    </comment>
    <comment ref="I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J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K57"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t>
      </text>
    </comment>
    <comment ref="L57"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t>
      </text>
    </comment>
    <comment ref="C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D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E58" authorId="0">
      <text>
        <t xml:space="preserve">AUT: NO
BEL: NO
BGR: NO
CYP: NO VALUE
CZE: NO
DNM: NO
EST: NO
FIN: NO
FRK: NO
DEU: NO VALUE
GRC: NO
HRV: NO
HUN: NO
IRL: NA
ITA: NO VALUE
LVA: NE
LTU: NO
LUX: NO
MLT: NO
NLD: NO VALUE
POL: NO
PRT: NA
ROU: NO
SVK: NO
SVN: NO
ESP: NO
SWE: NO
GBE: NO
</t>
      </text>
    </comment>
    <comment ref="I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J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K58" authorId="0">
      <text>
        <t xml:space="preserve">AUT: NO
BEL: NO
BGR: NO
CYP: NO VALUE
CZE: NO
DNM: NO
EST: NO
FIN: NO
FRK: NO
DEU: NO VALUE
GRC: NO
HRV: NO
HUN: NO
IRL: NO
ITA: NO VALUE
LVA: NE
LTU: NO
LUX: NO
MLT: NO
NLD: NO VALUE
POL: NO
PRT: NA
ROU: NO
SVK: NO
SVN: NO
ESP: NO
SWE: NO
GBE: NO
</t>
      </text>
    </comment>
    <comment ref="L58" authorId="0">
      <text>
        <t xml:space="preserve">AUT: NO
BEL: NO
BGR: NO
CYP: NO VALUE
CZE: NO
DNM: NO
EST: NO
FIN: NO
FRK: NO
DEU: NO VALUE
GRC: NO
HRV: NO
HUN: NO
IRL: NO
ITA: NO VALUE
LVA: NO
LTU: NO
LUX: NO
MLT: NO
NLD: NO
POL: NO
PRT: NA
ROU: NO
SVK: NO
SVN: NO
ESP: NO
SWE: NO
GBE: NO
</t>
      </text>
    </comment>
    <comment ref="C59"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D59" authorId="0">
      <text>
        <t xml:space="preserve">AUT: NO
BEL: NO
BGR: NO
CYP: NO VALUE
CZE: NO
DNM: NO
EST: NO
FIN: NO
FRK: NO
DEU: NO VALUE
GRC: NO
HRV: NO VALUE
HUN: NO
IRL: NA
ITA: NO VALUE
LVA: NE
LTU: NO
LUX: NO
MLT: NO
NLD: NO VALUE
POL: NO
PRT: NA
ROU: NO
SVK: NO
SVN: NO
ESP: NO
SWE: NE
GBE: NO
</t>
      </text>
    </comment>
    <comment ref="E59" authorId="0">
      <text>
        <t xml:space="preserve">AUT: NO
BEL: NO
BGR: NO
CYP: NO VALUE
CZE: NO
DNM: NO
EST: NO
FIN: NO
FRK: NO
DEU: NO VALUE
GRC: NO
HRV: NO VALUE
HUN: NO
IRL: NA
ITA: NO VALUE
LVA: NE
LTU: NO
LUX: NO
MLT: NO
NLD: NO VALUE
POL: NO
PRT: NA
ROU: NO
SVK: NO
SVN: NO
ESP: NO
SWE: NO
GBE: NO
</t>
      </text>
    </comment>
    <comment ref="I59"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J59" authorId="0">
      <text>
        <t xml:space="preserve">AUT: NO
BEL: NO
BGR: NO
CYP: NO VALUE
CZE: NO
DNM: NO
EST: NO
FIN: NO
FRK: NO
DEU: NO VALUE
GRC: NO
HRV: NO VALUE
HUN: NO
IRL: NO
ITA: NO VALUE
LVA: NE
LTU: NO
LUX: NO
MLT: NO
NLD: NO VALUE
POL: NO
PRT: NA
ROU: NO
SVK: NO
SVN: NO
ESP: NO
SWE: NE
GBE: NO
</t>
      </text>
    </comment>
    <comment ref="K59" authorId="0">
      <text>
        <t xml:space="preserve">AUT: NO
BEL: NO
BGR: NO
CYP: NO VALUE
CZE: NO
DNM: NO
EST: NO
FIN: NO
FRK: NO
DEU: NO VALUE
GRC: NO
HRV: NO VALUE
HUN: NO
IRL: NO
ITA: NO VALUE
LVA: NE
LTU: NO
LUX: NO
MLT: NO
NLD: NO VALUE
POL: NO
PRT: NA
ROU: NO
SVK: NO
SVN: NO
ESP: NO
SWE: NO
GBE: NO
</t>
      </text>
    </comment>
    <comment ref="L59" authorId="0">
      <text>
        <t xml:space="preserve">AUT: NO
BEL: NO
BGR: NO
CYP: NO VALUE
CZE: NO
DNM: NO
EST: NO
FIN: NO
FRK: NO
DEU: NO VALUE
GRC: NO
HRV: NO VALUE
HUN: NO
IRL: NO
ITA: NO VALUE
LVA: NO
LTU: NO
LUX: NO
MLT: NO
NLD: NO
POL: NO
PRT: NA
ROU: NO
SVK: NO
SVN: NO
ESP: NO
SWE: NO
GBE: NO
</t>
      </text>
    </comment>
    <comment ref="C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VALUE
EST: NO VALUE
FIN: NO
FRK: NO
DEU: NO VALUE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VALUE
EST: NO VALUE
FIN: NO
FRK: NO
DEU: NO VALUE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VALUE
EST: NO VALUE
FIN: NO
FRK: NO
DEU: NO VALUE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VALUE
EST: NO VALUE
FIN: NO
FRK: NO
DEU: NO VALUE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66"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66"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66"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D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E67" authorId="0">
      <text>
        <t xml:space="preserve">AUT: NO VALUE
BEL: NO
BGR: NO
CYP: NO VALUE
CZE: NO VALUE
DNM: NO VALUE
EST: NO
FIN: NO
FRK: NO
DEU: NO VALUE
GRC: NO VALUE
HRV: NO VALUE
HUN: NO
IRL: NA
ITA: NO VALUE
LVA: NO VALUE
LTU: NO
LUX: NO VALUE
MLT: NO VALUE
NLD: NO VALUE
POL: NO VALUE
PRT: NA
ROU: NO
SVK: NO VALUE
SVN: NO VALUE
ESP: NO VALUE
SWE: NO VALUE
GBE: NO
</t>
      </text>
    </comment>
    <comment ref="I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J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K67" authorId="0">
      <text>
        <t xml:space="preserve">AUT: NO VALUE
BEL: NO
BGR: NO
CYP: NO VALUE
CZE: NO VALUE
DNM: NO VALUE
EST: NO
FIN: NO
FRK: NO
DEU: NO VALUE
GRC: NO VALUE
HRV: NO VALUE
HUN: NO
IRL: NO
ITA: NO VALUE
LVA: NO VALUE
LTU: NO
LUX: NO VALUE
MLT: NO VALUE
NLD: NO VALUE
POL: NO VALUE
PRT: NA
ROU: NO
SVK: NO VALUE
SVN: NO VALUE
ESP: NO VALUE
SWE: NO VALUE
GBE: NO
</t>
      </text>
    </comment>
    <comment ref="L67" authorId="0">
      <text>
        <t xml:space="preserve">AUT: NO VALUE
BEL: NO
BGR: NO
CYP: NO VALUE
CZE: NO VALUE
DNM: NO VALUE
EST: NO
FIN: NO
FRK: NO
DEU: NO VALUE
GRC: NO VALUE
HRV: NO VALUE
HUN: NO
IRL: NO
ITA: NO VALUE
LVA: NO VALUE
LTU: NO
LUX: NO VALUE
MLT: NO VALUE
NLD: NO
POL: NO VALUE
PRT: NA
ROU: NO
SVK: NO VALUE
SVN: NO VALUE
ESP: NO VALUE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VALUE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J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VALUE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VALUE
SWE: NO VALUE
GBE: NO
</t>
      </text>
    </comment>
    <comment ref="C69" authorId="0">
      <text>
        <t xml:space="preserve">AUT: NO
BEL: NO
BGR: NO
CYP: NO VALUE
CZE: NO
DNM: NO
EST: NO
FIN: NO
FRK: NO
DEU: NO VALUE
GRC: NO
HRV: NO
HUN: NO
IRL: NO
ITA: NO
LVA: NE
LTU: NO
LUX: NO
MLT: IE
NLD: NO
POL: NO
PRT: NA
ROU: NO
SVK: NO
SVN: NO
ESP: NO
SWE: 1.522332
GBE: NO
</t>
      </text>
    </comment>
    <comment ref="D69" authorId="0">
      <text>
        <t xml:space="preserve">AUT: NO
BEL: NO
BGR: NO
CYP: NO VALUE
CZE: NO
DNM: NO
EST: NO
FIN: NO
FRK: NO
DEU: NO VALUE
GRC: NO
HRV: NO
HUN: NO
IRL: NO
ITA: NO
LVA: NE
LTU: NO
LUX: NO
MLT: IE
NLD: NO
POL: NO
PRT: NA
ROU: NO
SVK: NO
SVN: NO
ESP: NO
SWE: 2.624832
GBE: NO
</t>
      </text>
    </comment>
    <comment ref="E69" authorId="0">
      <text>
        <t xml:space="preserve">AUT: NO
BEL: NO
BGR: NO
CYP: NO VALUE
CZE: NO
DNM: NO
EST: NO
FIN: NO
FRK: NO
DEU: NO VALUE
GRC: NO
HRV: NO
HUN: NO
IRL: NO
ITA: NO
LVA: NE
LTU: NO
LUX: NO
MLT: IE
NLD: NO
POL: NO
PRT: NA
ROU: NO
SVK: NO
SVN: NO
ESP: NO
SWE: NO
GBE: NO
</t>
      </text>
    </comment>
    <comment ref="I69" authorId="0">
      <text>
        <t xml:space="preserve">AUT: NO
BEL: NO
BGR: NO
CYP: NO VALUE
CZE: NO
DNM: NO
EST: NO
FIN: NO
FRK: NO
DEU: NO VALUE
GRC: NO
HRV: NO
HUN: NO
IRL: NO
ITA: NO
LVA: NE
LTU: NO
LUX: NO
MLT: IE
NLD: NO
POL: NO
PRT: NA
ROU: NO
SVK: NO
SVN: NO
ESP: NO
SWE: 0.01522332
GBE: NO
</t>
      </text>
    </comment>
    <comment ref="J69" authorId="0">
      <text>
        <t xml:space="preserve">AUT: NO
BEL: NO
BGR: NO
CYP: NO VALUE
CZE: NO
DNM: NO
EST: NO
FIN: NO
FRK: NO
DEU: NO VALUE
GRC: NO
HRV: NO
HUN: NO
IRL: NO
ITA: NO
LVA: NE
LTU: NO
LUX: NO
MLT: IE
NLD: NO
POL: NO
PRT: NA
ROU: NO
SVK: NO
SVN: NO
ESP: NO
SWE: 0.2624832
GBE: NO
</t>
      </text>
    </comment>
    <comment ref="K69" authorId="0">
      <text>
        <t xml:space="preserve">AUT: NO
BEL: NO
BGR: NO
CYP: NO VALUE
CZE: NO
DNM: NO
EST: NO
FIN: NO
FRK: NO
DEU: NO VALUE
GRC: NO
HRV: NO
HUN: NO
IRL: NO
ITA: NO
LVA: NE
LTU: NO
LUX: NO
MLT: IE
NLD: NO
POL: NO
PRT: NA
ROU: NO
SVK: NO
SVN: NO
ESP: NO
SWE: NO
GBE: NO
</t>
      </text>
    </comment>
    <comment ref="L69" authorId="0">
      <text>
        <t xml:space="preserve">AUT: NO
BEL: NO
BGR: NO
CYP: NO VALUE
CZE: NO
DNM: NO
EST: NO
FIN: NO
FRK: NO
DEU: NO VALUE
GRC: NO
HRV: NO
HUN: NO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VALUE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VALUE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VALUE
SWE: NO VALUE
GBE: NO VALUE
</t>
      </text>
    </comment>
    <comment ref="C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D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E71" authorId="0">
      <text>
        <t xml:space="preserve">AUT: NO VALUE
BEL: NO VALUE
BGR: NO VALUE
CYP: NO VALUE
CZE: NO VALUE
DNM: NO VALUE
EST: NO
FIN: NO
FRK: NO
DEU: NO VALUE
GRC: NO VALUE
HRV: NO VALUE
HUN: NO VALUE
IRL: NA
ITA: NO VALUE
LVA: NO VALUE
LTU: NO
LUX: NO VALUE
MLT: NO VALUE
NLD: NO VALUE
POL: NO VALUE
PRT: NO VALUE
ROU: NO
SVK: NO VALUE
SVN: NO VALUE
ESP: NO VALUE
SWE: NO VALUE
GBE: NO VALUE
</t>
      </text>
    </comment>
    <comment ref="I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J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K71" authorId="0">
      <text>
        <t xml:space="preserve">AUT: NO VALUE
BEL: NO VALUE
BGR: NO VALUE
CYP: NO VALUE
CZE: NO VALUE
DNM: NO VALUE
EST: NO
FIN: NO
FRK: NO
DEU: NO VALUE
GRC: NO VALUE
HRV: NO VALUE
HUN: NO VALUE
IRL: NO
ITA: NO VALUE
LVA: NO VALUE
LTU: NO
LUX: NO VALUE
MLT: NO VALUE
NLD: NO VALUE
POL: NO VALUE
PRT: NO VALUE
ROU: NO
SVK: NO VALUE
SVN: NO VALUE
ESP: NO VALUE
SWE: NO VALUE
GBE: NO VALUE
</t>
      </text>
    </comment>
    <comment ref="L71"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VALUE
SWE: NO VALUE
GBE: NO VALUE
</t>
      </text>
    </comment>
    <comment ref="C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72"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7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72"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72"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72"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D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E73" authorId="0">
      <text>
        <t xml:space="preserve">AUT: NO VALUE
BEL: NO VALUE
BGR: NO
CYP: NO VALUE
CZE: NO VALUE
DNM: NO VALUE
EST: NO VALUE
FIN: NO
FRK: NO VALUE
DEU: NO VALUE
GRC: NO VALUE
HRV: NO VALUE
HUN: NO VALUE
IRL: NA
ITA: NO VALUE
LVA: NO VALUE
LTU: NO
LUX: NO VALUE
MLT: NO VALUE
NLD: NO VALUE
POL: NO VALUE
PRT: NO VALUE
ROU: NO
SVK: NO VALUE
SVN: NO VALUE
ESP: NO VALUE
SWE: NO VALUE
GBE: NO VALUE
</t>
      </text>
    </comment>
    <comment ref="I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J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K73" authorId="0">
      <text>
        <t xml:space="preserve">AUT: NO VALUE
BEL: NO VALUE
BGR: NO
CYP: NO VALUE
CZE: NO VALUE
DNM: NO VALUE
EST: NO VALUE
FIN: NO
FRK: NO VALUE
DEU: NO VALUE
GRC: NO VALUE
HRV: NO VALUE
HUN: NO VALUE
IRL: NO
ITA: NO VALUE
LVA: NO VALUE
LTU: NO
LUX: NO VALUE
MLT: NO VALUE
NLD: NO VALUE
POL: NO VALUE
PRT: NO VALUE
ROU: NO
SVK: NO VALUE
SVN: NO VALUE
ESP: NO VALUE
SWE: NO VALUE
GBE: NO VALUE
</t>
      </text>
    </comment>
    <comment ref="L73" authorId="0">
      <text>
        <t xml:space="preserve">AUT: NO VALUE
BEL: NO VALUE
BGR: NO
CYP: NO VALUE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D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E75"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GBE: NO VALUE
</t>
      </text>
    </comment>
    <comment ref="I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J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K75"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GBE: NO VALUE
</t>
      </text>
    </comment>
    <comment ref="L75"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NO
BGR: NO
CYP: NO VALUE
CZE: NO
DNM: NO VALUE
EST: NO
FIN: NO
FRK: NO
DEU: NO VALUE
GRC: NO
HRV: NO
HUN: NO
IRL: NA
ITA: NO
LVA: NE
LTU: NO
LUX: NO
MLT: NO
NLD: NO VALUE
POL: NO
PRT: NA
ROU: NO
SVK: NO
SVN: NO
ESP: NO
SWE: 1.0544325
GBE: NO
</t>
      </text>
    </comment>
    <comment ref="D76" authorId="0">
      <text>
        <t xml:space="preserve">AUT: NO
BEL: NO
BGR: NO
CYP: NO VALUE
CZE: NO
DNM: NO VALUE
EST: NO
FIN: NO
FRK: NO
DEU: NO VALUE
GRC: NO
HRV: NO
HUN: NO
IRL: NA
ITA: NO
LVA: NE
LTU: NO
LUX: NO
MLT: NO
NLD: NO VALUE
POL: NO
PRT: NA
ROU: NO
SVK: NO
SVN: NO
ESP: NO
SWE: 6.972425
GBE: NO
</t>
      </text>
    </comment>
    <comment ref="E76"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6" authorId="0">
      <text>
        <t xml:space="preserve">AUT: NO
BEL: NO
BGR: NO
CYP: NO VALUE
CZE: NO
DNM: NO VALUE
EST: NO
FIN: NO
FRK: NO
DEU: NO VALUE
GRC: NO
HRV: NO
HUN: NO
IRL: NO
ITA: NO
LVA: NE
LTU: NO
LUX: NO
MLT: NO
NLD: NO VALUE
POL: NO
PRT: NA
ROU: NO
SVK: NO
SVN: NO
ESP: NO
SWE: 0.010544325
GBE: NO
</t>
      </text>
    </comment>
    <comment ref="J76"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K76"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6" authorId="0">
      <text>
        <t xml:space="preserve">AUT: NO
BEL: NO
BGR: NO
CYP: NO VALUE
CZE: NO
DNM: NO VALUE
EST: NO
FIN: NO
FRK: NO
DEU: NO VALUE
GRC: NO
HRV: NO
HUN: NO
IRL: NO
ITA: NO
LVA: NO
LTU: NO
LUX: NO
MLT: NO
NLD: NO
POL: NO
PRT: NA
ROU: NO
SVK: NO
SVN: NO
ESP: NO
SWE: NO
GBE: NO
</t>
      </text>
    </comment>
    <comment ref="C77" authorId="0">
      <text>
        <t xml:space="preserve">AUT: NO
BEL: NO
BGR: NO
CYP: NO VALUE
CZE: NO
DNM: NO VALUE
EST: NO
FIN: NO
FRK: NO
DEU: NO VALUE
GRC: NO
HRV: NO
HUN: NO
IRL: NA
ITA: NO
LVA: NE
LTU: NO
LUX: NO
MLT: NO
NLD: NO VALUE
POL: NO
PRT: NA
ROU: NO
SVK: NO
SVN: NO
ESP: NO
SWE: 1.2131695
GBE: NO
</t>
      </text>
    </comment>
    <comment ref="D77" authorId="0">
      <text>
        <t xml:space="preserve">AUT: NO
BEL: NO
BGR: NO
CYP: NO VALUE
CZE: NO
DNM: NO VALUE
EST: NO
FIN: NO
FRK: NO
DEU: NO VALUE
GRC: NO
HRV: NO
HUN: NO
IRL: NA
ITA: NO
LVA: NE
LTU: NO
LUX: NO
MLT: NO
NLD: NO VALUE
POL: NO
PRT: NA
ROU: NO
SVK: NO
SVN: NO
ESP: NO
SWE: 7.166635
GBE: NO
</t>
      </text>
    </comment>
    <comment ref="E77"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7" authorId="0">
      <text>
        <t xml:space="preserve">AUT: NO
BEL: NO
BGR: NO
CYP: NO VALUE
CZE: NO
DNM: NO VALUE
EST: NO
FIN: NO
FRK: NO
DEU: NO VALUE
GRC: NO
HRV: NO
HUN: NO
IRL: NO
ITA: NO
LVA: NE
LTU: NO
LUX: NO
MLT: NO
NLD: NO VALUE
POL: NO
PRT: NA
ROU: NO
SVK: NO
SVN: NO
ESP: NO
SWE: 0.012131695
GBE: NO
</t>
      </text>
    </comment>
    <comment ref="J77" authorId="0">
      <text>
        <t xml:space="preserve">AUT: NO
BEL: NO
BGR: NO
CYP: NO VALUE
CZE: NO
DNM: NO VALUE
EST: NO
FIN: NO
FRK: NO
DEU: NO VALUE
GRC: NO
HRV: NO
HUN: NO
IRL: NO
ITA: NO
LVA: NE
LTU: NO
LUX: NO
MLT: NO
NLD: NO VALUE
POL: NO
PRT: NA
ROU: NO
SVK: NO
SVN: NO
ESP: NO
SWE: 0.7166635
GBE: NO
</t>
      </text>
    </comment>
    <comment ref="K77"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7" authorId="0">
      <text>
        <t xml:space="preserve">AUT: NO
BEL: NO
BGR: NO
CYP: NO VALUE
CZE: NO
DNM: NO VALUE
EST: NO
FIN: NO
FRK: NO
DEU: NO VALUE
GRC: NO
HRV: NO
HUN: NO
IRL: NO
ITA: NO
LVA: NO
LTU: NO
LUX: NO
MLT: NO
NLD: NO
POL: NO
PRT: NA
ROU: NO
SVK: NO
SVN: NO
ESP: NO
SWE: NO
GBE: NO
</t>
      </text>
    </comment>
    <comment ref="C78" authorId="0">
      <text>
        <t xml:space="preserve">AUT: NO
BEL: NO
BGR: NO
CYP: NO VALUE
CZE: NO
DNM: NO VALUE
EST: NO
FIN: NO
FRK: NO
DEU: NO VALUE
GRC: NO
HRV: NO
HUN: NO
IRL: NA
ITA: NO
LVA: NE
LTU: NO
LUX: 0.025
MLT: NO
NLD: NO VALUE
POL: NO
PRT: NA
ROU: NO
SVK: NO
SVN: NO
ESP: NO
SWE: 6.81964745563036
GBE: NO
</t>
      </text>
    </comment>
    <comment ref="D78" authorId="0">
      <text>
        <t xml:space="preserve">AUT: NO
BEL: NO
BGR: NO
CYP: NO VALUE
CZE: NO
DNM: NO VALUE
EST: NO
FIN: NO
FRK: NO
DEU: NO VALUE
GRC: NO
HRV: NO
HUN: NO
IRL: NA
ITA: NO
LVA: NE
LTU: NO
LUX: NO
MLT: NO
NLD: NO VALUE
POL: NO
PRT: NA
ROU: NO
SVK: NO
SVN: NO
ESP: NO
SWE: 6.95876545563036
GBE: NO
</t>
      </text>
    </comment>
    <comment ref="E78" authorId="0">
      <text>
        <t xml:space="preserve">AUT: NO
BEL: NO
BGR: NO
CYP: NO VALUE
CZE: NO
DNM: NO VALUE
EST: NO
FIN: NO
FRK: NO
DEU: NO VALUE
GRC: NO
HRV: NO
HUN: NO
IRL: NA
ITA: NO
LVA: NE
LTU: NO
LUX: NO
MLT: NO
NLD: NO VALUE
POL: NO
PRT: NA
ROU: NO
SVK: NO
SVN: NO
ESP: NO
SWE: NO
GBE: NO
</t>
      </text>
    </comment>
    <comment ref="I78" authorId="0">
      <text>
        <t xml:space="preserve">AUT: NO
BEL: NO
BGR: NO
CYP: NO VALUE
CZE: NO
DNM: NO VALUE
EST: NO
FIN: NO
FRK: NO
DEU: NO VALUE
GRC: NO
HRV: NO
HUN: NO
IRL: NO
ITA: NO
LVA: NE
LTU: NO
LUX: 0.00005
MLT: NO
NLD: NO VALUE
POL: NO
PRT: NA
ROU: NO
SVK: NO
SVN: NO
ESP: NO
SWE: 0.06816203091126
GBE: NO
</t>
      </text>
    </comment>
    <comment ref="J78" authorId="0">
      <text>
        <t xml:space="preserve">AUT: NO
BEL: NO
BGR: NO
CYP: NO VALUE
CZE: NO
DNM: NO VALUE
EST: NO
FIN: NO
FRK: NO
DEU: NO VALUE
GRC: NO
HRV: NO
HUN: NO
IRL: NO
ITA: NO
LVA: NE
LTU: NO
LUX: NO
MLT: NO
NLD: NO VALUE
POL: NO
PRT: NA
ROU: NO
SVK: NO
SVN: NO
ESP: NO
SWE: 0.6954890545563
GBE: NO
</t>
      </text>
    </comment>
    <comment ref="K78" authorId="0">
      <text>
        <t xml:space="preserve">AUT: NO
BEL: NO
BGR: NO
CYP: NO VALUE
CZE: NO
DNM: NO VALUE
EST: NO
FIN: NO
FRK: NO
DEU: NO VALUE
GRC: NO
HRV: NO
HUN: NO
IRL: NO
ITA: NO
LVA: NE
LTU: NO
LUX: NO
MLT: NO
NLD: NO VALUE
POL: NO
PRT: NA
ROU: NO
SVK: NO
SVN: NO
ESP: NO
SWE: NO
GBE: NO
</t>
      </text>
    </comment>
    <comment ref="L78" authorId="0">
      <text>
        <t xml:space="preserve">AUT: NO
BEL: NO
BGR: NO
CYP: NO VALUE
CZE: NO
DNM: NO VALUE
EST: NO
FIN: NO
FRK: NO
DEU: NO VALUE
GRC: NO
HRV: NO
HUN: NO
IRL: NO
ITA: NO
LVA: NO
LTU: NO
LUX: NO
MLT: NO
NLD: NO
POL: NO
PRT: NA
ROU: NO
SVK: NO
SVN: NO
ESP: NO
SWE: NO
GBE: NO
</t>
      </text>
    </comment>
    <comment ref="C79" authorId="0">
      <text>
        <t xml:space="preserve">AUT: NO
BEL: NO
BGR: NO
CYP: NO VALUE
CZE: NO
DNM: NO VALUE
EST: NO VALUE
FIN: NO
FRK: NO
DEU: NO VALUE
GRC: NO VALUE
HRV: NO VALUE
HUN: NO VALUE
IRL: NA
ITA: NO VALUE
LVA: NE
LTU: NO
LUX: NO
MLT: NO
NLD: NO VALUE
POL: NO
PRT: NA
ROU: NO
SVK: NO
SVN: NO
ESP: NO
SWE: 0.11908
GBE: NO
</t>
      </text>
    </comment>
    <comment ref="D79" authorId="0">
      <text>
        <t xml:space="preserve">AUT: NO
BEL: NO
BGR: NO
CYP: NO VALUE
CZE: NO
DNM: NO VALUE
EST: NO VALUE
FIN: NO
FRK: NO
DEU: NO VALUE
GRC: NO VALUE
HRV: NO VALUE
HUN: NO VALUE
IRL: NA
ITA: NO VALUE
LVA: NE
LTU: NO
LUX: NO
MLT: NO
NLD: NO VALUE
POL: NO
PRT: NA
ROU: NO
SVK: NO
SVN: NO
ESP: NO
SWE: 0.11908
GBE: NO
</t>
      </text>
    </comment>
    <comment ref="E79" authorId="0">
      <text>
        <t xml:space="preserve">AUT: NO
BEL: NO
BGR: NO
CYP: NO VALUE
CZE: NO
DNM: NO VALUE
EST: NO VALUE
FIN: NO
FRK: NO
DEU: NO VALUE
GRC: NO VALUE
HRV: NO VALUE
HUN: NO VALUE
IRL: NA
ITA: NO VALUE
LVA: NE
LTU: NO
LUX: NO
MLT: NO
NLD: NO VALUE
POL: NO
PRT: NA
ROU: NO
SVK: NO
SVN: NO
ESP: NO
SWE: NO
GBE: NO
</t>
      </text>
    </comment>
    <comment ref="I79" authorId="0">
      <text>
        <t xml:space="preserve">AUT: NO
BEL: NO
BGR: NO
CYP: NO VALUE
CZE: NO
DNM: NO VALUE
EST: NO VALUE
FIN: NO
FRK: NO
DEU: NO VALUE
GRC: NO VALUE
HRV: NO VALUE
HUN: NO VALUE
IRL: NO
ITA: NO VALUE
LVA: NE
LTU: NO
LUX: NO
MLT: NO
NLD: NO VALUE
POL: NO
PRT: NA
ROU: NO
SVK: NO
SVN: NO
ESP: NO
SWE: NE
GBE: NO
</t>
      </text>
    </comment>
    <comment ref="J79" authorId="0">
      <text>
        <t xml:space="preserve">AUT: NO
BEL: NO
BGR: NO
CYP: NO VALUE
CZE: NO
DNM: NO VALUE
EST: NO VALUE
FIN: NO
FRK: NO
DEU: NO VALUE
GRC: NO VALUE
HRV: NO VALUE
HUN: NO VALUE
IRL: NO
ITA: NO VALUE
LVA: NE
LTU: NO
LUX: NO
MLT: NO
NLD: NO VALUE
POL: NO
PRT: NA
ROU: NO
SVK: NO
SVN: NO
ESP: NO
SWE: 0.011908
GBE: NO
</t>
      </text>
    </comment>
    <comment ref="K79" authorId="0">
      <text>
        <t xml:space="preserve">AUT: NO
BEL: NO
BGR: NO
CYP: NO VALUE
CZE: NO
DNM: NO VALUE
EST: NO VALUE
FIN: NO
FRK: NO
DEU: NO VALUE
GRC: NO VALUE
HRV: NO VALUE
HUN: NO VALUE
IRL: NO
ITA: NO VALUE
LVA: NE
LTU: NO
LUX: NO
MLT: NO
NLD: NO VALUE
POL: NO
PRT: NA
ROU: NO
SVK: NO
SVN: NO
ESP: NO
SWE: NO
GBE: NO
</t>
      </text>
    </comment>
    <comment ref="L79" authorId="0">
      <text>
        <t xml:space="preserve">AUT: NO
BEL: NO
BGR: NO
CYP: NO VALUE
CZE: NO
DNM: NO VALUE
EST: NO VALUE
FIN: NO
FRK: NO
DEU: NO VALUE
GRC: NO VALUE
HRV: NO VALUE
HUN: NO VALUE
IRL: NO
ITA: NO VALUE
LVA: NO
LTU: NO
LUX: NO
MLT: NO
NLD: NO
POL: NO
PRT: NA
ROU: NO
SVK: NO
SVN: NO
ESP: NO
SWE: NO
GBE: NO
</t>
      </text>
    </comment>
    <comment ref="C80" authorId="0">
      <text>
        <t xml:space="preserve">AUT: NO
BEL: NO VALUE
BGR: NO VALUE
CYP: NO VALUE
CZE: NO VALUE
DNM: NO VALUE
EST: NO VALUE
FIN: 0.387
FRK: NO
DEU: NO VALUE
GRC: NO VALUE
HRV: NO VALUE
HUN: NO VALUE
IRL: NA
ITA: NO VALUE
LVA: NE
LTU: NO
LUX: NO VALUE
MLT: NO
NLD: NO VALUE
POL: NO VALUE
PRT: NO VALUE
ROU: NO
SVK: NO
SVN: NO VALUE
ESP: NO
SWE: NO
GBE: NO VALUE
</t>
      </text>
    </comment>
    <comment ref="D80" authorId="0">
      <text>
        <t xml:space="preserve">AUT: NO
BEL: NO VALUE
BGR: NO VALUE
CYP: NO VALUE
CZE: NO VALUE
DNM: NO VALUE
EST: NO VALUE
FIN: 0.387
FRK: NO
DEU: NO VALUE
GRC: NO VALUE
HRV: NO VALUE
HUN: NO VALUE
IRL: NA
ITA: NO VALUE
LVA: NE
LTU: NO
LUX: NO VALUE
MLT: NO
NLD: NO VALUE
POL: NO VALUE
PRT: NO VALUE
ROU: NO
SVK: NO
SVN: NO VALUE
ESP: NO
SWE: NO
GBE: NO VALUE
</t>
      </text>
    </comment>
    <comment ref="E80" authorId="0">
      <text>
        <t xml:space="preserve">AUT: NO
BEL: NO VALUE
BGR: NO VALUE
CYP: NO VALUE
CZE: NO VALUE
DNM: NO VALUE
EST: NO VALUE
FIN: NO
FRK: NO
DEU: NO VALUE
GRC: NO VALUE
HRV: NO VALUE
HUN: NO VALUE
IRL: NA
ITA: NO VALUE
LVA: NE
LTU: NO
LUX: NO VALUE
MLT: NO
NLD: NO VALUE
POL: NO VALUE
PRT: NO VALUE
ROU: NO
SVK: NO
SVN: NO VALUE
ESP: NO
SWE: NO
GBE: NO VALUE
</t>
      </text>
    </comment>
    <comment ref="I80" authorId="0">
      <text>
        <t xml:space="preserve">AUT: NO
BEL: NO VALUE
BGR: NO VALUE
CYP: NO VALUE
CZE: NO VALUE
DNM: NO VALUE
EST: NO VALUE
FIN: 0.01935
FRK: NO
DEU: NO VALUE
GRC: NO VALUE
HRV: NO VALUE
HUN: NO VALUE
IRL: NO
ITA: NO VALUE
LVA: NE
LTU: NO
LUX: NO VALUE
MLT: NO
NLD: NO VALUE
POL: NO VALUE
PRT: NO VALUE
ROU: NO
SVK: NO
SVN: NO VALUE
ESP: NO
SWE: NO
GBE: NO VALUE
</t>
      </text>
    </comment>
    <comment ref="J80" authorId="0">
      <text>
        <t xml:space="preserve">AUT: NO
BEL: NO VALUE
BGR: NO VALUE
CYP: NO VALUE
CZE: NO VALUE
DNM: NO VALUE
EST: NO VALUE
FIN: 0.06579
FRK: NO
DEU: NO VALUE
GRC: NO VALUE
HRV: NO VALUE
HUN: NO VALUE
IRL: NO
ITA: NO VALUE
LVA: NE
LTU: NO
LUX: NO VALUE
MLT: NO
NLD: NO VALUE
POL: NO VALUE
PRT: NO VALUE
ROU: NO
SVK: NO
SVN: NO VALUE
ESP: NO
SWE: NO
GBE: NO VALUE
</t>
      </text>
    </comment>
    <comment ref="K80" authorId="0">
      <text>
        <t xml:space="preserve">AUT: NO
BEL: NO VALUE
BGR: NO VALUE
CYP: NO VALUE
CZE: NO VALUE
DNM: NO VALUE
EST: NO VALUE
FIN: NO
FRK: NO
DEU: NO VALUE
GRC: NO VALUE
HRV: NO VALUE
HUN: NO VALUE
IRL: NO
ITA: NO VALUE
LVA: NE
LTU: NO
LUX: NO VALUE
MLT: NO
NLD: NO VALUE
POL: NO VALUE
PRT: NO VALUE
ROU: NO
SVK: NO
SVN: NO VALUE
ESP: NO
SWE: NO
GBE: NO VALUE
</t>
      </text>
    </comment>
    <comment ref="L80" authorId="0">
      <text>
        <t xml:space="preserve">AUT: NO
BEL: NO VALUE
BGR: NO VALUE
CYP: NO VALUE
CZE: NO VALUE
DNM: NO VALUE
EST: NO VALUE
FIN: NO
FRK: NO
DEU: NO VALUE
GRC: NO VALUE
HRV: NO VALUE
HUN: NO VALUE
IRL: NO
ITA: NO VALUE
LVA: NO
LTU: NO
LUX: NO VALUE
MLT: NO
NLD: NO
POL: NO VALUE
PRT: NA
ROU: NO
SVK: NO
SVN: NO VALUE
ESP: NO
SWE: NO
GBE: NO VALUE
</t>
      </text>
    </comment>
    <comment ref="C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D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E81" authorId="0">
      <text>
        <t xml:space="preserve">AUT: NO VALUE
BEL: NO VALUE
BGR: NO VALUE
CYP: NE
CZE: NO VALUE
DNM: NO VALUE
EST: NO VALUE
FIN: NO VALUE
FRK: NO VALUE
DEU: NO VALUE
GRC: NO VALUE
HRV: NO VALUE
HUN: NO VALUE
IRL: NA
ITA: NO VALUE
LVA: NO VALUE
LTU: NO
LUX: NO VALUE
MLT: NO VALUE
NLD: NO VALUE
POL: NO VALUE
PRT: NO VALUE
ROU: NO
SVK: NO VALUE
SVN: NO VALUE
ESP: NO VALUE
SWE: NO VALUE
GBE: NO VALUE
</t>
      </text>
    </comment>
    <comment ref="I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J81" authorId="0">
      <text>
        <t xml:space="preserve">AUT: NO VALUE
BEL: NO VALUE
BGR: NO VALUE
CYP: NO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K81" authorId="0">
      <text>
        <t xml:space="preserve">AUT: NO VALUE
BEL: NO VALUE
BGR: NO VALUE
CYP: NE
CZE: NO VALUE
DNM: NO VALUE
EST: NO VALUE
FIN: NO VALUE
FRK: NO VALUE
DEU: NO VALUE
GRC: NO VALUE
HRV: NO VALUE
HUN: NO VALUE
IRL: NO
ITA: NO VALUE
LVA: NO VALUE
LTU: NO
LUX: NO VALUE
MLT: NO VALUE
NLD: NO VALUE
POL: NO VALUE
PRT: NO VALUE
ROU: NO
SVK: NO VALUE
SVN: NO VALUE
ESP: NO VALUE
SWE: NO VALUE
GBE: NO VALUE
</t>
      </text>
    </comment>
    <comment ref="L81" authorId="0">
      <text>
        <t xml:space="preserve">AUT: NO VALUE
BEL: NO VALUE
BGR: NO VALUE
CYP: NE
CZE: NO VALUE
DNM: NO VALUE
EST: NO VALUE
FIN: NO
FRK: NO
DEU: NO VALUE
GRC: NO VALUE
HRV: NO VALUE
HUN: NO VALUE
IRL: NO
ITA: NO VALUE
LVA: NO VALUE
LTU: NO
LUX: NO VALUE
MLT: NO VALUE
NLD: NO
POL: NO VALUE
PRT: NA
ROU: NO
SVK: NO VALUE
SVN: NO VALUE
ESP: NO VALUE
SWE: NO VALUE
GBE: NO VALUE
</t>
      </text>
    </comment>
    <comment ref="C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NO
BGR: NO
CYP: NE
CZE: NO
DNM: NO
EST: NO
FIN: NO
FRK: C
DEU: C
GRC: NO
HRV: NO VALUE
HUN: NO
IRL: NA
ITA: NO
LVA: NO
LTU: NO
LUX: NO
MLT: NO
NLD: NA
POL: NO
PRT: NA
ROU: NO
SVK: NO
SVN: NO
ESP: NO
SWE: NO
GBE: NO
</t>
      </text>
    </comment>
    <comment ref="D85" authorId="0">
      <text>
        <t xml:space="preserve">AUT: NO
BEL: NO
BGR: NO
CYP: NE
CZE: NO
DNM: NO
EST: NO
FIN: NO
FRK: NO
DEU: C
GRC: NO
HRV: NO VALUE
HUN: NO
IRL: NA
ITA: NO
LVA: NO
LTU: NO
LUX: NO
MLT: NO
NLD: NA
POL: NO
PRT: NA
ROU: NO
SVK: NO
SVN: NO
ESP: NO
SWE: NO
GBE: NO
</t>
      </text>
    </comment>
    <comment ref="E85" authorId="0">
      <text>
        <t xml:space="preserve">AUT: NO
BEL: NO
BGR: NO
CYP: NE
CZE: NO
DNM: NO
EST: NO
FIN: NO
FRK: NO
DEU: C
GRC: NO
HRV: NO VALUE
HUN: NO
IRL: NA
ITA: NO
LVA: NO
LTU: NO
LUX: NO
MLT: NO
NLD: NA
POL: NO
PRT: NA
ROU: NO
SVK: NO
SVN: NO
ESP: NO
SWE: NO
GBE: NO
</t>
      </text>
    </comment>
    <comment ref="I85" authorId="0">
      <text>
        <t xml:space="preserve">AUT: NO
BEL: NO
BGR: NO
CYP: NO
CZE: NO
DNM: NO
EST: NO
FIN: NO
FRK: NO
DEU: IE
GRC: NO
HRV: NO VALUE
HUN: NO
IRL: NO
ITA: NO
LVA: NO
LTU: NO
LUX: NO
MLT: NO
NLD: NA
POL: NO
PRT: NA
ROU: NO
SVK: NO
SVN: NO
ESP: NO
SWE: NO
GBE: NO
</t>
      </text>
    </comment>
    <comment ref="J85" authorId="0">
      <text>
        <t xml:space="preserve">AUT: NO
BEL: NO
BGR: NO
CYP: NO
CZE: NO
DNM: NO
EST: NO
FIN: NO
FRK: NO
DEU: IE
GRC: NO
HRV: NO VALUE
HUN: NO
IRL: NO
ITA: NO
LVA: NO
LTU: NO
LUX: NO
MLT: NO
NLD: IE
POL: NO
PRT: NA
ROU: NO
SVK: NO
SVN: NO
ESP: NO
SWE: NO
GBE: NO
</t>
      </text>
    </comment>
    <comment ref="K85" authorId="0">
      <text>
        <t xml:space="preserve">AUT: NO
BEL: NO
BGR: NO
CYP: NE
CZE: NO
DNM: NO
EST: NO
FIN: NO
FRK: NO
DEU: IE
GRC: NO
HRV: NO VALUE
HUN: NO
IRL: NO
ITA: NO
LVA: NO
LTU: NO
LUX: NO
MLT: NO
NLD: NA
POL: NO
PRT: NA
ROU: NO
SVK: NO
SVN: NO
ESP: NO
SWE: NO
GBE: NO
</t>
      </text>
    </comment>
    <comment ref="L85" authorId="0">
      <text>
        <t xml:space="preserve">AUT: NO
BEL: NA
BGR: NO
CYP: NE
CZE: NO
DNM: NO
EST: NO
FIN: NO
FRK: NO
DEU: NO VALUE
GRC: NO
HRV: NO VALUE
HUN: NO
IRL: NO
ITA: NO
LVA: NO
LTU: NO
LUX: NO
MLT: NO
NLD: NA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VALUE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VALUE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VALUE
EST: NO
FIN: NO
FRK: NO
DEU: C
GRC: NO VALUE
HRV: NO VALUE
HUN: NO
IRL: NA
ITA: NO VALUE
LVA: NO
LTU: NO
LUX: NO VALUE
MLT: NE
NLD: NO VALUE
POL: NO
PRT: NA
ROU: NO
SVK: NO
SVN: NO VALUE
ESP: NO
SWE: NO VALUE
GBE: NO
</t>
      </text>
    </comment>
    <comment ref="I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VALUE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VALUE
EST: NO
FIN: NO
FRK: NO
DEU: NO VALUE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VALUE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VALUE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VALUE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VALUE
EST: NO VALUE
FIN: NO
FRK: NO
DEU: NO VALUE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VALUE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VALUE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VALUE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VALUE
EST: NO
FIN: NO
FRK: NO
DEU: NO VALUE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VALUE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VALUE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VALUE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NO
BGR: NO VALUE
CYP: NO VALUE
CZE: NO VALUE
DNM: NO
EST: NO
FIN: NO
FRK: NO VALUE
DEU: C
GRC: NO VALUE
HRV: NO VALUE
HUN: NO
IRL: NA
ITA: NO VALUE
LVA: NO VALUE
LTU: NO
LUX: NO VALUE
MLT: NO VALUE
NLD: NO VALUE
POL: NO
PRT: NA
ROU: NO
SVK: NO VALUE
SVN: NO
ESP: NO VALUE
SWE: NO VALUE
GBE: NA
</t>
      </text>
    </comment>
    <comment ref="D93" authorId="0">
      <text>
        <t xml:space="preserve">AUT: NO
BEL: NO
BGR: NO VALUE
CYP: NO VALUE
CZE: NO VALUE
DNM: NO
EST: NO
FIN: NO
FRK: NO VALUE
DEU: NO VALUE
GRC: NO VALUE
HRV: NO VALUE
HUN: NO
IRL: NA
ITA: NO VALUE
LVA: NO VALUE
LTU: NO
LUX: NO VALUE
MLT: NO VALUE
NLD: NO VALUE
POL: NO
PRT: NA
ROU: NO
SVK: NO VALUE
SVN: NO
ESP: NO VALUE
SWE: NO VALUE
GBE: NA
</t>
      </text>
    </comment>
    <comment ref="I93" authorId="0">
      <text>
        <t xml:space="preserve">AUT: NO
BEL: NO
BGR: NO VALUE
CYP: NO VALUE
CZE: NO VALUE
DNM: NO
EST: NO
FIN: NO
FRK: NO VALUE
DEU: IE
GRC: NO VALUE
HRV: NO VALUE
HUN: NO
IRL: NO
ITA: NO VALUE
LVA: NO VALUE
LTU: NO
LUX: NO VALUE
MLT: NO VALUE
NLD: NO VALUE
POL: NO
PRT: NA
ROU: NO
SVK: NO VALUE
SVN: NO
ESP: NO VALUE
SWE: NO VALUE
GBE: NO
</t>
      </text>
    </comment>
    <comment ref="J93" authorId="0">
      <text>
        <t xml:space="preserve">AUT: NO
BEL: NO
BGR: NO VALUE
CYP: NO VALUE
CZE: NO VALUE
DNM: NO
EST: NO
FIN: NO
FRK: NO VALUE
DEU: NO VALUE
GRC: NO VALUE
HRV: NO VALUE
HUN: NO
IRL: NO
ITA: NO VALUE
LVA: NO VALUE
LTU: NO
LUX: NO VALUE
MLT: NO VALUE
NLD: NO VALUE
POL: NO
PRT: NA
ROU: NO
SVK: NO VALUE
SVN: NO
ESP: NO VALUE
SWE: NO VALUE
GBE: NO
</t>
      </text>
    </comment>
    <comment ref="L93" authorId="0">
      <text>
        <t xml:space="preserve">AUT: NO
BEL: NO
BGR: NO VALUE
CYP: NO VALUE
CZE: NO VALUE
DNM: NO
EST: NO
FIN: NO
FRK: NO
DEU: NO VALUE
GRC: NO
HRV: NO VALUE
HUN: NO
IRL: NO
ITA: NO VALUE
LVA: NO VALUE
LTU: NO
LUX: NO VALUE
MLT: NO VALUE
NLD: NO
POL: NO
PRT: NA
ROU: NO
SVK: NO VALUE
SVN: NO
ESP: NO VALUE
SWE: NO VALUE
GBE: NO
</t>
      </text>
    </comment>
    <comment ref="C94" authorId="0">
      <text>
        <t xml:space="preserve">AUT: NO
BEL: NO
BGR: NO VALUE
CYP: NO VALUE
CZE: NO VALUE
DNM: NO
EST: NO
FIN: NO VALUE
FRK: NO VALUE
DEU: C
GRC: NO VALUE
HRV: NO
HUN: NO
IRL: NA
ITA: NO VALUE
LVA: NO VALUE
LTU: NO
LUX: NO VALUE
MLT: NO VALUE
NLD: NO VALUE
POL: NO VALUE
PRT: NA
ROU: NO
SVK: NO VALUE
SVN: NO VALUE
ESP: NO VALUE
SWE: NO VALUE
GBE: NA
</t>
      </text>
    </comment>
    <comment ref="D94" authorId="0">
      <text>
        <t xml:space="preserve">AUT: NO
BEL: NO
BGR: NO VALUE
CYP: NO VALUE
CZE: NO VALUE
DNM: NO
EST: NO
FIN: NO VALUE
FRK: NO VALUE
DEU: NO VALUE
GRC: NO VALUE
HRV: NO
HUN: NO
IRL: NA
ITA: NO VALUE
LVA: NO VALUE
LTU: NO
LUX: NO VALUE
MLT: NO VALUE
NLD: NO VALUE
POL: NO VALUE
PRT: NA
ROU: NO
SVK: NO VALUE
SVN: NO VALUE
ESP: NO VALUE
SWE: NO VALUE
GBE: NA
</t>
      </text>
    </comment>
    <comment ref="I94" authorId="0">
      <text>
        <t xml:space="preserve">AUT: NO
BEL: NO
BGR: NO VALUE
CYP: NO VALUE
CZE: NO VALUE
DNM: NO
EST: NO
FIN: NO VALUE
FRK: NO VALUE
DEU: IE
GRC: NO VALUE
HRV: NO
HUN: NO
IRL: NO
ITA: NO VALUE
LVA: NO VALUE
LTU: NO
LUX: NO VALUE
MLT: NO VALUE
NLD: NO VALUE
POL: NO VALUE
PRT: NA
ROU: NO
SVK: NO VALUE
SVN: NO VALUE
ESP: NO VALUE
SWE: NO VALUE
GBE: NO
</t>
      </text>
    </comment>
    <comment ref="J94" authorId="0">
      <text>
        <t xml:space="preserve">AUT: NO
BEL: NO
BGR: NO VALUE
CYP: NO VALUE
CZE: NO VALUE
DNM: NO
EST: NO
FIN: NO VALUE
FRK: NO VALUE
DEU: NO VALUE
GRC: NO VALUE
HRV: NO
HUN: NO
IRL: NO
ITA: NO VALUE
LVA: NO VALUE
LTU: NO
LUX: NO VALUE
MLT: NO VALUE
NLD: NO VALUE
POL: NO VALUE
PRT: NA
ROU: NO
SVK: NO VALUE
SVN: NO VALUE
ESP: NO VALUE
SWE: NO VALUE
GBE: NO
</t>
      </text>
    </comment>
    <comment ref="L94" authorId="0">
      <text>
        <t xml:space="preserve">AUT: NO
BEL: NO
BGR: NO VALUE
CYP: NO VALUE
CZE: NO VALUE
DNM: NO
EST: NO
FIN: NO
FRK: NO
DEU: NO VALUE
GRC: NO
HRV: NO
HUN: NO
IRL: NO
ITA: NO VALUE
LVA: NO VALUE
LTU: NO
LUX: NO VALUE
MLT: NO VALUE
NLD: NO
POL: NO VALUE
PRT: NA
ROU: NO
SVK: NO VALUE
SVN: NO VALUE
ESP: NO VALUE
SWE: NO VALUE
GBE: NO
</t>
      </text>
    </comment>
    <comment ref="C95"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5"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5"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5"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5"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6" authorId="0">
      <text>
        <t xml:space="preserve">AUT: NO VALUE
BEL: NO VALUE
BGR: NO VALUE
CYP: NO VALUE
CZE: NO VALUE
DNM: NO VALUE
EST: NO VALUE
FIN: NO VALUE
FRK: NO VALUE
DEU: C
GRC: NO VALUE
HRV: NO VALUE
HUN: NO VALUE
IRL: NA
ITA: NO VALUE
LVA: NO
LTU: NO
LUX: NO VALUE
MLT: NO VALUE
NLD: NO VALUE
POL: NO VALUE
PRT: NA
ROU: NO
SVK: NO VALUE
SVN: NO VALUE
ESP: NO VALUE
SWE: NO VALUE
GBE: NO VALUE
</t>
      </text>
    </comment>
    <comment ref="D96" authorId="0">
      <text>
        <t xml:space="preserve">AUT: NO VALUE
BEL: NO VALUE
BGR: NO VALUE
CYP: NO VALUE
CZE: NO VALUE
DNM: NO VALUE
EST: NO VALUE
FIN: NO VALUE
FRK: NO VALUE
DEU: NO VALUE
GRC: NO VALUE
HRV: NO VALUE
HUN: NO VALUE
IRL: NA
ITA: NO VALUE
LVA: NO
LTU: NO
LUX: NO VALUE
MLT: NO VALUE
NLD: NO VALUE
POL: NO VALUE
PRT: NA
ROU: NO
SVK: NO VALUE
SVN: NO VALUE
ESP: NO VALUE
SWE: NO VALUE
GBE: NO VALUE
</t>
      </text>
    </comment>
    <comment ref="I96" authorId="0">
      <text>
        <t xml:space="preserve">AUT: NO VALUE
BEL: NO VALUE
BGR: NO VALUE
CYP: NO VALUE
CZE: NO VALUE
DNM: NO VALUE
EST: NO VALUE
FIN: NO VALUE
FRK: NO VALUE
DEU: IE
GRC: NO VALUE
HRV: NO VALUE
HUN: NO VALUE
IRL: NO
ITA: NO VALUE
LVA: NO
LTU: NO
LUX: NO VALUE
MLT: NO VALUE
NLD: NO VALUE
POL: NO VALUE
PRT: NA
ROU: NO
SVK: NO VALUE
SVN: NO VALUE
ESP: NO VALUE
SWE: NO VALUE
GBE: NO VALUE
</t>
      </text>
    </comment>
    <comment ref="J96" authorId="0">
      <text>
        <t xml:space="preserve">AUT: NO VALUE
BEL: NO VALUE
BGR: NO VALUE
CYP: NO VALUE
CZE: NO VALUE
DNM: NO VALUE
EST: NO VALUE
FIN: NO VALUE
FRK: NO VALUE
DEU: NO VALUE
GRC: NO VALUE
HRV: NO VALUE
HUN: NO VALUE
IRL: NO
ITA: NO VALUE
LVA: NO
LTU: NO
LUX: NO VALUE
MLT: NO VALUE
NLD: NO VALUE
POL: NO VALUE
PRT: NA
ROU: NO
SVK: NO VALUE
SVN: NO VALUE
ESP: NO VALUE
SWE: NO VALUE
GBE: NO VALUE
</t>
      </text>
    </comment>
    <comment ref="L96" authorId="0">
      <text>
        <t xml:space="preserve">AUT: NO VALUE
BEL: NO VALUE
BGR: NO VALUE
CYP: NO VALUE
CZE: NO VALUE
DNM: NO VALUE
EST: NO VALUE
FIN: NO
FRK: NO
DEU: NO VALUE
GRC: NO VALUE
HRV: NO VALUE
HUN: NO VALUE
IRL: NO
ITA: NO VALUE
LVA: NO
LTU: NO
LUX: NO VALUE
MLT: NO VALUE
NLD: NO
POL: NO VALUE
PRT: NA
ROU: NO
SVK: NO VALUE
SVN: NO VALUE
ESP: NO VALUE
SWE: NO VALUE
GBE: NO VALUE
</t>
      </text>
    </comment>
    <comment ref="C97" authorId="0">
      <text>
        <t xml:space="preserve">AUT: NO VALUE
BEL: NO VALUE
BGR: NO VALUE
CYP: NO VALUE
CZE: NO VALUE
DNM: NO VALUE
EST: NO
FIN: NO
FRK: NO VALUE
DEU: C
GRC: NO VALUE
HRV: NO VALUE
HUN: NO
IRL: NA
ITA: NO VALUE
LVA: NO
LTU: NO
LUX: NO VALUE
MLT: NO
NLD: NO VALUE
POL: NO VALUE
PRT: NO VALUE
ROU: NO
SVK: NO VALUE
SVN: NO VALUE
ESP: NO VALUE
SWE: NO VALUE
GBE: NO VALUE
</t>
      </text>
    </comment>
    <comment ref="D97" authorId="0">
      <text>
        <t xml:space="preserve">AUT: NO VALUE
BEL: NO VALUE
BGR: NO VALUE
CYP: NO VALUE
CZE: NO VALUE
DNM: NO VALUE
EST: NO
FIN: NO
FRK: NO VALUE
DEU: NO VALUE
GRC: NO VALUE
HRV: NO VALUE
HUN: NO
IRL: NA
ITA: NO VALUE
LVA: NO
LTU: NO
LUX: NO VALUE
MLT: NO
NLD: NO VALUE
POL: NO VALUE
PRT: NO VALUE
ROU: NO
SVK: NO VALUE
SVN: NO VALUE
ESP: NO VALUE
SWE: NO VALUE
GBE: NO VALUE
</t>
      </text>
    </comment>
    <comment ref="I97" authorId="0">
      <text>
        <t xml:space="preserve">AUT: NO VALUE
BEL: NO VALUE
BGR: NO VALUE
CYP: NO VALUE
CZE: NO VALUE
DNM: NO VALUE
EST: NO
FIN: NO
FRK: NO VALUE
DEU: IE
GRC: NO VALUE
HRV: NO VALUE
HUN: NO
IRL: NO
ITA: NO VALUE
LVA: NO
LTU: NO
LUX: NO VALUE
MLT: NO
NLD: NO VALUE
POL: NO VALUE
PRT: NO VALUE
ROU: NO
SVK: NO VALUE
SVN: NO VALUE
ESP: NO VALUE
SWE: NO VALUE
GBE: NO VALUE
</t>
      </text>
    </comment>
    <comment ref="J97" authorId="0">
      <text>
        <t xml:space="preserve">AUT: NO VALUE
BEL: NO VALUE
BGR: NO VALUE
CYP: NO VALUE
CZE: NO VALUE
DNM: NO VALUE
EST: NO
FIN: NO
FRK: NO VALUE
DEU: NO VALUE
GRC: NO VALUE
HRV: NO VALUE
HUN: NO
IRL: NO
ITA: NO VALUE
LVA: NO
LTU: NO
LUX: NO VALUE
MLT: NO
NLD: NO VALUE
POL: NO VALUE
PRT: NO VALUE
ROU: NO
SVK: NO VALUE
SVN: NO VALUE
ESP: NO VALUE
SWE: NO VALUE
GBE: NO VALUE
</t>
      </text>
    </comment>
    <comment ref="L97" authorId="0">
      <text>
        <t xml:space="preserve">AUT: NO VALUE
BEL: NO VALUE
BGR: NO VALUE
CYP: NO VALUE
CZE: NO VALUE
DNM: NO VALUE
EST: NO
FIN: NO
FRK: NO
DEU: NO VALUE
GRC: NO VALUE
HRV: NO VALUE
HUN: NO
IRL: NO
ITA: NO VALUE
LVA: NO
LTU: NO
LUX: NO VALUE
MLT: NO
NLD: NO
POL: NO VALUE
PRT: NA
ROU: NO
SVK: NO VALUE
SVN: NO VALUE
ESP: NO VALUE
SWE: NO VALUE
GBE: NO VALUE
</t>
      </text>
    </comment>
    <comment ref="C99" authorId="0">
      <text>
        <t xml:space="preserve">AUT: NO
BEL: NO VALUE
BGR: NO VALUE
CYP: NO VALUE
CZE: NO VALUE
DNM: NO VALUE
EST: NO
FIN: NO VALUE
FRK: NO
DEU: NO VALUE
GRC: NO VALUE
HRV: NO VALUE
HUN: NO VALUE
IRL: NA
ITA: NO
LVA: NE
LTU: NO
LUX: NO VALUE
MLT: NO VALUE
NLD: NO VALUE
POL: NO VALUE
PRT: NA
ROU: NO
SVK: NO VALUE
SVN: NO VALUE
ESP: NO
SWE: NO VALUE
GBE: NA
</t>
      </text>
    </comment>
    <comment ref="D99" authorId="0">
      <text>
        <t xml:space="preserve">AUT: NO
BEL: NO VALUE
BGR: NO VALUE
CYP: NO VALUE
CZE: NO VALUE
DNM: NO VALUE
EST: NO
FIN: NO VALUE
FRK: NO
DEU: NO VALUE
GRC: NO VALUE
HRV: NO VALUE
HUN: NO VALUE
IRL: NA
ITA: NO
LVA: NE
LTU: NO
LUX: NO VALUE
MLT: NO VALUE
NLD: NO VALUE
POL: NO VALUE
PRT: NA
ROU: NO
SVK: NO VALUE
SVN: NO VALUE
ESP: NO
SWE: NO VALUE
GBE: NA
</t>
      </text>
    </comment>
    <comment ref="E99" authorId="0">
      <text>
        <t xml:space="preserve">AUT: NO
BEL: NO VALUE
BGR: NO VALUE
CYP: NO VALUE
CZE: NO VALUE
DNM: NO VALUE
EST: NO
FIN: NO VALUE
FRK: NO
DEU: NO VALUE
GRC: NO VALUE
HRV: NO VALUE
HUN: NO VALUE
IRL: NA
ITA: NO
LVA: NE
LTU: NO
LUX: NO VALUE
MLT: NO VALUE
NLD: NO VALUE
POL: NO VALUE
PRT: NA
ROU: NO
SVK: NO VALUE
SVN: NO VALUE
ESP: NO
SWE: NO VALUE
GBE: NA
</t>
      </text>
    </comment>
    <comment ref="I99" authorId="0">
      <text>
        <t xml:space="preserve">AUT: NO
BEL: NO VALUE
BGR: NO VALUE
CYP: NO VALUE
CZE: NO VALUE
DNM: NO VALUE
EST: NO
FIN: NO VALUE
FRK: NO
DEU: NO VALUE
GRC: NO VALUE
HRV: NO VALUE
HUN: NO VALUE
IRL: NO
ITA: NO
LVA: NE
LTU: NO
LUX: NO VALUE
MLT: NO VALUE
NLD: NO VALUE
POL: NO VALUE
PRT: NA
ROU: NO
SVK: NO VALUE
SVN: NO VALUE
ESP: NO
SWE: NO VALUE
GBE: NO
</t>
      </text>
    </comment>
    <comment ref="J99" authorId="0">
      <text>
        <t xml:space="preserve">AUT: NO
BEL: NO VALUE
BGR: NO VALUE
CYP: NO VALUE
CZE: NO VALUE
DNM: NO VALUE
EST: NO
FIN: NO VALUE
FRK: NO
DEU: NO VALUE
GRC: NO VALUE
HRV: NO VALUE
HUN: NO VALUE
IRL: NO
ITA: NO
LVA: NE
LTU: NO
LUX: NO VALUE
MLT: NO VALUE
NLD: NO VALUE
POL: NO VALUE
PRT: NA
ROU: NO
SVK: NO VALUE
SVN: NO VALUE
ESP: NO
SWE: NO VALUE
GBE: NO
</t>
      </text>
    </comment>
    <comment ref="K99" authorId="0">
      <text>
        <t xml:space="preserve">AUT: NO
BEL: NO VALUE
BGR: NO VALUE
CYP: NO VALUE
CZE: NO VALUE
DNM: NO VALUE
EST: NO
FIN: NO VALUE
FRK: NO
DEU: NO VALUE
GRC: NO VALUE
HRV: NO VALUE
HUN: NO VALUE
IRL: NO
ITA: NO
LVA: NE
LTU: NO
LUX: NO VALUE
MLT: NO VALUE
NLD: NO VALUE
POL: NO VALUE
PRT: NA
ROU: NO
SVK: NO VALUE
SVN: NO VALUE
ESP: NO
SWE: NO VALUE
GBE: NO
</t>
      </text>
    </comment>
    <comment ref="L99" authorId="0">
      <text>
        <t xml:space="preserve">AUT: NO
BEL: NO VALUE
BGR: NO VALUE
CYP: NO VALUE
CZE: NO VALUE
DNM: NO
EST: NO
FIN: NO
FRK: NO
DEU: NO VALUE
GRC: NO VALUE
HRV: NO VALUE
HUN: NO VALUE
IRL: NO
ITA: NO
LVA: NO
LTU: NO
LUX: NO VALUE
MLT: NO VALUE
NLD: NO
POL: NO VALUE
PRT: NA
ROU: NO
SVK: NO VALUE
SVN: NO VALUE
ESP: NO
SWE: NO VALUE
GBE: NO
</t>
      </text>
    </comment>
    <comment ref="C100" authorId="0">
      <text>
        <t xml:space="preserve">AUT: NO VALUE
BEL: NO
BGR: NO
CYP: NO VALUE
CZE: NO VALUE
DNM: NO VALUE
EST: NO
FIN: NO
FRK: NO VALUE
DEU: NO VALUE
GRC: NO VALUE
HRV: NO
HUN: NO
IRL: NA
ITA: NO
LVA: NO VALUE
LTU: NO
LUX: NO VALUE
MLT: NO VALUE
NLD: NO VALUE
POL: NO VALUE
PRT: NO VALUE
ROU: NO
SVK: NO VALUE
SVN: NO VALUE
ESP: NO
SWE: NO
GBE: NO
</t>
      </text>
    </comment>
    <comment ref="D100" authorId="0">
      <text>
        <t xml:space="preserve">AUT: NO VALUE
BEL: NO
BGR: NO
CYP: NO VALUE
CZE: NO VALUE
DNM: NO VALUE
EST: NO
FIN: NO
FRK: NO VALUE
DEU: NO VALUE
GRC: NO VALUE
HRV: NO
HUN: NO
IRL: NA
ITA: NO
LVA: NO VALUE
LTU: NO
LUX: NO VALUE
MLT: NO VALUE
NLD: NO VALUE
POL: NO VALUE
PRT: NO VALUE
ROU: NO
SVK: NO VALUE
SVN: NO VALUE
ESP: NO
SWE: NO
GBE: NO
</t>
      </text>
    </comment>
    <comment ref="E100" authorId="0">
      <text>
        <t xml:space="preserve">AUT: NO VALUE
BEL: NO
BGR: NO
CYP: NO VALUE
CZE: NO VALUE
DNM: NO VALUE
EST: NO
FIN: NO
FRK: NO VALUE
DEU: NO VALUE
GRC: NO VALUE
HRV: NO
HUN: NO
IRL: NA
ITA: NO
LVA: NO VALUE
LTU: NO
LUX: NO VALUE
MLT: NO VALUE
NLD: NO VALUE
POL: NO VALUE
PRT: NO VALUE
ROU: NO
SVK: NO VALUE
SVN: NO VALUE
ESP: NO
SWE: NO
GBE: NO
</t>
      </text>
    </comment>
    <comment ref="I100" authorId="0">
      <text>
        <t xml:space="preserve">AUT: NO VALUE
BEL: NO
BGR: NO
CYP: NO VALUE
CZE: NO VALUE
DNM: NO VALUE
EST: NO
FIN: NO
FRK: NO VALUE
DEU: NO VALUE
GRC: NO VALUE
HRV: NO
HUN: NO
IRL: NO
ITA: NO
LVA: NO VALUE
LTU: NO
LUX: NO VALUE
MLT: NO VALUE
NLD: NO VALUE
POL: NO VALUE
PRT: NO VALUE
ROU: NO
SVK: NO VALUE
SVN: NO VALUE
ESP: NO
SWE: NO
GBE: NO
</t>
      </text>
    </comment>
    <comment ref="J100" authorId="0">
      <text>
        <t xml:space="preserve">AUT: NO VALUE
BEL: NO
BGR: NO
CYP: NO VALUE
CZE: NO VALUE
DNM: NO VALUE
EST: NO
FIN: NO
FRK: NO VALUE
DEU: NO VALUE
GRC: NO VALUE
HRV: NO
HUN: NO
IRL: NO
ITA: NO
LVA: NO VALUE
LTU: NO
LUX: NO VALUE
MLT: NO VALUE
NLD: NO VALUE
POL: NO VALUE
PRT: NO VALUE
ROU: NO
SVK: NO VALUE
SVN: NO VALUE
ESP: NO
SWE: NO
GBE: NO
</t>
      </text>
    </comment>
    <comment ref="K100" authorId="0">
      <text>
        <t xml:space="preserve">AUT: NO VALUE
BEL: NO
BGR: NO
CYP: NO VALUE
CZE: NO VALUE
DNM: NO VALUE
EST: NO
FIN: NO
FRK: NO VALUE
DEU: NO VALUE
GRC: NO VALUE
HRV: NO
HUN: NO
IRL: NO
ITA: NO
LVA: NO VALUE
LTU: NO
LUX: NO VALUE
MLT: NO VALUE
NLD: NO VALUE
POL: NO VALUE
PRT: NO VALUE
ROU: NO
SVK: NO VALUE
SVN: NO VALUE
ESP: NO
SWE: NO
GBE: NO
</t>
      </text>
    </comment>
    <comment ref="L100" authorId="0">
      <text>
        <t xml:space="preserve">AUT: NO VALUE
BEL: NO
BGR: NO
CYP: NO VALUE
CZE: NO VALUE
DNM: NO
EST: NO
FIN: NO
FRK: NO
DEU: NO VALUE
GRC: NO VALUE
HRV: NO
HUN: NO
IRL: NO
ITA: NO
LVA: NO VALUE
LTU: NO
LUX: NO VALUE
MLT: NO VALUE
NLD: NO
POL: NO VALUE
PRT: NA
ROU: NO
SVK: NO VALUE
SVN: NO VALUE
ESP: NO
SWE: NO
GBE: NO
</t>
      </text>
    </comment>
    <comment ref="C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D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E101" authorId="0">
      <text>
        <t xml:space="preserve">AUT: NO VALUE
BEL: NO VALUE
BGR: NO VALUE
CYP: NO VALUE
CZE: NO VALUE
DNM: NO VALUE
EST: NO
FIN: NO
FRK: NO VALUE
DEU: NO VALUE
GRC: NO VALUE
HRV: NO VALUE
HUN: NO
IRL: NA
ITA: NO VALUE
LVA: NO VALUE
LTU: NO
LUX: NO VALUE
MLT: NO VALUE
NLD: NO VALUE
POL: NO VALUE
PRT: NO VALUE
ROU: NO
SVK: NO
SVN: NO VALUE
ESP: NO
SWE: NO
GBE: NO
</t>
      </text>
    </comment>
    <comment ref="I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J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K101" authorId="0">
      <text>
        <t xml:space="preserve">AUT: NO VALUE
BEL: NO VALUE
BGR: NO VALUE
CYP: NO VALUE
CZE: NO VALUE
DNM: NO VALUE
EST: NO
FIN: NO
FRK: NO VALUE
DEU: NO VALUE
GRC: NO VALUE
HRV: NO VALUE
HUN: NO
IRL: NO
ITA: NO VALUE
LVA: NO VALUE
LTU: NO
LUX: NO VALUE
MLT: NO VALUE
NLD: NO VALUE
POL: NO VALUE
PRT: NO VALUE
ROU: NO
SVK: NO
SVN: NO VALUE
ESP: NO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GBE: NO
</t>
      </text>
    </comment>
    <comment ref="C102" authorId="0">
      <text>
        <t xml:space="preserve">AUT: NO
BEL: NO
BGR: NO
CYP: NE
CZE: NO
DNM: NO VALUE
EST: NO
FIN: NO
FRK: NO
DEU: NO VALUE
GRC: NO
HRV: NO
HUN: NO
IRL: NO
ITA: NO
LVA: NE
LTU: NO
LUX: NO VALUE
MLT: NO
NLD: NO VALUE
POL: NO
PRT: NA
ROU: NO
SVK: NO
SVN: NO
ESP: NO
SWE: NO
GBE: NO
</t>
      </text>
    </comment>
    <comment ref="D102" authorId="0">
      <text>
        <t xml:space="preserve">AUT: NO
BEL: NO
BGR: NO
CYP: NE
CZE: NO
DNM: NO VALUE
EST: NO
FIN: NO
FRK: NO
DEU: NO VALUE
GRC: NO
HRV: NO
HUN: NO
IRL: NO
ITA: NO
LVA: NE
LTU: NO
LUX: NO VALUE
MLT: NE
NLD: NO VALUE
POL: NO
PRT: NA
ROU: NO
SVK: NO
SVN: NO
ESP: NO
SWE: NO
GBE: NO
</t>
      </text>
    </comment>
    <comment ref="E102" authorId="0">
      <text>
        <t xml:space="preserve">AUT: NO
BEL: NO
BGR: NO
CYP: NE
CZE: NO
DNM: NO VALUE
EST: NO
FIN: NO
FRK: NO
DEU: NO VALUE
GRC: NO
HRV: NO
HUN: NO
IRL: NO
ITA: NO
LVA: NE
LTU: NO
LUX: NO VALUE
MLT: NO
NLD: NO VALUE
POL: NO
PRT: NA
ROU: NO
SVK: NO
SVN: NO
ESP: NO
SWE: NO
GBE: NO
</t>
      </text>
    </comment>
    <comment ref="I102" authorId="0">
      <text>
        <t xml:space="preserve">AUT: NO
BEL: NO
BGR: NO
CYP: NO
CZE: NO
DNM: NO VALUE
EST: NO
FIN: NO
FRK: NO
DEU: NO VALUE
GRC: NO
HRV: NO
HUN: NO
IRL: NO
ITA: NO
LVA: NE
LTU: NO
LUX: NO VALUE
MLT: NO
NLD: NO VALUE
POL: NO
PRT: NA
ROU: NO
SVK: NO
SVN: NO
ESP: NO
SWE: NO
GBE: NO
</t>
      </text>
    </comment>
    <comment ref="J102" authorId="0">
      <text>
        <t xml:space="preserve">AUT: NO
BEL: NO
BGR: NO
CYP: NO
CZE: NO
DNM: NO VALUE
EST: NO
FIN: NO
FRK: NO
DEU: NO VALUE
GRC: NO
HRV: NO
HUN: NO
IRL: NO
ITA: NO
LVA: NE
LTU: NO
LUX: NO VALUE
MLT: NO
NLD: NO VALUE
POL: NO
PRT: NA
ROU: NO
SVK: NO
SVN: NO
ESP: NO
SWE: NO
GBE: NO
</t>
      </text>
    </comment>
    <comment ref="K102" authorId="0">
      <text>
        <t xml:space="preserve">AUT: NO
BEL: NO
BGR: NO
CYP: NE
CZE: NO
DNM: NO VALUE
EST: NO
FIN: NO
FRK: NO
DEU: NO VALUE
GRC: NO
HRV: NO
HUN: NO
IRL: NO
ITA: NO
LVA: NE
LTU: NO
LUX: NO VALUE
MLT: NO
NLD: NO VALUE
POL: NO
PRT: NA
ROU: NO
SVK: NO
SVN: NO
ESP: NO
SWE: NO
GBE: NO
</t>
      </text>
    </comment>
    <comment ref="L102" authorId="0">
      <text>
        <t xml:space="preserve">AUT: NO
BEL: NO
BGR: NO
CYP: NE
CZE: NO
DNM: NO
EST: NO
FIN: NO
FRK: NO
DEU: NO VALUE
GRC: NO
HRV: NO
HUN: NO
IRL: NO
ITA: NO
LVA: NO
LTU: NO
LUX: NO VALUE
MLT: NO
NLD: NO
POL: NO
PRT: NA
ROU: NO
SVK: NO
SVN: NO
ESP: NO
SWE: NO
GBE: NO
</t>
      </text>
    </comment>
    <comment ref="C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D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E103" authorId="0">
      <text>
        <t xml:space="preserve">AUT: NO VALUE
BEL: NO VALUE
BGR: NO VALUE
CYP: NO VALUE
CZE: NO
DNM: NO VALUE
EST: NO VALUE
FIN: NO VALUE
FRK: NO VALUE
DEU: NO VALUE
GRC: NO VALUE
HRV: NO
HUN: NO VALUE
IRL: NA
ITA: NO VALUE
LVA: NO VALUE
LTU: NO
LUX: NO VALUE
MLT: NO VALUE
NLD: NO VALUE
POL: NO
PRT: NA
ROU: NO
SVK: NO
SVN: NO VALUE
ESP: NO
SWE: NO VALUE
GBE: NO
</t>
      </text>
    </comment>
    <comment ref="I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J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K103" authorId="0">
      <text>
        <t xml:space="preserve">AUT: NO VALUE
BEL: NO VALUE
BGR: NO VALUE
CYP: NO VALUE
CZE: NO
DNM: NO VALUE
EST: NO VALUE
FIN: NO VALUE
FRK: NO VALUE
DEU: NO VALUE
GRC: NO VALUE
HRV: NO
HUN: NO VALUE
IRL: NO
ITA: NO VALUE
LVA: NO VALUE
LTU: NO
LUX: NO VALUE
MLT: NO VALUE
NLD: NO VALUE
POL: NO
PRT: NA
ROU: NO
SVK: NO
SVN: NO VALUE
ESP: NO
SWE: NO VALUE
GBE: NO
</t>
      </text>
    </comment>
    <comment ref="L103" authorId="0">
      <text>
        <t xml:space="preserve">AUT: NO VALUE
BEL: NO VALUE
BGR: NO VALUE
CYP: NO VALUE
CZE: NO
DNM: NO
EST: NO VALUE
FIN: NO
FRK: NO
DEU: NO VALUE
GRC: NO VALUE
HRV: NO
HUN: NO VALUE
IRL: NO
ITA: NO VALUE
LVA: NO VALUE
LTU: NO
LUX: NO VALUE
MLT: NO VALUE
NLD: NO
POL: NO
PRT: NA
ROU: NO
SVK: NO
SVN: NO VALUE
ESP: NO
SWE: NO VALUE
GBE: NO
</t>
      </text>
    </comment>
    <comment ref="C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4"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4"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5" authorId="0">
      <text>
        <t xml:space="preserve">AUT: NO
BEL: NO VALUE
BGR: NO VALUE
CYP: NO VALUE
CZE: NO VALUE
DNM: NO VALUE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5" authorId="0">
      <text>
        <t xml:space="preserve">AUT: NO
BEL: NO VALUE
BGR: NO VALUE
CYP: NO VALUE
CZE: NO VALUE
DNM: NO VALUE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NO
SWE: NO VALUE
GBE: NO
</t>
      </text>
    </comment>
    <comment ref="C108" authorId="0">
      <text>
        <t xml:space="preserve">AUT: NO
BEL: NO
BGR: NO
CYP: NE
CZE: NO
DNM: NO
EST: NO
FIN: NO
FRK: C
DEU: C
GRC: NO
HRV: NO
HUN: NO
IRL: NO
ITA: NO
LVA: NO
LTU: NO
LUX: NO
MLT: NO
NLD: NO VALUE
POL: NO
PRT: NA
ROU: 0.14422752600891
SVK: NO
SVN: NO
ESP: NO
SWE: NO
GBE: NA
</t>
      </text>
    </comment>
    <comment ref="D108" authorId="0">
      <text>
        <t xml:space="preserve">AUT: NO
BEL: NO
BGR: NO
CYP: NE
CZE: NO
DNM: NO
EST: NO
FIN: NO
FRK: NO
DEU: NO VALUE
GRC: NO
HRV: NO
HUN: NO
IRL: NO
ITA: NO
LVA: NE
LTU: NO
LUX: NO
MLT: NE
NLD: NO VALUE
POL: NO
PRT: NA
ROU: 0.07211376300446
SVK: NO
SVN: NO
ESP: NO
SWE: NO
GBE: NA
</t>
      </text>
    </comment>
    <comment ref="I108" authorId="0">
      <text>
        <t xml:space="preserve">AUT: NO
BEL: NO
BGR: NO
CYP: NO
CZE: NO
DNM: NO
EST: NO
FIN: NO
FRK: NO
DEU: IE
GRC: NO
HRV: NO
HUN: NO
IRL: NO
ITA: NO
LVA: NO
LTU: NO
LUX: NO
MLT: NO
NLD: NO VALUE
POL: NO
PRT: NA
ROU: 0.07211376300446
SVK: NO
SVN: NO
ESP: NO
SWE: NO
GBE: IE
</t>
      </text>
    </comment>
    <comment ref="J108" authorId="0">
      <text>
        <t xml:space="preserve">AUT: NO
BEL: NO
BGR: NO
CYP: NO
CZE: NO
DNM: NO
EST: NO
FIN: NO
FRK: NO
DEU: NO VALUE
GRC: NO
HRV: NO
HUN: NO
IRL: NO
ITA: NO
LVA: NE
LTU: NO
LUX: NO
MLT: NE
NLD: NO VALUE
POL: NO
PRT: NA
ROU: 0.05459458121889
SVK: NO
SVN: NO
ESP: NO
SWE: NO
GBE: NO
</t>
      </text>
    </comment>
    <comment ref="L108" authorId="0">
      <text>
        <t xml:space="preserve">AUT: NO
BEL: NO
BGR: NO
CYP: NE
CZE: NO
DNM: NO
EST: NO
FIN: NO
FRK: NO
DEU: NO VALUE
GRC: NO
HRV: NO
HUN: NO
IRL: NO
ITA: NO
LVA: NO
LTU: NO
LUX: NO
MLT: NO
NLD: NO
POL: NO
PRT: NA
ROU: NO
SVK: NO
SVN: NO
ESP: NO
SWE: NO
GBE: NA
</t>
      </text>
    </comment>
    <comment ref="C109" authorId="0">
      <text>
        <t xml:space="preserve">AUT: NO
BEL: NO
BGR: NO VALUE
CYP: NO VALUE
CZE: NO VALUE
DNM: NO VALUE
EST: NO VALUE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VALUE
EST: NO VALUE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VALUE
EST: NO VALUE
FIN: NO VALUE
FRK: NO
DEU: NO VALUE
GRC: NO VALUE
HRV: NO VALUE
HUN: NO
IRL: NO
ITA: NO VALUE
LVA: NO VALUE
LTU: NO
LUX: NO VALUE
MLT: NO VALUE
NLD: NO VALUE
POL: NO VALUE
PRT: NA
ROU: NO
SVK: NO
SVN: NO VALUE
ESP: NO
SWE: NO
GBE: NO
</t>
      </text>
    </comment>
    <comment ref="L109" authorId="0">
      <text>
        <t xml:space="preserve">AUT: NO
BEL: NO
BGR: NO VALUE
CYP: NO VALUE
CZE: NO VALUE
DNM: NO VALUE
EST: NO VALUE
FIN: NO
FRK: NO
DEU: NO VALUE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VALUE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VALUE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VALUE
EST: NO
FIN: NO
FRK: NO
DEU: NO VALUE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VALUE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VALUE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VALUE
CZE: NO
DNM: NO VALUE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VALUE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VALUE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VALUE
CZE: NO
DNM: NO VALUE
EST: NO
FIN: NO
FRK: NO
DEU: NO VALUE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VALUE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VALUE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VALUE
CZE: NO VALUE
DNM: NO VALUE
EST: NO
FIN: NO
FRK: NO
DEU: NO VALUE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VALUE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VALUE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VALUE
CZE: NO VALUE
DNM: NO VALUE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VALUE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VALUE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VALUE
CZE: NO VALUE
DNM: NO VALUE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VALUE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VALUE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VALUE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VALUE
EST: NO
FIN: NO
FRK: NO
DEU: NO VALUE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5" authorId="0">
      <text>
        <t xml:space="preserve">AUT: NO VALUE
BEL: NO
BGR: NO VALUE
CYP: NO VALUE
CZE: NO VALUE
DNM: NO VALUE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VALUE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VALUE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VALUE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NO
ROU: NO
SVK: NO VALUE
SVN: NO VALUE
ESP: NO
SWE: NO VALUE
GBE: NO VALUE
</t>
      </text>
    </comment>
    <comment ref="C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SWE: NO VALUE
GBE: NO VALUE
</t>
      </text>
    </comment>
    <comment ref="C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VALUE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VALUE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NO
ROU: NO
SVK: NO VALUE
SVN: NO VALUE
ESP: NO
SWE: NO VALUE
GBE: NO VALUE
</t>
      </text>
    </comment>
    <comment ref="C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4"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5"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6"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D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E147" authorId="0">
      <text>
        <t xml:space="preserve">AUT: NO VALUE
BEL: NO VALUE
BGR: NO VALUE
CYP: NO VALUE
CZE: NO VALUE
DNM: NO VALUE
EST: NO VALUE
FIN: NO VALUE
FRK: NO VALUE
DEU: NO VALUE
GRC: NO VALUE
HRV: NO VALUE
HUN: NO VALUE
IRL: NA
ITA: NO VALUE
LVA: NO VALUE
LTU: NO VALUE
LUX: NO VALUE
MLT: NO VALUE
NLD: NO VALUE
POL: NO VALUE
PRT: NO VALUE
ROU: NO
SVK: NO VALUE
SVN: NO VALUE
ESP: NO VALUE
SWE: NO VALUE
GBE: NA
</t>
      </text>
    </comment>
    <comment ref="I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J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NO
</t>
      </text>
    </comment>
    <comment ref="K14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NO
ROU: NO
SVK: NO VALUE
SVN: NO VALUE
ESP: NO VALUE
SWE: NO VALUE
GBE: NA
</t>
      </text>
    </comment>
    <comment ref="C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D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E148" authorId="0">
      <text>
        <t xml:space="preserve">AUT: NO VALUE
BEL: NO VALUE
BGR: NO VALUE
CYP: NO VALUE
CZE: NO VALUE
DNM: NO VALUE
EST: NO VALUE
FIN: NO VALUE
FRK: NO VALUE
DEU: NO VALUE
GRC: NO VALUE
HRV: NO VALUE
HUN: NO
IRL: NA
ITA: NO VALUE
LVA: NO VALUE
LTU: NO VALUE
LUX: NO VALUE
MLT: NO VALUE
NLD: NO VALUE
POL: NO VALUE
PRT: NO VALUE
ROU: NO
SVK: NO VALUE
SVN: NO VALUE
ESP: NO VALUE
SWE: NO VALUE
GBE: NO VALUE
</t>
      </text>
    </comment>
    <comment ref="I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J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K148" authorId="0">
      <text>
        <t xml:space="preserve">AUT: NO VALUE
BEL: NO VALUE
BGR: NO VALUE
CYP: NO VALUE
CZE: NO VALUE
DNM: NO VALUE
EST: NO VALUE
FIN: NO VALUE
FRK: NO VALUE
DEU: NO VALUE
GRC: NO VALUE
HRV: NO VALUE
HUN: NO
IRL: NO
ITA: NO VALUE
LVA: NO VALUE
LTU: NO VALUE
LUX: NO VALUE
MLT: NO VALUE
NLD: NO VALUE
POL: NO VALUE
PRT: NO VALUE
ROU: NO
SVK: NO VALUE
SVN: NO VALUE
ESP: NO VALUE
SWE: NO VALUE
GBE: NO VALUE
</t>
      </text>
    </comment>
    <comment ref="L148"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VALUE
SWE: NO VALUE
GBE: NO VALUE
</t>
      </text>
    </comment>
    <comment ref="C151" authorId="0">
      <text>
        <t xml:space="preserve">AUT: 5.065
BEL: 3.29236666666667
BGR: 0.52756927130621
CYP: NE
CZE: 5.00
DNM: 1.20
EST: NO
FIN: 11.24405895746401
FRK: 280.00
DEU: 275.00
GRC: NA
HRV: NO
HUN: 2.00
IRL: NA
ITA: 90.58
LVA: NO
LTU: NO
LUX: 0.093998
MLT: NO
NLD: NA
POL: NO
PRT: NA
ROU: NO
SVK: 0.128
SVN: NO
ESP: 8.00
SWE: 29.92825
GBE: NA
</t>
      </text>
    </comment>
    <comment ref="D151" authorId="0">
      <text>
        <t xml:space="preserve">AUT: 66.58485126407827
BEL: 37.75846666666667
BGR: 6.66823501130195
CYP: NE
CZE: 125.00
DNM: 9.40
EST: NO
FIN: 28.72901721200082
FRK: 780.023176428571
DEU: 800.00
GRC: NA
HRV: 17.5414
HUN: 11.83
IRL: NA
ITA: 54.02462
LVA: NO
LTU: NO
LUX: 1.78292074814567
MLT: 3.355174
NLD: NA
POL: NO
PRT: NA
ROU: 0.8038
SVK: 0.128
SVN: 4.9222
ESP: 141.89700000000002
SWE: 59.783666603498
GBE: 302.48129416222025
</t>
      </text>
    </comment>
    <comment ref="E151" authorId="0">
      <text>
        <t xml:space="preserve">AUT: 0.11487785388647
BEL: NO
BGR: NA
CYP: NE
CZE: 1.25
DNM: NO
EST: NO
FIN: NA
FRK: NO
DEU: NO VALUE
GRC: NA
HRV: NO
HUN: NO
IRL: NA
ITA: NA
LVA: NO
LTU: NO
LUX: NO
MLT: NE
NLD: NA
POL: NO
PRT: NA
ROU: NO
SVK: NO
SVN: NO
ESP: NA
SWE: NO
GBE: NA
</t>
      </text>
    </comment>
    <comment ref="I151" authorId="0">
      <text>
        <t xml:space="preserve">AUT: 0.05065
BEL: 0.011507
BGR: 0.03665899170834
CYP: NO
CZE: 0.42380029374626
DNM: 0.06
EST: NO
FIN: 1.6866088436196
FRK: 14.00
DEU: 30.00
GRC: NA
HRV: NO
HUN: 0.17
IRL: NO
ITA: 8.47006085106383
LVA: NO
LTU: NO
LUX: 0.00061046510684
MLT: NO
NLD: NA
POL: NO
PRT: NA
ROU: NO
SVK: 0.00128
SVN: NO
ESP: 0.017000001
SWE: 3.00
GBE: NA
</t>
      </text>
    </comment>
    <comment ref="J151" authorId="0">
      <text>
        <t xml:space="preserve">AUT: 0.42052276442209
BEL: 0.32845833333333
BGR: 0.12535486309928
CYP: 0.001130118
CZE: 3.20201174985034
DNM: NO
EST: NO
FIN: 0.28729017212001
FRK: 23.4006952928571
DEU: 8.063
GRC: 0.12846
HRV: 0.4583365
HUN: 0.30758
IRL: 0.90
ITA: 0.459784
LVA: NO
LTU: NO
LUX: 0.01372016035891
MLT: 0.000466
NLD: IE
POL: NO
PRT: NA
ROU: 0.0208316
SVK: 0.00128
SVN: 0.4311
ESP: 2.772695998
SWE: 0.35870199962098
GBE: 24.0992517664888
</t>
      </text>
    </comment>
    <comment ref="K151" authorId="0">
      <text>
        <t xml:space="preserve">AUT: 0.00229755707773
BEL: NO
BGR: NO
CYP: NE
CZE: 0.06289990208458
DNM: NO
EST: NO
FIN: NA
FRK: NO
DEU: NO VALUE
GRC: NA
HRV: NO
HUN: NO
IRL: NO
ITA: NA
LVA: NO
LTU: NO
LUX: NO
MLT: NO
NLD: NA
POL: NO
PRT: NA
ROU: NO
SVK: NO
SVN: NO
ESP: NA
SWE: NO
GBE: NA
</t>
      </text>
    </comment>
    <comment ref="L151" authorId="0">
      <text>
        <t xml:space="preserve">AUT: 0.11258029680874
BEL: NO
BGR: NO
CYP: NO
CZE: NO
DNM: NO
EST: NO
FIN: NA
FRK: NO
DEU: NO VALUE
GRC: NA
HRV: NO
HUN: NO
IRL: NO
ITA: NO
LVA: NO
LTU: NO
LUX: NO
MLT: NO
NLD: NO
POL: NO
PRT: NA
ROU: NO
SVK: NO
SVN: NO
ESP: NA
SWE: NO
GBE: NE
</t>
      </text>
    </comment>
    <comment ref="C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4"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4"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4"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D156" authorId="0">
      <text>
        <t xml:space="preserve">AUT: NO VALUE
BEL: NO VALUE
BGR: NO VALUE
CYP: NO VALUE
CZE: NA
DNM: NO VALUE
EST: NO
FIN: NO VALUE
FRK: 35.8223482798933
DEU: 61.4115
GRC: NO VALUE
HRV: NO VALUE
HUN: NO
IRL: NO VALUE
ITA: 40.495
LVA: NO VALUE
LTU: NO
LUX: NO VALUE
MLT: NO VALUE
NLD: NO VALUE
POL: NO VALUE
PRT: NO VALUE
ROU: NO
SVK: NO VALUE
SVN: NO VALUE
ESP: NO
SWE: NO VALUE
GBE: NA
</t>
      </text>
    </comment>
    <comment ref="E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I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J156" authorId="0">
      <text>
        <t xml:space="preserve">AUT: NO VALUE
BEL: NO VALUE
BGR: NO VALUE
CYP: NO VALUE
CZE: 0.006
DNM: NO VALUE
EST: NO
FIN: NO VALUE
FRK: 1.82814321959253
DEU: 5.1981
GRC: NO VALUE
HRV: NO VALUE
HUN: NO
IRL: NO VALUE
ITA: 4.04079754696111
LVA: NO VALUE
LTU: NO
LUX: NO VALUE
MLT: NO VALUE
NLD: NO VALUE
POL: NO VALUE
PRT: NO VALUE
ROU: NO
SVK: NO VALUE
SVN: NO VALUE
ESP: NO
SWE: NO VALUE
GBE: 9.747175
</t>
      </text>
    </comment>
    <comment ref="K156" authorId="0">
      <text>
        <t xml:space="preserve">AUT: NO VALUE
BEL: NO VALUE
BGR: NO VALUE
CYP: NO VALUE
CZE: NA
DNM: NO VALUE
EST: NO
FIN: NO VALUE
FRK: NO
DEU: NO VALUE
GRC: NO VALUE
HRV: NO VALUE
HUN: NO
IRL: NO VALUE
ITA: NO
LVA: NO VALUE
LTU: NO
LUX: NO VALUE
MLT: NO VALUE
NLD: NO VALUE
POL: NO VALUE
PRT: NO VALUE
ROU: NO
SVK: NO VALUE
SVN: NO VALUE
ESP: NO
SWE: NO VALUE
GBE: NA
</t>
      </text>
    </comment>
    <comment ref="L156" authorId="0">
      <text>
        <t xml:space="preserve">AUT: NO VALUE
BEL: NO VALUE
BGR: NO VALUE
CYP: NO VALUE
CZE: NE
DNM: NO VALUE
EST: NO
FIN: NO VALUE
FRK: NO
DEU: NO VALUE
GRC: NO VALUE
HRV: NO VALUE
HUN: NO
IRL: NO VALUE
ITA: NO
LVA: NO VALUE
LTU: NO
LUX: NO VALUE
MLT: NO VALUE
NLD: NO VALUE
POL: NO VALUE
PRT: NO VALUE
ROU: NO
SVK: NO VALUE
SVN: NO VALUE
ESP: NO
SWE: NO VALUE
GBE: NE
</t>
      </text>
    </comment>
    <comment ref="C158" authorId="0">
      <text>
        <t xml:space="preserve">AUT: 14.9556
BEL: 9.151
BGR: NO VALUE
CYP: NO VALUE
CZE: NO
DNM: NO
EST: NO VALUE
FIN: NO VALUE
FRK: NO VALUE
DEU: 179.563
GRC: NO VALUE
HRV: NO VALUE
HUN: IE
IRL: NA
ITA: NO VALUE
LVA: NO VALUE
LTU: NO VALUE
LUX: NO
MLT: NO VALUE
NLD: NO VALUE
POL: NO VALUE
PRT: NO VALUE
ROU: NO
SVK: IE
SVN: NO
ESP: NO VALUE
SWE: 0.35
GBE: NO VALUE
</t>
      </text>
    </comment>
    <comment ref="D158" authorId="0">
      <text>
        <t xml:space="preserve">AUT: 102.78576000000002
BEL: 47.875
BGR: NO VALUE
CYP: NO VALUE
CZE: NO
DNM: NO
EST: NO VALUE
FIN: NO VALUE
FRK: NO VALUE
DEU: 899.50110445
GRC: NO VALUE
HRV: NO VALUE
HUN: IE
IRL: 0.53882865071506
ITA: NO VALUE
LVA: NO VALUE
LTU: NO VALUE
LUX: 2.74526267969741
MLT: NO VALUE
NLD: NO VALUE
POL: NO VALUE
PRT: NO VALUE
ROU: NO
SVK: IE
SVN: NO
ESP: NO VALUE
SWE: 0.2494
GBE: NO VALUE
</t>
      </text>
    </comment>
    <comment ref="E158" authorId="0">
      <text>
        <t xml:space="preserve">AUT: NO
BEL: NO
BGR: NO VALUE
CYP: NO VALUE
CZE: NO
DNM: NO
EST: NO VALUE
FIN: NO VALUE
FRK: NO VALUE
DEU: NO VALUE
GRC: NO VALUE
HRV: NO VALUE
HUN: IE
IRL: NA
ITA: NO VALUE
LVA: NO VALUE
LTU: NO VALUE
LUX: NO
MLT: NO VALUE
NLD: NO VALUE
POL: NO VALUE
PRT: NO VALUE
ROU: NO
SVK: IE
SVN: NO
ESP: NO VALUE
SWE: NO
GBE: NO VALUE
</t>
      </text>
    </comment>
    <comment ref="I158" authorId="0">
      <text>
        <t xml:space="preserve">AUT: 4.0788
BEL: 3.019775
BGR: NO VALUE
CYP: NO VALUE
CZE: NO
DNM: NO
EST: NO VALUE
FIN: NO VALUE
FRK: NO VALUE
DEU: 59.85433333
GRC: NO VALUE
HRV: NO VALUE
HUN: IE
IRL: 0.01716
ITA: NO VALUE
LVA: NO VALUE
LTU: NO VALUE
LUX: NO
MLT: NO VALUE
NLD: NO VALUE
POL: NO VALUE
PRT: NO VALUE
ROU: NO
SVK: IE
SVN: NO
ESP: NO VALUE
SWE: 0.1006
GBE: NO VALUE
</t>
      </text>
    </comment>
    <comment ref="J158" authorId="0">
      <text>
        <t xml:space="preserve">AUT: 1.196448
BEL: 0.47875291281726
BGR: NO VALUE
CYP: NO VALUE
CZE: NO
DNM: NO
EST: NO VALUE
FIN: NO VALUE
FRK: NO VALUE
DEU: 8.99501104
GRC: NO VALUE
HRV: NO VALUE
HUN: IE
IRL: 0.00544271364359
ITA: NO VALUE
LVA: NO VALUE
LTU: NO VALUE
LUX: 0.02409965
MLT: NO VALUE
NLD: NO VALUE
POL: NO VALUE
PRT: NO VALUE
ROU: NO
SVK: IE
SVN: NO
ESP: NO VALUE
SWE: 0.002494
GBE: NO VALUE
</t>
      </text>
    </comment>
    <comment ref="K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L158" authorId="0">
      <text>
        <t xml:space="preserve">AUT: NO
BEL: NO
BGR: NO VALUE
CYP: NO VALUE
CZE: NO
DNM: NO
EST: NO VALUE
FIN: NO VALUE
FRK: NO VALUE
DEU: NO VALUE
GRC: NO VALUE
HRV: NO VALUE
HUN: IE
IRL: NO
ITA: NO VALUE
LVA: NO VALUE
LTU: NO VALUE
LUX: NO
MLT: NO VALUE
NLD: NO VALUE
POL: NO VALUE
PRT: NO VALUE
ROU: NO
SVK: IE
SVN: NO
ESP: NO VALUE
SWE: NO
GBE: NO VALUE
</t>
      </text>
    </comment>
    <comment ref="C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0"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0"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0"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1" authorId="0">
      <text>
        <t xml:space="preserve">AUT: NO VALUE
BEL: NO
BGR: NO VALUE
CYP: NO VALUE
CZE: NO VALUE
DNM: NO
EST: NO
FIN: NO VALUE
FRK: NO
DEU: 100.00
GRC: NO VALUE
HRV: NO VALUE
HUN: NO
IRL: NA
ITA: NO VALUE
LVA: NO VALUE
LTU: NO VALUE
LUX: NO VALUE
MLT: NO VALUE
NLD: NO VALUE
POL: NO VALUE
PRT: NO VALUE
ROU: NO
SVK: NO VALUE
SVN: NO VALUE
ESP: NO VALUE
SWE: NO
GBE: NO VALUE
</t>
      </text>
    </comment>
    <comment ref="D161" authorId="0">
      <text>
        <t xml:space="preserve">AUT: NO VALUE
BEL: 6.17535856607956
BGR: NO VALUE
CYP: NO VALUE
CZE: NO VALUE
DNM: NO
EST: NO
FIN: NO VALUE
FRK: 4.93023760499033
DEU: 232.50
GRC: NO VALUE
HRV: NO VALUE
HUN: NO
IRL: NA
ITA: NO VALUE
LVA: NO VALUE
LTU: NO VALUE
LUX: NO VALUE
MLT: NO VALUE
NLD: NO VALUE
POL: NO VALUE
PRT: NO VALUE
ROU: NO
SVK: NO VALUE
SVN: NO VALUE
ESP: NO VALUE
SWE: 0.35
GBE: NO VALUE
</t>
      </text>
    </comment>
    <comment ref="E161" authorId="0">
      <text>
        <t xml:space="preserve">AUT: NO VALUE
BEL: 2.05845285535985
BGR: NO VALUE
CYP: NO VALUE
CZE: NO VALUE
DNM: NO
EST: NO
FIN: NO VALUE
FRK: NO
DEU: 65.00
GRC: NO VALUE
HRV: NO VALUE
HUN: NO
IRL: NA
ITA: NO VALUE
LVA: NO VALUE
LTU: NO VALUE
LUX: NO VALUE
MLT: NO VALUE
NLD: NO VALUE
POL: NO VALUE
PRT: NO VALUE
ROU: NO
SVK: NO VALUE
SVN: NO VALUE
ESP: NO VALUE
SWE: NO
GBE: NO VALUE
</t>
      </text>
    </comment>
    <comment ref="I161" authorId="0">
      <text>
        <t xml:space="preserve">AUT: NO VALUE
BEL: NO
BGR: NO VALUE
CYP: NO VALUE
CZE: NO VALUE
DNM: NO
EST: NO
FIN: NO VALUE
FRK: NO
DEU: IE
GRC: NO VALUE
HRV: NO VALUE
HUN: NO
IRL: NO
ITA: NO VALUE
LVA: NO VALUE
LTU: NO VALUE
LUX: NO VALUE
MLT: NO VALUE
NLD: NO VALUE
POL: NO VALUE
PRT: NO VALUE
ROU: NO
SVK: NO VALUE
SVN: NO VALUE
ESP: NO VALUE
SWE: NO
GBE: NO VALUE
</t>
      </text>
    </comment>
    <comment ref="J161" authorId="0">
      <text>
        <t xml:space="preserve">AUT: NO VALUE
BEL: NO
BGR: NO VALUE
CYP: NO VALUE
CZE: NO VALUE
DNM: NO
EST: NO
FIN: NO VALUE
FRK: 4.93023760499033
DEU: IE
GRC: NO VALUE
HRV: NO VALUE
HUN: NO
IRL: NO
ITA: NO VALUE
LVA: NO VALUE
LTU: NO VALUE
LUX: NO VALUE
MLT: NO VALUE
NLD: NO VALUE
POL: NO VALUE
PRT: NO VALUE
ROU: NO
SVK: NO VALUE
SVN: NO VALUE
ESP: NO VALUE
SWE: NO
GBE: NO VALUE
</t>
      </text>
    </comment>
    <comment ref="K161" authorId="0">
      <text>
        <t xml:space="preserve">AUT: NO VALUE
BEL: 2.05845285535985
BGR: NO VALUE
CYP: NO VALUE
CZE: NO VALUE
DNM: NO
EST: NO
FIN: NO VALUE
FRK: NO
DEU: 65.00
GRC: NO VALUE
HRV: NO VALUE
HUN: NO
IRL: NO
ITA: NO VALUE
LVA: NO VALUE
LTU: NO VALUE
LUX: NO VALUE
MLT: NO VALUE
NLD: NO VALUE
POL: NO VALUE
PRT: NO VALUE
ROU: NO
SVK: NO VALUE
SVN: NO VALUE
ESP: NO VALUE
SWE: NO
GBE: NO VALUE
</t>
      </text>
    </comment>
    <comment ref="L161" authorId="0">
      <text>
        <t xml:space="preserve">AUT: NO VALUE
BEL: NO
BGR: NO VALUE
CYP: NO VALUE
CZE: NO VALUE
DNM: NO
EST: NO
FIN: NO VALUE
FRK: NO
DEU: NO VALUE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11.38165110932336
BEL: 18.56895367625498
BGR: NO
CYP: 0.5669
CZE: NE
DNM: 25.1017384194039
EST: 4.658829
FIN: 3.42705
FRK: 73.7627860139017
DEU: 140.24662794
GRC: NA
HRV: 2.792748465
HUN: 19.86833177458656
IRL: 32.13249501520242
ITA: 68.84473850019028
LVA: 8.133067122
LTU: 12.43733333333333
LUX: 1.19396
MLT: NO
NLD: 0.07885697142857
POL: NA
PRT: 4.45995067191474
ROU: NE
SVK: 11.24403457458964
SVN: 3.70042365795799
ESP: 56.5825466098542
SWE: 13.8997173207222
GBE: 6.09801752497001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1.76692627962372
BEL: 1.16671056
BGR: NO
CYP: 0.0495
CZE: NA,NE
DNM: 1.98871
EST: NE,NO
FIN: 3.31000171427415
FRK: 147.987197017018
DEU: 7.69314617
GRC: NA
HRV: 1.06082118
HUN: 3.93674999454545
IRL: 3.819948
ITA: 7.49651078
LVA: 1.39922
LTU: NE
LUX: 0.108616
MLT: NO,NA,NE
NLD: NO
POL: NA
PRT: 0.90524115529891
ROU: NE
SVK: 5.11131826556917
SVN: 0.01297705408072
ESP: 26.23671144
SWE: 11.989665666786
GBE: 8.50259909130906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0.03088259003715
BEL: NO
BGR: 0.94381418151648
CYP: 0.0794
CZE: NO
DNM: 0.077191866
EST: NO
FIN: 0.11380537522245
FRK: 4.71665424391616
DEU: NO
GRC: 1.25372762429893
HRV: NO
HUN: NO
IRL: NO
ITA: 0.44831193788376
LVA: NO
LTU: NO
LUX: NO
MLT: NO,NA
NLD: NO
POL: NA
PRT: 1.0367733787749
ROU: 49.3686088778655
SVK: NE
SVN: NO
ESP: 41.63814599
SWE: NO
GBE: 6.43739418448167
</t>
      </text>
    </comment>
    <comment ref="F10" authorId="0">
      <text>
        <t xml:space="preserve">AUT: 1.20485532823016
BEL: NO
BGR: 25.0254844685816
CYP: 2.3012
CZE: NO
DNM: 1.89441704475
EST: NO
FIN: 4.18803780818619
FRK: 86.1669831245134
DEU: NO
GRC: 28.75328597459556
HRV: NO
HUN: NO
IRL: NO
ITA: 12.46254541455523
LVA: NO
LTU: NO
LUX: NO
MLT: NO,NA
NLD: NO
POL: NA
PRT: 33.5303257742679
ROU: 1,290.17
SVK: NE
SVN: NO
ESP: 1,207.5062339999999
SWE: NO
GBE: 190.77316911944939
</t>
      </text>
    </comment>
    <comment ref="G10" authorId="0">
      <text>
        <t xml:space="preserve">AUT: 0.11957564031227
BEL: NO
BGR: NO
CYP: 0.0173
CZE: NO
DNM: 0.20262864825
EST: NO
FIN: 0.25299840080489
FRK: 2.4525916689699
DEU: NO
GRC: NE,NO
HRV: NO
HUN: NO
IRL: NO
ITA: 0.60081941575025
LVA: NO
LTU: NO
LUX: NO
MLT: NO,NA
NLD: NO
POL: NA
PRT: 2.70508279153144
ROU: NE
SVK: NE
SVN: NO
ESP: 9.051770868
SWE: NO
GBE: 3.62680217539734
</t>
      </text>
    </comment>
    <comment ref="B12"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B13"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B14"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4"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14"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E14" authorId="0">
      <text>
        <t xml:space="preserve">AUT: 0.47867751367898
BEL: 0.9408199911676
BGR: NO VALUE
CYP: NO VALUE
CZE: NO
DNM: NO
EST: NO
FIN: NO
FRK: NO
DEU: 2.69619023792414
GRC: NO VALUE
HRV: NO
HUN: NO
IRL: 0.76264427021617
ITA: NO
LVA: NO
LTU: NO
LUX: NO
MLT: NA
NLD: 50.7333204144372
POL: NO
PRT: NO
ROU: NO
SVK: NO
SVN: NO
ESP: 4.09073963249911
SWE: 1.06614415882087
GBE: 2.12588560660017
</t>
      </text>
    </comment>
    <comment ref="F14"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G14"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309.91199999999998
BEL: 192.13299999999998
BGR: 8,369.6465000000007
CYP: 290.00
CZE: 429.714
DNM: 229.803
EST: 158.48699999999999
FIN: 103.30
FRK: 11,384.9790742519
DEU: 3,266.10
GRC: 8,659.9670000000006
HRV: 751.00
HUN: 1,958.25
IRL: 8,020.98200000000137
ITA: 8,739.2530000000006
LVA: 164.60
LTU: 72.1650702266637
LUX: 7.281
MLT: 16.00000000000001
NLD: 1,702.4059999999999
POL: 4,159.00
PRT: 3,261.57721613728
ROU: 14,062.00
SVK: 600.42599999999998
SVN: 14.23236379782432
ESP: 24,037.017
SWE: 406.00
GBE: 45,380.085738651484
</t>
      </text>
    </comment>
    <comment ref="F20" authorId="0">
      <text>
        <t xml:space="preserve">AUT: 2.479296
BEL: 1.537064
BGR: 58.15621023570801
CYP: 2.32
CZE: 3.438
DNM: 1.54288053633513
EST: 1.267896
FIN: 0.70244
FRK: 141.314985489193
DEU: 20.72890641
GRC: 82.1452795318064
HRV: 3.755
HUN: 15.666
IRL: 47.05352512539516
ITA: 60.17820458874392
LVA: 1.3168
LTU: 0.73560657534409
LUX: 0.071277
MLT: 0.12740619500922
NLD: 13.619248
POL: 33.272
PRT: 31.7711113590039
ROU: 263.47321290620664
SVK: 6.16780400240201
SVN: 0.11385891038259
ESP: 151.64225357614501
SWE: 3.248
GBE: 197.43586581746186
</t>
      </text>
    </comment>
    <comment ref="B22" authorId="0">
      <text>
        <t xml:space="preserve">AUT: 3,687.9809999999993
BEL: 6,700.4219999999996
BGR: 4,225.2314999999999
CYP: 277.937
CZE: 4,789.8980000000001
DNM: 9,497.219
EST: 859.90
FIN: 1,338.6037529787448
FRK: 12,439.4297167672
DEU: 26,502.466
GRC: 995.51700000000005
HRV: 1,573.00
HUN: 8,708.50
IRL: 1,221.59999999999993
ITA: 8,406.5210000000006
LVA: 1,401.10
LTU: 2,577.3464515597893
LUX: 75.463
MLT: 101.19999999999999
NLD: 13,915.048000000001
POL: 19,464.00
PRT: 2,535.3788888435
ROU: 12,003.00
SVK: 2,520.5239999999999
SVN: 587.81500000000005
ESP: 16,393.26900000000003
SWE: 2,263.60
GBE: 7,548.1399981299992
</t>
      </text>
    </comment>
    <comment ref="F22" authorId="0">
      <text>
        <t xml:space="preserve">AUT: 5.5319715
BEL: 10.050633
BGR: 6.33784725
CYP: 0.4169
CZE: 7.184847
DNM: 10.3499859199011
EST: 0.83296631364103
FIN: 1.3327212314012
FRK: 8.74609982196854
DEU: 27.10989458
GRC: 1.4932755
HRV: 1.573
HUN: 13.06275
IRL: 1.65499428787879
ITA: 12.6097815
LVA: 2.10165
LTU: 3.49545784088941
LUX: 0.113195
MLT: 0.15179999999999
NLD: 20.872572
POL: 29.196
PRT: 3.08770588698261
ROU: 18.38030559627817
SVK: 3.780786
SVN: 0.8817225
ESP: 18.87475239453045
SWE: 3.3954
GBE: 11.322209997195
</t>
      </text>
    </comment>
  </commentList>
</comments>
</file>

<file path=xl/comments27.xml><?xml version="1.0" encoding="utf-8"?>
<comments xmlns="http://schemas.openxmlformats.org/spreadsheetml/2006/main">
  <authors>
    <author/>
  </authors>
  <commentList>
    <comment ref="B20" authorId="0">
      <text>
        <t xml:space="preserve">AUT: 309.91199999999998
BEL: 192.13299999999998
BGR: 8,369.6465000000007
CYP: 290.00
CZE: 429.714
DNM: 229.803
EST: 158.48699999999999
FIN: 103.30
FRK: 11,384.9790742519
DEU: 3,266.10
GRC: 8,659.9670000000006
HRV: 751.00
HUN: 1,958.25
IRL: 8,020.98200000000137
ITA: 8,739.2530000000006
LVA: 164.60
LTU: 72.1650702266637
LUX: 7.281
MLT: 16.00000000000001
NLD: 1,702.4059999999999
POL: 4,159.00
PRT: 3,261.57721613728
ROU: 14,062.00
SVK: 600.42599999999998
SVN: 14.23236379782432
ESP: 24,037.017
SWE: 406.00
GBE: 45,380.085738651484
</t>
      </text>
    </comment>
    <comment ref="J20" authorId="0">
      <text>
        <t xml:space="preserve">AUT: 0.05888328
BEL: 0.03650527
BGR: 1.69786270687695
CYP: 0.0812
CZE: 0.08164566
DNM: 0.04779886061007
EST: 0.03011253
FIN: 0.020419459752
FRK: 3.0220881880787
DEU: 0.68117406
GRC: 8.91550648404448
HRV: 0.10053386917
HUN: 0.58079294016827
IRL: 3.96759204921594
ITA: 1.90090495
LVA: 0.031274
LTU: 0.02958073990774
LUX: 0.001554
MLT: 0.00448
NLD: 0.32345714
POL: 0.79021
PRT: 1.33762942426103
ROU: 5.85207828386444
SVK: 0.17740170968159
SVN: 0.00347861743001
ESP: 5.31653807234623
SWE: 0.07714
GBE: 5.20220274244393
</t>
      </text>
    </comment>
    <comment ref="B22" authorId="0">
      <text>
        <t xml:space="preserve">AUT: 3,687.9809999999993
BEL: 6,700.4219999999996
BGR: 4,225.2314999999999
CYP: 277.937
CZE: 4,789.8980000000001
DNM: 9,497.219
EST: 859.90
FIN: 1,338.6037529787448
FRK: 12,439.4297167672
DEU: 26,502.466
GRC: 995.51700000000005
HRV: 1,573.00
HUN: 8,708.50
IRL: 1,221.59999999999993
ITA: 8,406.5210000000006
LVA: 1,401.10
LTU: 2,577.3464515597893
LUX: 75.463
MLT: 101.20
NLD: 13,915.048000000001
POL: 19,464.00
PRT: 2,535.3788888435
ROU: 12,003.00
SVK: 2,520.5239999999999
SVN: 587.81500000000005
ESP: 16,393.26900000000003
SWE: 2,263.60
GBE: 7,548.1399981299992
</t>
      </text>
    </comment>
    <comment ref="J22" authorId="0">
      <text>
        <t xml:space="preserve">AUT: 5.95892898813734
BEL: 31.71107501867038
BGR: 21.73900051285446
CYP: 2.1821
CZE: 28.739388
DNM: 36.7882706852377
EST: 3.75714747617436
FIN: 2.70010508857734
FRK: 42.8174512772163
DEU: 107.38667298
GRC: 15.928272
HRV: 6.790547016
HUN: 19.98134928639662
IRL: 8.2597456953705
ITA: 68.18969706708536
LVA: 2.61476827487319
LTU: 13.17012307219634
LUX: 0.434707
MLT: 0.04773728846319
NLD: 134.743640590154
POL: 36.50423647679154
PRT: 20.2390922829415
ROU: 146.43180941141833
SVK: 17.296478
SVN: 5.2880469962963
ESP: 203.74038546685986
SWE: 2.36845265090994
GBE: 43.61489065034645
</t>
      </text>
    </comment>
  </commentList>
</comments>
</file>

<file path=xl/comments28.xml><?xml version="1.0" encoding="utf-8"?>
<comments xmlns="http://schemas.openxmlformats.org/spreadsheetml/2006/main">
  <authors>
    <author/>
  </authors>
  <commentList>
    <comment ref="B21" authorId="0">
      <text>
        <t xml:space="preserve">AUT: 309.91199999999998
BEL: 192.13299999999998
BGR: 8,369.6465000000007
CYP: 290.00
CZE: 429.714
DNM: 229.803
EST: 158.48699999999999
FIN: 103.30
FRK: 11,384.9790742519
DEU: 3,266.10
GRC: 8,659.9670000000006
HRV: 751.00
HUN: 1,958.25
IRL: 8,020.98200000000137
ITA: 8,739.2530000000006
LVA: 164.60
LTU: 72.1650702266637
LUX: 7.281
MLT: 16.00000000000001
NLD: 1,702.4059999999999
POL: 4,159.00
PRT: 3,261.57721613728
ROU: 14,062.00
SVK: 600.42599999999998
SVN: 14.23236379782432
ESP: 24,037.017
SWE: 406.00
GBE: 45,380.085738651484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264,587.94540636044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14,051,466.919999998
SVK: NO
SVN: NO
ESP: NO
SWE: NO
GBE: NO
</t>
      </text>
    </comment>
    <comment ref="H21" authorId="0">
      <text>
        <t xml:space="preserve">AUT: 2,029,923.5999999999
BEL: 423,328.85264482273
BGR: 41,029,928.230675817
CYP: 3,598,900.00
CZE: 133,318.76850000001
DNM: NO
EST: 1,715,225.5575000001
FIN: 55,534.198487671238
FRK: 50,122,696.00
DEU: 11,352,732.83086
GRC: 12,919,228.662995324
HRV: 924,856.50000000012
HUN: 14,010,173.342093641
IRL: NO
ITA: 14,157,589.860000001
LVA: 1,987,001.82
LTU: 418,948.12662849471
LUX: 22,875.09
MLT: 65,304.199562210022
NLD: 3,079,794.90
POL: 23,513,944.443788592
PRT: 5,078,188.84405962
ROU: 14,471,194.616
SVK: 5,545,166.84724118772
SVN: 69,504.625944169442
ESP: 30,621,793.1137743
SWE: 1,134,000.00
GBE: 13,239,550.982893582
</t>
      </text>
    </comment>
    <comment ref="I21" authorId="0">
      <text>
        <t xml:space="preserve">AUT: 2,029,923.5999999999
BEL: 1,657,124.4569629356
BGR: 76,198,438.14268367
CYP: NO
CZE: 5,799,366.4297500011
DNM: 1,107,171.96608219
EST: 1,668,868.1099999999
FIN: 318,364.1551232877
FRK: 141,344,097.00
DEU: 13,944,776.06914
GRC: 116,273,057.96695791
HRV: 5,240,853.5000000009
HUN: 16,924,567.274999999
IRL: 43,683,379.85340396517
ITA: 127,418,308.73999999
LVA: 531,378.18000000005
LTU: 345,555.75408043724
LUX: 69,957.66
MLT: NO
NLD: 16,662,480.10
POL: 15,996,555.556211416
PRT: 20,312,755.3762385
ROU: 33,196,938.464000002
SVK: 5,784,355.417133813
SVN: 151,097.01292210747
ESP: 71,988,682.401372299
SWE: 1,134,000.00
GBE: 206,344,335.16999999
</t>
      </text>
    </comment>
    <comment ref="J21" authorId="0">
      <text>
        <t xml:space="preserve">AUT: NO
BEL: NO
BGR: NO
CYP: NO
CZE: NO
DNM: NO
EST: NO
FIN: NE
FRK: NO
DEU: NO
GRC: NO
HRV: NA
HUN: NO
IRL: NO
ITA: NO
LVA: NO
LTU: NO
LUX: NO
MLT: NO
NLD: NO
POL: NO
PRT: NO
ROU: NO
SVK: NO
SVN: NO
ESP: NO
SWE: NO
GBE: NE
</t>
      </text>
    </comment>
    <comment ref="K21" authorId="0">
      <text>
        <t xml:space="preserve">AUT: NO
BEL: NO
BGR: NO
CYP: NO
CZE: NO
DNM: NO
EST: NO
FIN: NE
FRK: NO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733,253.22675000003
DNM: 417,800.741917808
EST: NO
FIN: 499,807.78638904128
FRK: NO
DEU: NO
GRC: NO
HRV: NO
HUN: NO
IRL: 4,841,524.8341920544407
ITA: NA
LVA: NO
LTU: NO
LUX: NO
MLT: NO
NLD: NO
POL: NO
PRT: NO
ROU: NO
SVK: NO
SVN: NO
ESP: NO
SWE: NO
GBE: NO
</t>
      </text>
    </comment>
    <comment ref="T21" authorId="0">
      <text>
        <t xml:space="preserve">AUT: 0.01594939971429
BEL: 0.00332615527078
BGR: 0.32237800752674
CYP: 0.0283
CZE: 0.10370295635464
DNM: 0.00656544023014
EST: 0.0134767722375
FIN: 0.00829046248852
FRK: 0.39382118621193
DEU: 0.24889553
GRC: 0.10150822520925
HRV: 0.00726672964286
HUN: 0.11007993340216
IRL: 0.0760811045373
ITA: 0.11123820604286
LVA: 0.01561215715714
LTU: 0.00329173528065
LUX: 0.00018
MLT: 0.0032355252839
NLD: IE
POL: 0.18475242062977
PRT: 0.03990005520333
ROU: 0.11370224341143
SVK: 0.05581821038546
SVN: 0.00268018245458
ESP: 0.2405998030368
SWE: 0.00891
GBE: 0.11081068258678
</t>
      </text>
    </comment>
    <comment ref="B23" authorId="0">
      <text>
        <t xml:space="preserve">AUT: 3,687.9809999999993
BEL: 6,700.4219999999996
BGR: 4,225.2314999999999
CYP: 277.937
CZE: 4,789.8980000000001
DNM: 9,497.219
EST: 859.90
FIN: 1,338.6037529787448
FRK: 12,439.4297167672
DEU: 26,502.466
GRC: 995.51700000000005
HRV: 1,573.00
HUN: 8,708.50
IRL: 1,221.59999999999993
ITA: 8,406.5210000000006
LVA: 1,401.10
LTU: 2,577.3464515597893
LUX: 75.463
MLT: 101.19999999999999
NLD: 13,915.048000000001
POL: 19,464.00
PRT: 2,535.3788888435
ROU: 12,003.00
SVK: 2,520.5239999999999
SVN: 587.81500000000005
ESP: 16,393.26900000000003
SWE: 2,263.60
GBE: 7,548.1399981299992
</t>
      </text>
    </comment>
    <comment ref="E23" authorId="0">
      <text>
        <t xml:space="preserve">AUT: NO
BEL: NO
BGR: NO
CYP: NO
CZE: NO
DNM: NO
EST: NO
FIN: NO
FRK: NO
DEU: NO
GRC: NO
HRV: 347,178.400000000006
HUN: NO
IRL: NO
ITA: NO
LVA: NO
LTU: NO
LUX: NO
MLT: NO
NLD: NO
POL: NO
PRT: NO
ROU: 118,873,513.71360001
SVK: NO
SVN: 2,044,640.93
ESP: 16,264,143.998529859
SWE: NO
GBE: NO
</t>
      </text>
    </comment>
    <comment ref="F23" authorId="0">
      <text>
        <t xml:space="preserve">AUT: 24,387,478.068796977
BEL: 81,601,199.040727913
BGR: 48,549,282.670193627
CYP: 3,307,674.00
CZE: 56,018,738.451232001
DNM: 99,463,443.0855
EST: 6,670,662.1856621942
FIN: 6,616,231.9399230853
FRK: 109,648,774.00
DEU: 257,994,804.67005
GRC: 12,100,011.376499999
HRV: 9,848,043.9999999991
HUN: 33,626,785.119419515
IRL: NO
ITA: 100,963,978.90962002
LVA: 4,926,437.7480000006
LTU: 5,095,323.1294872249
LUX: 640,236.89999999999
MLT: 1,051,019.367976325299
NLD: 149,741,030.59999999
POL: 43,506,238.40547996
PRT: 24,751,862.6105506
ROU: NO
SVK: 19,182,306.571553998
SVN: 2,097,198.69
ESP: 3,281,919.1369110001
SWE: 7,582,036.00
GBE: 57,345,619.949916869
</t>
      </text>
    </comment>
    <comment ref="G23" authorId="0">
      <text>
        <t xml:space="preserve">AUT: NO
BEL: NO
BGR: NO
CYP: NO
CZE: NO
DNM: NO
EST: NO
FIN: NO
FRK: NO
DEU: NO
GRC: NO
HRV: NO
HUN: NO
IRL: NO
ITA: NO
LVA: NO
LTU: NO
LUX: NO
MLT: NO
NLD: NO
POL: NO
PRT: NO
ROU: NO
SVK: NO
SVN: NO
ESP: 4,258,498.65319058972
SWE: NO
GBE: 15,567.472424729205
</t>
      </text>
    </comment>
    <comment ref="H23" authorId="0">
      <text>
        <t xml:space="preserve">AUT: 3,905,577.9016828211
BEL: 2,287,794.0462682671
BGR: 4,221,676.7539298804
CYP: NO
CZE: 16,953,039.268136002
DNM: 7,461,801.8281
EST: 961,630.24328909232
FIN: 8,828,950.9530886225
FRK: 19,580,941.00
DEU: 56,327,990.4726331
GRC: 1,344,445.7084999999
HRV: 10,981,071.9999999993
HUN: 49,375,488.223910004
IRL: NO
ITA: NA
LVA: 12,272,104.752
LTU: 6,369,153.9118590318
LUX: 33,696.68
MLT: NO
NLD: NO
POL: 150,617,876.03714398
PRT: 781,637.766648966
ROU: 46,024,795.087200008
SVK: 7,183,903.0062059993
SVN: 3,330,807.10
ESP: 30,193,313.0530012606
SWE: 8,845,335.00
GBE: 39,092,768.452916145
</t>
      </text>
    </comment>
    <comment ref="I23" authorId="0">
      <text>
        <t xml:space="preserve">AUT: NO
BEL: 0.00000000005892
BGR: NO
CYP: NO
CZE: NO
DNM: NO
EST: NO
FIN: 37,580.196499586855
FRK: 2,573,544.00
DEU: NO
GRC: NO
HRV: 77,905.600000000006
HUN: NO
IRL: NO
ITA: NA
LVA: NO
LTU: NO
LUX: NO
MLT: NO
NLD: NE
POL: NO
PRT: 521,091.844432644
ROU: NO
SVK: NO
SVN: NO
ESP: NO
SWE: NO
GBE: 4,025,049.0962418499
</t>
      </text>
    </comment>
    <comment ref="J23" authorId="0">
      <text>
        <t xml:space="preserve">AUT: 219,005.85616317275
BEL: NO
BGR: NO
CYP: NO
CZE: NO
DNM: NO
EST: NO
FIN: NE
FRK: NO
DEU: NO
GRC: NO
HRV: NA
HUN: NO
IRL: NO
ITA: NO
LVA: NO
LTU: NO
LUX: NO
MLT: NO
NLD: NO
POL: NO
PRT: NO
ROU: NO
SVK: NO
SVN: NO
ESP: NO
SWE: NO
GBE: NE
</t>
      </text>
    </comment>
    <comment ref="K23" authorId="0">
      <text>
        <t xml:space="preserve">AUT: 33,103.75133080229
BEL: NO
BGR: NO
CYP: NO
CZE: NO
DNM: 888,717.0081
EST: NO
FIN: NE
FRK: IE
DEU: 8,284.06791456
GRC: NO
HRV: NO
HUN: NO
IRL: NO
ITA: NO
LVA: NO
LTU: NO
LUX: NO
MLT: NO
NLD: NO
POL: NO
PRT: NO
ROU: NO
SVK: NO
SVN: NO
ESP: NO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6,754,903.6960020065
BEL: NO
BGR: NO
CYP: NO
CZE: 737,088.66383200011
DNM: 4,845,158.7598
EST: NO
FIN: 812,904.36279009003
FRK: NO
DEU: 6,674,325.86264957
GRC: NO
HRV: NO
HUN: 1,250,445.5365155174
IRL: 10,761,959.99999999811
ITA: NA
LVA: NO
LTU: 20,381,292.517948899
LUX: NO
MLT: NO
NLD: NO
POL: NO
PRT: NO
ROU: 38,343,406.363200009
SVK: NO
SVN: NO
ESP: 144,008,966.7778321968
SWE: 804,529.00
GBE: NO
</t>
      </text>
    </comment>
    <comment ref="T23" authorId="0">
      <text>
        <t xml:space="preserve">AUT: 0.19940279212518
BEL: 0.2845688837009
BGR: 0.03317031735231
CYP: 0.026
CZE: 0.58493250394097
DNM: 1.36744446745971
EST: 0.00755566619727
FIN: 0.08734300828519
FRK: 0.15385024798518
DEU: 1.84127454
GRC: 0.10563501995357
HRV: 0.08627985142857
HUN: 0.54294015560069
IRL: 0.03382330285714
ITA: 0.79328840571844
LVA: 0.13513140535714
LTU: 0.37032080601809
LUX: 0.005296
MLT: 0.00330320372792
NLD: IE
POL: 1.52526089919205
PRT: 0.03684863757059
ROU: 0.48213123854091
SVK: 0.22217541239468
SVN: 0.1300143
ESP: 0.76804304151485
SWE: 0.14171479928565
GBE: 1.40913819490447
</t>
      </text>
    </comment>
    <comment ref="O37" authorId="0">
      <text>
        <t xml:space="preserve">AUT: 22,836,112.529795434
BEL: 44,350,885.840743013
BGR: 78,412,026.249642164
CYP: 5,100,145.00
CZE: 126,402,222.14190832
DNM: 42,297,927.3953261
EST: 13,012,462.1940851
FIN: 20,789,133.241077848
FRK: 234,815,568.00
DEU: 265,199,950.91
GRC: 31,303,913.475913484
HRV: 29,294,382.686745476
HUN: 66,655,401.212246031
IRL: 40,736,084.697159879
ITA: 222,367,599.37250429
LVA: 17,415,775.25
LTU: 51,156,497.716192089
LUX: 4,362,928.00
MLT: 1,192,398.00157746
NLD: 83,135,728.269582495
POL: 281,660,525.98138177
PRT: 23,035,186.373973
ROU: 159,051,072.65
SVK: 49,849,115.918183409
SVN: 9,108,746.0950766075
ESP: 181,185,185.97340801
SWE: 21,951,163.1899903
GBE: 108,963,395.73503035
</t>
      </text>
    </comment>
    <comment ref="P37" authorId="0">
      <text>
        <t xml:space="preserve">AUT: NO
BEL: 1,995,869.06636058
BGR: IE
CYP: 1,776,352.00
CZE: NA
DNM: NO
EST: 1,041,994.90079657
FIN: 536,934.40757426631
FRK: 37,612,448.00
DEU: NO
GRC: 3,102,861.7054200624
HRV: NE
HUN: 10,861,365.904079564
IRL: NO
ITA: 5,585,691.1389360614
LVA: 7,926,150.80
LTU: 8,116,329.3656507954
LUX: NO
MLT: NO
NLD: NO
POL: 55,187,756.239244983
PRT: 2,094,615.35503668
ROU: 408,526.91
SVK: NA
SVN: NO
ESP: 7,419,211.7714267299
SWE: IE
GBE: 3,349,671.4633762217
</t>
      </text>
    </comment>
    <comment ref="U37" authorId="0">
      <text>
        <t xml:space="preserve">AUT: 0.35885319689679
BEL: 0.69694249178311
BGR: 1.23218898392295
CYP: 0.0801
CZE: 1.98632063365856
DNM: 0.66468171621227
EST: 0.20448154876419
FIN: 0.32668637950265
FRK: 3.67499907465073
DEU: 4.16742894
GRC: 0.49191864033578
HRV: 0.72613249417882
HUN: 1.04744201904958
IRL: 0.64013847381251
ITA: 3.49434799013935
LVA: 0.273676468213
LTU: 0.80388782125445
LUX: 0.06856
MLT: 0.02284223463654
NLD: 1.30641858709344
POL: 4.42609397970743
PRT: 0.36198150016243
ROU: 2.49937399873556
SVK: 0.78334325014288
SVN: 0.14313743863692
ESP: 2.84719577958213
SWE: 0.34494685012842
GBE: 1.71233925727774
</t>
      </text>
    </comment>
    <comment ref="V37" authorId="0">
      <text>
        <t xml:space="preserve">AUT: NO
BEL: 0.02352274256782
BGR: IE
CYP: 0.0209
CZE: NE
DNM: NO
EST: 0.01228065418796
FIN: 0.00632815551784
FRK: 0.44160269770762
DEU: NO
GRC: 0.03656944152817
HRV: NE
HUN: 0.12800895529808
IRL: NO
ITA: 0.06583135985175
LVA: 0.09341535
LTU: 0.09565673895231
LUX: NO
MLT: NO
NLD: NO
POL: 0.64640527625632
PRT: 0.02468653811293
ROU: 0.00302699222216
SVK: NA
SVN: NO
ESP: 0.08744071016324
SWE: IE
GBE: 0.03947827081836
</t>
      </text>
    </comment>
    <comment ref="E40" authorId="0">
      <text>
        <t xml:space="preserve">AUT: NO
BEL: NO
BGR: NA
CYP: NO
CZE: NO
DNM: NO
EST: NO
FIN: NO
FRK: NO
DEU: NO
GRC: NO
HRV: NO
HUN: NO
IRL: NO
ITA: NO
LVA: NO
LTU: NO
LUX: NO
MLT: NO
NLD: NO
POL: NA
PRT: NO
ROU: NO
SVK: NO
SVN: NO
ESP: 0.10414860781916
SWE: NO
GBE: NO
</t>
      </text>
    </comment>
    <comment ref="F40" authorId="0">
      <text>
        <t xml:space="preserve">AUT: 0.22605607893967
BEL: 0.34881285406125
BGR: NA
CYP: 0.026
CZE: 1.14048991864972
DNM: 1.53227061893768
EST: NO
FIN: 0.06164985986916
FRK: 0.48
DEU: 4.45148114
GRC: 0.12906000345181
HRV: NO
HUN: 0.16357791524873
IRL: NO
ITA: 2.97800284660227
LVA: 0.05818032129922
LTU: 0.13834170722414
LUX: 0.028088
MLT: 0.00330320372793
NLD: NO
POL: 0.46995097049304
PRT: 0.12379411920642
ROU: 0.08325236219787
SVK: 0.21403935344282
SVN: 0.49254036176993
ESP: 0.51928397394551
SWE: 0.47044146077754
GBE: 0.32408855582729
</t>
      </text>
    </comment>
    <comment ref="G40" authorId="0">
      <text>
        <t xml:space="preserve">AUT: NO
BEL: NO
BGR: NA
CYP: NO
CZE: NA
DNM: NO
EST: NO
FIN: NO
FRK: NO
DEU: NO
GRC: NO
HRV: NO
HUN: NO
IRL: NO
ITA: NO
LVA: NO
LTU: NO
LUX: NO
MLT: NO
NLD: NO
POL: NA
PRT: NO
ROU: NO
SVK: NO
SVN: NO
ESP: 0.01794024449141
SWE: NO
GBE: NO
</t>
      </text>
    </comment>
    <comment ref="H40" authorId="0">
      <text>
        <t xml:space="preserve">AUT: 0.57394658050147
BEL: 2.0349479060601
BGR: 2.99388775298802
CYP: 0.1136
CZE: 1.18352985042727
DNM: 0.19166294412653
EST: 0.2339172226278
FIN: 0.51330345701605
FRK: 4.29
DEU: 7.49284416
GRC: 0.44268660108141
HRV: 0.44743014442319
HUN: 1.0364185626077
IRL: 0.02175535332681
ITA: 3.15792847191717
LVA: 0.56458867101928
LTU: 0.64767143593902
LUX: 0.054223
MLT: 0.01829863938957
NLD: NO
POL: 4.8103334179903
PRT: 0.4168951536485
ROU: 1.8509542991027
SVK: 0.70449901730895
SVN: 0.36418863543316
ESP: 2.24263563171237
SWE: 1.04455352561422
GBE: 8.83742681462886
</t>
      </text>
    </comment>
    <comment ref="J40" authorId="0">
      <text>
        <t xml:space="preserve">AUT: 0.0389931487731
BEL: NO
BGR: NO
CYP: NO
CZE: NO
DNM: NO
EST: NO
FIN: NE
FRK: NO
DEU: NO
GRC: NO
HRV: NA
HUN: NO
IRL: NO
ITA: NO
LVA: NO
LTU: NO
LUX: NO
MLT: NO
NLD: NO
POL: NA
PRT: NO
ROU: NO
SVK: NO
SVN: NA
ESP: NO
SWE: NO
GBE: NE
</t>
      </text>
    </comment>
    <comment ref="K40" authorId="0">
      <text>
        <t xml:space="preserve">AUT: NA
BEL: NO
BGR: NO
CYP: NO
CZE: NO
DNM: NA
EST: NO
FIN: NE
FRK: NO
DEU: 0.00039531
GRC: NO
HRV: NO
HUN: NO
IRL: NO
ITA: NA
LVA: NO
LTU: NO
LUX: NO
MLT: NO
NLD: NO
POL: NA
PRT: NO
ROU: NO
SVK: NO
SVN: NO
ESP: NO
SWE: NO
GBE: NE
</t>
      </text>
    </comment>
    <comment ref="M40" authorId="0">
      <text>
        <t xml:space="preserve">AUT: 0.27287000262703
BEL: 0.02439386104414
BGR: 0.00076269341959
CYP: NO
CZE: 0.33318147972982
DNM: 0.8958080744561
EST: NO
FIN: 0.04860228571583
FRK: 1.04
DEU: 0.94971183
GRC: NO
HRV: 0.03252522552288
HUN: 0.67276986428469
IRL: 1.01084806272135
ITA: NO
LVA: NO
LTU: 0.33251783534699
LUX: NO
MLT: NO
NLD: NO
POL: 0.03574978532503
PRT: NO
ROU: 0.26440161428434
SVK: NO
SVN: NA
ESP: 2.09987427971944
SWE: 0.23674866770508
GBE: 0.8569526796869
</t>
      </text>
    </comment>
  </commentList>
</comments>
</file>

<file path=xl/comments29.xml><?xml version="1.0" encoding="utf-8"?>
<comments xmlns="http://schemas.openxmlformats.org/spreadsheetml/2006/main">
  <authors>
    <author/>
  </authors>
  <commentList>
    <comment ref="B9" authorId="0">
      <text>
        <t xml:space="preserve">AUT: NO
BEL: NO
BGR: 0.1059
CYP: NO
CZE: NO
DNM: NO
EST: NO
FIN: NO
FRK: 0.29524
DEU: NO
GRC: 0.164517
HRV: NO
HUN: NO
IRL: NO
ITA: NO
LVA: NO
LTU: NO
LUX: NO
MLT: NO
NLD: NO
POL: NO
PRT: NO
ROU: NO
SVK: NO
SVN: NO
ESP: 0.90259
SWE: NO
GBE: NO
</t>
      </text>
    </comment>
    <comment ref="F9" authorId="0">
      <text>
        <t xml:space="preserve">AUT: NO
BEL: NO
BGR: 3.81498079048729
CYP: NO
CZE: NO
DNM: NO
EST: NO
FIN: NO
FRK: 5.60807709555292
DEU: NO
GRC: 3.29034
HRV: NO
HUN: NO
IRL: NO
ITA: NO
LVA: NO
LTU: NO
LUX: NO
MLT: NO
NLD: NO
POL: NO
PRT: NO
ROU: NO
SVK: NO
SVN: NO
ESP: 14.857566391044
SWE: NO
GBE: NO
</t>
      </text>
    </comment>
    <comment ref="B10" authorId="0">
      <text>
        <t xml:space="preserve">AUT: NO
BEL: NO
BGR: NO
CYP: NO
CZE: NO
DNM: NO
EST: NO
FIN: NO
FRK: NO
DEU: NO
GRC: NO
HRV: NO
HUN: 0.12
IRL: NO
ITA: 0.022405968
LVA: NO
LTU: NO
LUX: NO
MLT: NO
NLD: NO
POL: NO
PRT: 0.3364
ROU: NO
SVK: NO
SVN: NO
ESP: NO
SWE: NO
GBE: NO
</t>
      </text>
    </comment>
    <comment ref="F10" authorId="0">
      <text>
        <t xml:space="preserve">AUT: NO
BEL: NO
BGR: NO
CYP: NO
CZE: NO
DNM: NO
EST: NO
FIN: NO
FRK: NO
DEU: NO
GRC: NO
HRV: NO
HUN: 3.24007252453987
IRL: NO
ITA: 0.60134600167209
LVA: NO
LTU: NO
LUX: NO
MLT: NO
NLD: NO
POL: NO
PRT: 5.35694066222677
ROU: NO
SVK: NO
SVN: NO
ESP: NO
SWE: NO
GBE: NO
</t>
      </text>
    </comment>
    <comment ref="B11" authorId="0">
      <text>
        <t xml:space="preserve">AUT: NO
BEL: NO
BGR: NO
CYP: NO
CZE: NO
DNM: NO
EST: NO
FIN: NO
FRK: NO
DEU: NO
GRC: NO
HRV: NO
HUN: NO
IRL: NO
ITA: 2.132014032
LVA: NO
LTU: NO
LUX: NO
MLT: NO
NLD: NO
POL: NO
PRT: NO
ROU: 0.399
SVK: NO
SVN: NO
ESP: NO
SWE: NO
GBE: NO
</t>
      </text>
    </comment>
    <comment ref="F11" authorId="0">
      <text>
        <t xml:space="preserve">AUT: NO
BEL: NO
BGR: NO
CYP: NO
CZE: NO
DNM: NO
EST: NO
FIN: NO
FRK: NO
DEU: NO
GRC: NO
HRV: NO
HUN: NO
IRL: NO
ITA: 74.45719154992597
LVA: NO
LTU: NO
LUX: NO
MLT: NO
NLD: NO
POL: NO
PRT: NO
ROU: 0.001702902474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VALUE
CZE: NO
DNM: NO VALUE
EST: NO
FIN: NO
FRK: NO
DEU: NO
GRC: NO VALUE
HRV: NO
HUN: NO
IRL: NO
ITA: NO
LVA: NO
LTU: NO
LUX: NO
MLT: NA
NLD: NO
POL: NO
PRT: NO
ROU: NO
SVK: NO
SVN: NO
ESP: NO
SWE: NO
GBE: NO VALUE
</t>
      </text>
    </comment>
    <comment ref="B20" authorId="0">
      <text>
        <t xml:space="preserve">AUT: NO
BEL: NA
BGR: 0.1059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136,841,500.00
BEL: 211,238,780.55555966
BGR: 395,941,000.00
CYP: 12,426,150.00
CZE: 418,144,000.00
DNM: 400,400,000.00
EST: 72,039,000.00
FIN: 228,470,000.00
FRK: 2,603,707,008.20
DEU: 2,163,656,000.00
GRC: 424,000,000.00
HRV: 107,413,402.47476926
HUN: 358,000,000.00
IRL: 379,311,000.00
ITA: 757,509,084.80999994
LVA: 131,400,000.00
LTU: 212,000,000.00
LUX: 19,689,000.00
MLT: 466,142.7588714083
NLD: 412,356,000.00
POL: 1,274,000,000.00
PRT: 158,500,081.80625
ROU: 590,484,600.00
SVK: 222,255,000.00
SVN: 27,169,000.00
ESP: 1,074,174,000.00
SWE: 224,500,000.00
GBE: 1,567,234,832.1260748
</t>
      </text>
    </comment>
    <comment ref="C9" authorId="0">
      <text>
        <t xml:space="preserve">AUT: 136,841,500.00
BEL: 211,238,780.55555966
BGR: 395,941,000.00
CYP: 12,426,150.00
CZE: 418,144,000.00
DNM: 400,400,000.00
EST: 72,039,000.00
FIN: 228,470,000.00
FRK: 2,603,707,008.20
DEU: 2,163,656,000.00
GRC: 424,000,000.00
HRV: 107,413,402.47476926
HUN: 358,000,000.00
IRL: 379,311,000.00
ITA: 757,509,084.80999994
LVA: 131,400,000.00
LTU: 212,000,000.00
LUX: 19,689,000.00
MLT: 466,142.7588714083
NLD: 412,356,000.00
POL: 1,274,000,000.00
PRT: 158,500,081.80625
ROU: 590,484,600.00
SVK: 222,255,000.00
SVN: 27,169,000.00
ESP: 1,074,174,000.00
SWE: 224,500,000.00
GBE: 1,567,234,832.1260748
</t>
      </text>
    </comment>
    <comment ref="E9" authorId="0">
      <text>
        <t xml:space="preserve">AUT: 2.15036642857143
BEL: 3.31891442678737
BGR: 6.22193
CYP: 0.1953
CZE: 6.57083428571428
DNM: 6.292
EST: 1.13204142857143
FIN: 3.59024285714286
FRK: 40.9153958439267
DEU: 34.00030919
GRC: 6.66285714285714
HRV: 1.68792489603209
HUN: 5.62571428571429
IRL: 7.24292971650286
ITA: 11.90371418987143
LVA: 2.06485714285714
LTU: 3.33142857142857
LUX: 0.309399
MLT: 0.00732510049655
NLD: 8.423844
POL: 20.02
PRT: 2.49071557124107
ROU: 9.27904371428571
SVK: 3.49257857142857
SVN: 0.4269414
ESP: 16.8798771428571
SWE: 3.52785714285714
GBE: 20.45665566586325
</t>
      </text>
    </comment>
    <comment ref="B11" authorId="0">
      <text>
        <t xml:space="preserve">AUT: 146,232,725.50204545
BEL: 180,401,030.38283274
BGR: 140,794,074.86973208
CYP: 11,816,302.00
CZE: 193,657,589.22129551
DNM: 214,111,328.178161
EST: 22,116,444.041610394
FIN: 70,623,774.005321711
FRK: 625,453,659.94
DEU: 1,152,420,415.00
GRC: 58,392,327.125662774
HRV: 53,382,793.971890114
HUN: 138,132,115.54766685
IRL: 145,812,642.76811579
ITA: 574,243,116.4953934
LVA: 51,153,381.5905913
LTU: 73,545,233.909795478
LUX: 9,923,068.00
MLT: 1,857,765.65880334
NLD: 405,684,185.87173599
POL: 479,759,102.89510161
PRT: 59,873,718.6080362
ROU: 336,498,035.10
SVK: 65,334,794.627265647
SVN: 28,992,322.443439089
ESP: 332,875,475.85557503
SWE: 76,631,192.4778845
GBE: 498,859,135.87012458
</t>
      </text>
    </comment>
    <comment ref="C11" authorId="0">
      <text>
        <t xml:space="preserve">AUT: 146,232,725.50204545
BEL: 180,401,030.38283274
BGR: 140,794,074.86973208
CYP: 11,816,302.00
CZE: 193,657,589.22129551
DNM: 214,111,328.178161
EST: 22,116,444.041610394
FIN: 70,623,774.005321711
FRK: 625,453,659.94
DEU: 1,152,420,415.00
GRC: 58,392,327.125662774
HRV: 53,382,793.971890114
HUN: 138,132,115.54766685
IRL: 145,812,642.76811579
ITA: 574,243,116.4953934
LVA: 51,153,381.5905913
LTU: 73,545,233.909795478
LUX: 9,923,068.00
MLT: 1,857,765.65880334
NLD: 405,684,185.87173599
POL: 479,759,102.89510161
PRT: 59,873,718.6080362
ROU: 336,498,035.10
SVK: 65,334,794.627265647
SVN: 28,992,322.443439089
ESP: 332,875,475.85557503
SWE: 76,631,192.4778845
GBE: 498,859,135.87012458
</t>
      </text>
    </comment>
    <comment ref="E11" authorId="0">
      <text>
        <t xml:space="preserve">AUT: 2.29794282931786
BEL: 2.83478701336434
BGR: 2.2124783193815
CYP: 0.1857
CZE: 3.04319068776321
DNM: 3.36460658565681
EST: 0.34754412065388
FIN: 1.10980216294077
FRK: 9.82855751341824
DEU: 18.10946399
GRC: 0.9175937119747
HRV: 0.83887247670113
HUN: 2.17064753003477
IRL: 2.29134152921325
ITA: 9.02382040207047
LVA: 0.80383885356644
LTU: 1.1557108185825
LUX: 0.155934
MLT: 0.02919346035262
NLD: 2.55001488262234
POL: 7.53907161692303
PRT: 0.94087272098343
ROU: 5.28782626553763
SVK: 1.02668962985703
SVN: 0.4555936383969
ESP: 5.23090033487333
SWE: 1.2042044532239
GBE: 3.62989484785572
</t>
      </text>
    </comment>
    <comment ref="B12" authorId="0">
      <text>
        <t xml:space="preserve">AUT: 1,231,523.28
BEL: NO
BGR: NO
CYP: 15,522.00
CZE: 253,139.19999999998
DNM: 3,115,000.00
EST: 36,427.656557800401
FIN: 2,201,600.00
FRK: 17,123,490.00
DEU: 27,415,231.96
GRC: NO
HRV: NA
HUN: 188,249.20811833182
IRL: 165,537.80000000002
ITA: 5,071,406.5440476807
LVA: NA
LTU: 151,188.70819972499
LUX: 377,061.00
MLT: NO
NLD: 5,000,000.00
POL: 864,776.51999999979
PRT: 319,440.00
ROU: NO
SVK: 27,046.473399999999
SVN: 78,000.00
ESP: 8,321,004.6399999997
SWE: 1,180,000.00
GBE: 18,282,764.987785887
</t>
      </text>
    </comment>
    <comment ref="C12" authorId="0">
      <text>
        <t xml:space="preserve">AUT: 1,231,523.28
BEL: NO
BGR: NO
CYP: 15,522.00
CZE: 253,139.19999999998
DNM: 3,115,000.00
EST: 36,427.656557800401
FIN: 2,201,600.00
FRK: 17,123,490.00
DEU: 27,415,231.96
GRC: NO
HRV: NA
HUN: 188,249.20811833182
IRL: 165,537.80000000002
ITA: 5,071,406.5440476807
LVA: NA
LTU: 151,188.70819972499
LUX: 377,061.00
MLT: NO
NLD: 5,000,000.00
POL: 864,776.51999999979
PRT: 319,440.00
ROU: NO
SVK: 27,046.473399999999
SVN: 78,000.00
ESP: 8,321,004.6399999997
SWE: 1,180,000.00
GBE: 18,282,764.987785887
</t>
      </text>
    </comment>
    <comment ref="E12" authorId="0">
      <text>
        <t xml:space="preserve">AUT: 0.01935250868571
BEL: NO
BGR: NO
CYP: 0.000244
CZE: 0.00397790171429
DNM: 0.04895
EST: 0.00057243460305
FIN: 0.03459657142857
FRK: 0.26908341428571
DEU: 0.4308108
GRC: NO
HRV: NA
HUN: 0.00295820184186
IRL: 0.00260130828571
ITA: 0.07969353140646
LVA: NA
LTU: 0.00237582255742
LUX: 0.005925
MLT: NO
NLD: 0.03142857142857
POL: 0.01358934531429
PRT: 0.00501977142857
ROU: NO
SVK: 0.00042501601057
SVN: 0.001225714
ESP: 0.13075864434286
SWE: 0.01854285714285
GBE: 0.28730059266521
</t>
      </text>
    </comment>
    <comment ref="B13" authorId="0">
      <text>
        <t xml:space="preserve">AUT: 235,528.95103848248
BEL: 46,403.194545454542
BGR: NO
CYP: NO
CZE: NO
DNM: 1,529,000.00
EST: 123,897.81249999999
FIN: NE
FRK: 20,930.739353
DEU: 47,427.422
GRC: NO
HRV: NE
HUN: 400,000.00
IRL: NO
ITA: 15,192,928.844158925
LVA: NA
LTU: NO
LUX: NO
MLT: NO
NLD: 2,000,000.00
POL: NO
PRT: NO
ROU: NO
SVK: 406,413.00
SVN: NO
ESP: 8,506,498.00
SWE: 1,700,000.00
GBE: NO
</t>
      </text>
    </comment>
    <comment ref="C13" authorId="0">
      <text>
        <t xml:space="preserve">AUT: 235,528.95103848248
BEL: 46,403.194545454542
BGR: NO
CYP: NO
CZE: NO
DNM: 1,529,000.00
EST: 123,897.81249999999
FIN: NE
FRK: 20,930.739353
DEU: 47,427.422
GRC: NO
HRV: NE
HUN: 400,000.00
IRL: NO
ITA: 15,192,928.844158925
LVA: NA
LTU: NO
LUX: NO
MLT: NO
NLD: 2,000,000.00
POL: NO
PRT: NO
ROU: NO
SVK: 406,413.00
SVN: NO
ESP: 8,506,498.00
SWE: 1,700,000.00
GBE: NO
</t>
      </text>
    </comment>
    <comment ref="E13" authorId="0">
      <text>
        <t xml:space="preserve">AUT: 0.0037011692306
BEL: 0.00072919305714
BGR: NO
CYP: NO
CZE: NO
DNM: 0.02402714285714
EST: 0.001946965625
FIN: NE
FRK: 0.00032891161841
DEU: 0.00074529
GRC: NO
HRV: NE
HUN: 0.00628571428571
IRL: NO
ITA: 0.23874602469393
LVA: NA
LTU: NO
LUX: NO
MLT: NO
NLD: 0.01257142857143
POL: NO
PRT: NO
ROU: NO
SVK: 0.00638649
SVN: NO
ESP: 0.13367354
SWE: 0.02671428571428
GBE: NO
</t>
      </text>
    </comment>
    <comment ref="B14" authorId="0">
      <text>
        <t xml:space="preserve">AUT: 17,457,749.624599501
BEL: 75,187,858.490562305
BGR: 109,176,914.78770642
CYP: NO
CZE: 28,988,082.389354434
DNM: 33,974,467.6763679
EST: 19,136,087.396446005
FIN: 18,083,238.948216032
FRK: 1,040,760,161.50
DEU: 213,440,658.30
GRC: 216,686,586.98718891
HRV: 16,109,693.038641986
HUN: 29,922,110.592104353
IRL: 318,090,722.30190253
ITA: 178,178,144.44220003
LVA: 16,360,389.956213431
LTU: 47,164,301.861379929
LUX: 4,544,392.00
MLT: NO
NLD: 195,939,506.80000001
POL: 125,987,686.7125947
PRT: 70,560,724.8371589
ROU: 187,189,080.7044
SVK: 17,633,938.932844259
SVN: 2,145,559.5174018545
ESP: 210,077,798.11686999
SWE: 44,244,973.9254521
GBE: 553,058,845.76979029
</t>
      </text>
    </comment>
    <comment ref="C14" authorId="0">
      <text>
        <t xml:space="preserve">AUT: 17,457,749.624599501
BEL: 75,187,858.490562305
BGR: 109,176,914.78770642
CYP: NO
CZE: 28,988,082.389354434
DNM: 33,974,467.6763679
EST: 19,136,087.396446005
FIN: 18,083,238.948216032
FRK: 1,040,760,161.50
DEU: 213,440,658.30
GRC: 216,686,586.98718891
HRV: 16,109,693.038641986
HUN: 29,922,110.592104353
IRL: 318,090,722.30190253
ITA: 178,178,144.44220003
LVA: 16,360,389.956213431
LTU: 47,164,301.861379929
LUX: 4,544,392.00
MLT: NO
NLD: 195,939,506.80000001
POL: 125,987,686.7125947
PRT: 70,560,724.8371589
ROU: 187,189,080.7044
SVK: 17,633,938.932844259
SVN: 2,145,559.5174018545
ESP: 210,077,798.11686999
SWE: 44,244,973.9254521
GBE: 553,058,845.76979029
</t>
      </text>
    </comment>
    <comment ref="E14" authorId="0">
      <text>
        <t xml:space="preserve">AUT: 0.49964784884456
BEL: 2.32623313651192
BGR: 2.06616083723546
CYP: NO
CZE: 0.79259672468364
DNM: 0.99962908602119
EST: 0.57154662970259
FIN: 0.50788345458166
FRK: 30.1966712445746
DEU: 6.40601262
GRC: 3.55486078479746
HRV: 0.35580103078589
HUN: 0.64904310697627
IRL: 4.3963602152834
ITA: 3.13392065146914
LVA: 0.50331980619528
LTU: 1.41145495200227
LUX: 0.140626
MLT: NO
NLD: 10.1608629954857
POL: 3.51525588795841
PRT: 1.80662778762801
ROU: 5.10775136056114
SVK: 0.45812652823388
SVN: 0.06193648001117
ESP: 4.3972833674206
SWE: 1.21082810908563
GBE: 3.92045266463724
</t>
      </text>
    </comment>
    <comment ref="B15" authorId="0">
      <text>
        <t xml:space="preserve">AUT: 74,889,641.942315593
BEL: 171,760,662.97576219
BGR: 202,400,944.82376546
CYP: 958,778.00
CZE: 232,731,241.71686798
DNM: 121,566,000.00
EST: 41,258,887.66241806
FIN: 90,053,473.52331768
FRK: 883,282,779.94
DEU: 484,282,613.40
GRC: 49,864,800.580694504
HRV: 39,977,004.33543843
HUN: 151,996,987.37952766
IRL: 79,896,884.768379986
ITA: 207,121,827.4597666
LVA: 33,440,897.356636003
LTU: 77,156,028.313929886
LUX: 5,298.8019999999997
MLT: 878,182.14502329601
NLD: 81,187,400.00
POL: 385,336,978.58986092
PRT: 52,258,005.3493025
ROU: 199,463,763.301017
SVK: 66,228,587.567941919
SVN: 7,635,241.5671460284
ESP: 93,385,636.452867404
SWE: 94,050,383.2972468
GBE: 329,107,286.33212841
</t>
      </text>
    </comment>
    <comment ref="C15" authorId="0">
      <text>
        <t xml:space="preserve">AUT: 74,889,641.942315593
BEL: 171,760,662.97576219
BGR: 202,400,944.82376546
CYP: 958,778.00
CZE: 232,731,241.71686798
DNM: 121,566,000.00
EST: 41,258,887.66241806
FIN: 90,053,473.52331768
FRK: 883,282,779.94
DEU: 484,282,613.40
GRC: 49,864,800.580694504
HRV: 39,977,004.33543843
HUN: 151,996,987.37952766
IRL: 79,896,884.768379986
ITA: 207,121,827.4597666
LVA: 33,440,897.356636003
LTU: 77,156,028.313929886
LUX: 5,298.8019999999997
MLT: 878,182.14502329601
NLD: 81,187,400.00
POL: 385,336,978.58986092
PRT: 52,258,005.3493025
ROU: 199,463,763.301017
SVK: 66,228,587.567941919
SVN: 7,635,241.5671460284
ESP: 93,385,636.452867404
SWE: 94,050,383.2972468
GBE: 329,107,286.33212841
</t>
      </text>
    </comment>
    <comment ref="E15" authorId="0">
      <text>
        <t xml:space="preserve">AUT: 1.1768372305221
BEL: 2.69845282945858
BGR: 3.18058627580203
CYP: 0.0151
CZE: 3.65720522697935
DNM: 1.91032285714286
EST: 0.64835394898086
FIN: 1.41512601250928
FRK: 13.8801579705557
DEU: 7.61015549
GRC: 0.78358972341091
HRV: 0.62821006812832
HUN: 2.38852408739258
IRL: 1.25552247493169
ITA: 3.25477157436776
LVA: 0.52549981560428
LTU: 1.21245187350461
LUX: 0.0000833
MLT: 0.01380000513608
NLD: 1.57295913808
POL: 6.05529537784067
PRT: 0.82119722691761
ROU: 2.71321658727219
SVK: 1.04073494749623
SVN: 0.11998236748372
ESP: 1.42107186338237
SWE: 1.47793459467102
GBE: 5.17168718238575
</t>
      </text>
    </comment>
    <comment ref="B16" authorId="0">
      <text>
        <t xml:space="preserve">AUT: 389,928.22844033106
BEL: 3,918,437.3361876281
BGR: 4,363,710.0000000019
CYP: NO
CZE: 2,489,969.1285433373
DNM: 31,329,199.3755731
EST: NO
FIN: 2,649,231.00
FRK: NO
DEU: NA
GRC: NO
HRV: 67,453.731332427473
HUN: 698,846.15386315435
IRL: 4,277,331.3580897944
ITA: NO
LVA: NO
LTU: 625,626.06513340143
LUX: 66.55874043164215
MLT: 67,758.433000000005
NLD: NO
POL: NO
PRT: 0.00
ROU: NO
SVK: NO
SVN: 2,179.4916666666672
ESP: NA
SWE: 14,533,054.00
GBE: 39,338,738.75715185
</t>
      </text>
    </comment>
    <comment ref="C16" authorId="0">
      <text>
        <t xml:space="preserve">AUT: 389,928.22844033106
BEL: 3,918,437.3361876281
BGR: 4,363,710.0000000019
CYP: NO
CZE: 2,489,969.1285433373
DNM: 31,329,199.3755731
EST: NO
FIN: 2,649,231.00
FRK: NO
DEU: NA
GRC: NO
HRV: 67,453.731332427473
HUN: 698,846.15386315435
IRL: 4,277,331.3580897944
ITA: NO
LVA: NO
LTU: 625,626.06513340143
LUX: 66.55874043164215
MLT: 67,758.433000000005
NLD: NO
POL: NO
PRT: 0.00
ROU: NO
SVK: NO
SVN: 2,179.4916666666672
ESP: NA
SWE: 14,533,054.00
GBE: 39,338,738.75715185
</t>
      </text>
    </comment>
    <comment ref="E16" authorId="0">
      <text>
        <t xml:space="preserve">AUT: 0.00612744358978
BEL: 0.07407827420833
BGR: 0.06857258571429
CYP: NO
CZE: 0.03912808630568
DNM: 0.49231599018758
EST: NO
FIN: 0.0416
FRK: NO
DEU: NA
GRC: NO
HRV: 0.00105998720665
HUN: 0.01098186813214
IRL: 0.0672152070557
ITA: NO
LVA: NO
LTU: 0.00983126673781
LUX: 0.00020918461279
MLT: 0.00106477537571
NLD: NO
POL: NO
PRT: 0.00
ROU: NO
SVK: NO
SVN: 0.0342491547619
ESP: NA
SWE: 0.22837656285714
GBE: 0.61817658661342
</t>
      </text>
    </comment>
    <comment ref="B17" authorId="0">
      <text>
        <t xml:space="preserve">AUT: 12,954.00
BEL: 2,920.00
BGR: 41,267.199999999997
CYP: NO
CZE: NO
DNM: 149,170.00
EST: 22,114.00
FIN: 302,110.00
FRK: 139,055.845
DEU: 1,307,610.399
GRC: 6,664.50
HRV: 2,685.49
HUN: NO
IRL: 372,386.15853939852
ITA: 25,479.97
LVA: 207,772.576
LTU: 151,131.334
LUX: NO
MLT: NO
NLD: 89,772,731.080470204
POL: 797,400.00
PRT: NO
ROU: 6,387.00
SVK: NE
SVN: 2,096.00
ESP: NO
SWE: 148,363.00
GBE: 285,700.00000000006
</t>
      </text>
    </comment>
    <comment ref="C17" authorId="0">
      <text>
        <t xml:space="preserve">AUT: 12,954.00
BEL: 2,920.00
BGR: 41,267.199999999997
CYP: NO
CZE: NO
DNM: 149,170.00
EST: 22,114.00
FIN: 302,110.00
FRK: 139,055.845
DEU: 1,307,610.399
GRC: 6,664.50
HRV: 2,685.49
HUN: NO
IRL: 372,386.15853939852
ITA: 25,479.97
LVA: 207,772.576
LTU: 151,131.334
LUX: NO
MLT: NO
NLD: 89,772,731.080470204
POL: 797,400.00
PRT: NO
ROU: 6,387.00
SVK: NE
SVN: 2,096.00
ESP: NO
SWE: 148,363.00
GBE: 285,700.00000000006
</t>
      </text>
    </comment>
    <comment ref="E17" authorId="0">
      <text>
        <t xml:space="preserve">AUT: 0.16692154285714
BEL: 0.03670857142857
BGR: 0.51878765714286
CYP: NO
CZE: NO
DNM: 2.25527814285714
EST: 0.27800457142857
FIN: 4.42071160928571
FRK: 1.75212833714286
DEU: 8.70549096
GRC: 0.08378228571429
HRV: 0.03376044571429
HUN: NO
IRL: 2.51626647127336
ITA: 0.32031962285714
LVA: 3.58180875611429
LTU: 1.89993677028571
LUX: NO
MLT: NO
NLD: 2.82142869110049
POL: 10.02445714285714
PRT: NO
ROU: 0.08029371428571
SVK: NE
SVN: 0.02634971428571
ESP: NO
SWE: 3.03084414285714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34,660,878.4020558
BEL: 90,701,979.307721734
BGR: 75,524,473.611487716
CYP: 3,608,979.789
CZE: 86,343,534.322129995
DNM: 75,862,245.4603816
EST: 15,486,471.381422799
FIN: 10,364,166.934744325
FRK: 316,044,966.64
DEU: 364,317,893.70
GRC: 97,415,782.822570324
HRV: 24,639,837.649583347
HUN: 54,221,619.800992765
IRL: 49,426,841.054130584
ITA: 171,774,909.990513
LVA: 26,642,754.309360955
LTU: 37,444,075.910260513
LUX: 4,937,804.00
MLT: 418,167.40764780884
NLD: 209,880,199.00
POL: 248,722,313.22553927
PRT: 26,232,271.5324738
ROU: 163,785,883.16
SVK: 38,905,938.606701985
SVN: 8,276,987.4616170311
ESP: 219,373,555.32248899
SWE: 21,951,616.6130939
GBE: 138,051,981.40616134
</t>
      </text>
    </comment>
    <comment ref="C20" authorId="0">
      <text>
        <t xml:space="preserve">AUT: 34,660,878.4020558
BEL: 90,701,979.307721734
BGR: 75,524,473.611487716
CYP: 3,608,979.789
CZE: 86,343,534.322129995
DNM: 75,862,245.4603816
EST: 15,486,471.381422799
FIN: 10,364,166.934744325
FRK: 316,044,966.64
DEU: 364,317,893.70
GRC: 97,415,782.822570324
HRV: 24,639,837.649583347
HUN: 54,221,619.800992765
IRL: 49,426,841.054130584
ITA: 171,774,909.990513
LVA: 26,642,754.309360955
LTU: 37,444,075.910260513
LUX: 4,937,804.00
MLT: 418,167.40764780884
NLD: 209,880,199.00
POL: 248,722,313.22553927
PRT: 26,232,271.5324738
ROU: 163,785,883.16
SVK: 38,905,938.606701985
SVN: 8,276,987.4616170311
ESP: 219,373,555.32248899
SWE: 21,951,616.6130939
GBE: 138,051,981.40616134
</t>
      </text>
    </comment>
    <comment ref="E20" authorId="0">
      <text>
        <t xml:space="preserve">AUT: 0.54467094631802
BEL: 1.42531681769277
BGR: 1.18681315675195
CYP: 0.05494
CZE: 1.35762254825428
DNM: 1.19212100009171
EST: 0.24335883599379
FIN: 0.16286548040313
FRK: 4.96642090436366
DEU: 5.72499558
GRC: 1.53081944435468
HRV: 0.38719744877917
HUN: 0.85205402544417
IRL: 0.7767075022792
ITA: 2.69932001413663
LVA: 0.41867185343281
LTU: 0.58840690716124
LUX: 0.077594
MLT: 0.00657120212018
NLD: 3.34144540940334
POL: 3.90849349354419
PRT: 0.46587845504141
ROU: 2.57377816389278
SVK: 0.61137903524817
SVN: 0.13315561216283
ESP: 3.44729872649625
SWE: 0.34495397534861
GBE: 2.16942406592699
</t>
      </text>
    </comment>
    <comment ref="B21" authorId="0">
      <text>
        <t xml:space="preserve">AUT: 57,172,798.669459708
BEL: 192,951,848.64435518
BGR: 255,802,993.34436116
CYP: NO
CZE: 876,264,021.65606141
DNM: 267,222,000.00
EST: 46,413,223.370859697
FIN: 123,624,394.94305661
FRK: 1,551,104,409.10
DEU: 1,212,378,704.00
GRC: 224,683,114.40806386
HRV: 65,085,104.265621662
HUN: 28,918,223.351136778
IRL: 92,755,411.89964883
ITA: 359,087,653.78009957
LVA: 53,441,573.847791381
LTU: 123,192,713.65753153
LUX: 10,361,646.00
MLT: 980,954.69870941329
NLD: 176,401,015.00
POL: 679,784,563.41526711
PRT: 102,453,591.180224
ROU: 394,090,643.70
SVK: 111,565,734.18043554
SVN: 66,020,123.527986974
ESP: 106,924,546.985901
SWE: 76,019,535.00
GBE: 502,037,295.00753826
</t>
      </text>
    </comment>
    <comment ref="C21" authorId="0">
      <text>
        <t xml:space="preserve">AUT: 57,172,798.669459708
BEL: 192,951,848.64435518
BGR: 255,802,993.34436116
CYP: NO
CZE: 876,264,021.65606141
DNM: 267,222,000.00
EST: 46,413,223.370859697
FIN: 123,624,394.94305661
FRK: 1,551,104,409.10
DEU: 1,212,378,704.00
GRC: 224,683,114.40806386
HRV: 65,085,104.265621662
HUN: 28,918,223.351136778
IRL: 92,755,411.89964883
ITA: 359,087,653.78009957
LVA: 53,441,573.847791381
LTU: 123,192,713.65753153
LUX: 10,361,646.00
MLT: 980,954.69870941329
NLD: 176,401,015.00
POL: 679,784,563.41526711
PRT: 102,453,591.180224
ROU: 394,090,643.70
SVK: 111,565,734.18043554
SVN: 66,020,123.527986974
ESP: 106,924,546.985901
SWE: 76,019,535.00
GBE: 502,037,295.00753826
</t>
      </text>
    </comment>
    <comment ref="E21" authorId="0">
      <text>
        <t xml:space="preserve">AUT: 0.67382227003292
BEL: 2.27407535902275
BGR: 3.01482099298711
CYP: NO
CZE: 3.09821921942679
DNM: 1.843325
EST: 0.54701298972799
FIN: 1.45700179754317
FRK: 18.2808733932375
DEU: 14.28874867
GRC: 2.6480509912379
HRV: 0.76707444313054
HUN: 0.34082191806697
IRL: 1.093188783103
ITA: 4.23210449097974
LVA: 0.62984712034897
LTU: 1.45191412524948
LUX: 0.122119
MLT: 0.01156125180622
NLD: 2.07901195681022
POL: 8.01174664025136
PRT: 1.2074887531955
ROU: 4.64463972962226
SVK: 1.31488186712656
SVN: 0.24113435372395
ESP: 1.26018216090527
SWE: 0.89594451964285
GBE: 5.9168681197317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204,481.990272
BEL: 176,122.47659150357
BGR: NO
CYP: NO
CZE: 2,409,170.40
DNM: 1,285,300.00
EST: 27,529.401360562399
FIN: 685,813.10
FRK: 1,652,335.84861701
DEU: 4,175,229.9999999995
GRC: NO
HRV: NO
HUN: 317,428.19199999998
IRL: 806,900.00
ITA: 1,632.7138202500016
LVA: 389,600.00
LTU: 46,800.00
LUX: 1,340.00
MLT: NO
NLD: 58,449.047381279299
POL: 3,550,468.2827473585
PRT: 22,956.9840833333
ROU: 151,160.16
SVK: 101,400.00
SVN: 100,000.00
ESP: 186,525.02167062313
SWE: 255,860.00
GBE: 1,644,971.8047100143
</t>
      </text>
    </comment>
    <comment ref="D9" authorId="0">
      <text>
        <t xml:space="preserve">AUT: 89.97207571967999
BEL: 77.49388970026156
BGR: NO
CYP: NO
CZE: 1,060.0349759999997
DNM: 565.494331768075
EST: 12.1129365986475
FIN: 301.75776400000001
FRK: 727.027773391484
DEU: 1,837.1024303456
GRC: NO
HRV: NO
HUN: 139.66840447999996
IRL: 355.036
ITA: 0.71839408091
LVA: 171.42400000000001
LTU: 20.592
LUX: 0.5896
MLT: NO
NLD: 25.7175808477629
POL: 1,562.2060444088377
PRT: 10.1010729966667
ROU: 66.51047039999999
SVK: 44.616
SVN: 44.00
ESP: 82.0710095350741
SWE: 112.5784
GBE: 723.78759407240625
</t>
      </text>
    </comment>
    <comment ref="B10" authorId="0">
      <text>
        <t xml:space="preserve">AUT: NO
BEL: 176,122.47659150357
BGR: NO
CYP: NO
CZE: 267,685.60000000003
DNM: NO
EST: NO
FIN: 713,810.00
FRK: 395,020.00
DEU: 762,980.73514
GRC: NO
HRV: NO
HUN: 107,403.40800000001
IRL: NO
ITA: 1,335.8567620227286
LVA: 389,600.00
LTU: NO
LUX: NO
MLT: NO
NLD: 330,051.70836528298
POL: 1,126,928.083409434
PRT: 5,226.73411904762
ROU: 670.00
SVK: NO
SVN: NO
ESP: 1,628.6156177578121
SWE: 127,600.00
GBE: 605,552.92805565812
</t>
      </text>
    </comment>
    <comment ref="D10" authorId="0">
      <text>
        <t xml:space="preserve">AUT: NO
BEL: 83.95171384195005
BGR: NO
CYP: NO
CZE: 127.59680266666668
DNM: NO
EST: NO
FIN: 340.24943333333334
FRK: 188.292866666667
DEU: 363.68748629
GRC: NO
HRV: NO
HUN: 51.19562448000001
IRL: NO
ITA: 0.6367583898975
LVA: 185.70933333333332
LTU: NO
LUX: NO
MLT: NO
NLD: 157.43466489023999
POL: 537.16905309183028
PRT: 2.49140993007937
ROU: 0.31936666666667
SVK: NO
SVN: NO
ESP: 0.77630677779789
SWE: 60.8226666666666
GBE: 288.6468957065303
</t>
      </text>
    </comment>
    <comment ref="B11" authorId="0">
      <text>
        <t xml:space="preserve">AUT: 6,069.6428571428569
BEL: 23,836.866675539673
BGR: 62,027.462513819766
CYP: 2,475.00
CZE: 148,000.00
DNM: 20,000.00
EST: 1,360.2412684194101
FIN: 7,300.3170503215424
FRK: 1,159,325.71428571
DEU: 654,000.86046
GRC: 82,377.14285714287
HRV: 68,208.728556999937
HUN: 233,385.6831330274
IRL: 60,642.86
ITA: 633,872.60
LVA: 10,512.00
LTU: 48,694.236324774138
LUX: NE
MLT: NE
NLD: IE
POL: 673,639.37225377874
PRT: 29,014.6911684783
ROU: 72,563.996400000004
SVK: 20,846.744662121237
SVN: 11,819.11
ESP: 576,300.00
SWE: 5,932.60869565217
GBE: 446,631.80556305643
</t>
      </text>
    </comment>
    <comment ref="D11"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B12" authorId="0">
      <text>
        <t xml:space="preserve">AUT: NA
BEL: NO
BGR: NO
CYP: NO
CZE: NO
DNM: 349,200.00
EST: NO
FIN: NA
FRK: NO
DEU: 1,143,689.78073
GRC: NO
HRV: NA
HUN: 47,691.985491028558
IRL: NO
ITA: NO
LVA: NO
LTU: NO
LUX: NO
MLT: NO
NLD: NO
POL: NO
PRT: NO
ROU: NA
SVK: NO
SVN: NO
ESP: NO
SWE: NO
GBE: NO
</t>
      </text>
    </comment>
    <comment ref="D12"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B13" authorId="0">
      <text>
        <t xml:space="preserve">AUT: NA
BEL: NO
BGR: NO VALUE
CYP: NO VALUE
CZE: NO
DNM: NO
EST: NO
FIN: NO
FRK: NO
DEU: 3,408.99282999999999
GRC: NO VALUE
HRV: NO
HUN: NO
IRL: NO
ITA: NO
LVA: NO
LTU: NO
LUX: NO
MLT: NO VALUE
NLD: NO
POL: NO
PRT: NO VALUE
ROU: NO
SVK: NO
SVN: NO
ESP: NO
SWE: NO VALUE
GBE: NA
</t>
      </text>
    </comment>
    <comment ref="D13"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1.127264875
DNM: 0.01663875
EST: NE
FIN: 0.048
FRK: 16.323859876
DEU: 0.172862613
GRC: 0.46688378338203
HRV: 0.612889794
HUN: 0.31339575959531
IRL: NE
ITA: 0.37850626903804
LVA: 0.171972
LTU: NE
LUX: NO
MLT: NO
NLD: IE
POL: NA
PRT: 1.2824104698489
ROU: NA
SVK: 0.25568
SVN: 0.03985538567668
ESP: 12.51208948242112
SWE: NE
GBE: 0.07464476901559
</t>
      </text>
    </comment>
    <comment ref="F9" authorId="0">
      <text>
        <t xml:space="preserve">AUT: NO
BEL: NA
BGR: NA
CYP: NE
CZE: 40.20578053
DNM: 0.59344875
EST: NE
FIN: 1.6916
FRK: 556.71442133
DEU: 6.165433197
GRC: 16.4407512653393
HRV: 0.02863971
HUN: 11.15547679579588
IRL: NE
ITA: 772.78363261934123
LVA: 12.194411
LTU: NE
LUX: NO
MLT: NO
NLD: IE
POL: NA
PRT: 45.1585433148373
ROU: NA
SVK: 9.119256
SVN: 1.42150875580151
ESP: 264.11455833909463
SWE: NE
GBE: 2.66233009488929
</t>
      </text>
    </comment>
    <comment ref="G9" authorId="0">
      <text>
        <t xml:space="preserve">AUT: NO
BEL: 49.06527539210001
BGR: NA
CYP: NE
CZE: NO
DNM: 0.049839106705
EST: NE
FIN: NE
FRK: 9.1454338144
DEU: 0.54451723898
GRC: NO
HRV: 0.0954657
HUN: NE
IRL: NE
ITA: 30.23935953727857
LVA: NE
LTU: NE
LUX: NO
MLT: NO
NLD: NE
POL: NA
PRT: 6.7737814972256
ROU: NA
SVK: 0.12
SVN: 0.13285128558893
ESP: NE
SWE: NE
GBE: NO
</t>
      </text>
    </comment>
    <comment ref="E10" authorId="0">
      <text>
        <t xml:space="preserve">AUT: NO
BEL: NA
BGR: NA
CYP: NO
CZE: NO
DNM: NA
EST: NE
FIN: NA
FRK: NO
DEU: NO
GRC: NO
HRV: NO
HUN: IE
IRL: NE
ITA: 0.03776372345257
LVA: NO
LTU: NE
LUX: NO
MLT: NO
NLD: NE
POL: NA
PRT: 0.18521400671202
ROU: NA
SVK: 0.00174352
SVN: NE
ESP: 1.84875131466142
SWE: NE
GBE: IE
</t>
      </text>
    </comment>
    <comment ref="F10" authorId="0">
      <text>
        <t xml:space="preserve">AUT: NO
BEL: NA
BGR: NA
CYP: NO
CZE: NO
DNM: NA
EST: NE
FIN: NA
FRK: NO
DEU: NO
GRC: NO
HRV: NO
HUN: IE
IRL: NE
ITA: 77.10093538233309
LVA: NO
LTU: NE
LUX: NO
MLT: NO
NLD: NE
POL: NA
PRT: 6.52208863017553
ROU: NA
SVK: 0.06218556
SVN: NE
ESP: 39.02482775851583
SWE: NE
GBE: IE
</t>
      </text>
    </comment>
    <comment ref="G10" authorId="0">
      <text>
        <t xml:space="preserve">AUT: NO
BEL: NE
BGR: NA
CYP: NO
CZE: NO
DNM: NA
EST: NE
FIN: NE
FRK: NO
DEU: NO
GRC: NO
HRV: NO
HUN: NE
IRL: NE
ITA: 3.01699312365651
LVA: NO
LTU: NE
LUX: NO
MLT: NO
NLD: NE
POL: NA
PRT: 0.97831329452633
ROU: NA
SVK: NO
SVN: NE
ESP: NE
SWE: NE
GBE: NO
</t>
      </text>
    </comment>
    <comment ref="E12" authorId="0">
      <text>
        <t xml:space="preserve">AUT: NO
BEL: NA
BGR: NA
CYP: NE
CZE: NO
DNM: IE
EST: NE
FIN: IE
FRK: 1.8436395663
DEU: NO
GRC: NO
HRV: NA
HUN: 0.041544710375
IRL: NE
ITA: 0.28547299480831
LVA: NO
LTU: 0.0019084
LUX: NO
MLT: NO
NLD: NE
POL: NA
PRT: 0.05765808498928
ROU: NA
SVK: NO
SVN: NE
ESP: 0.38465973287122
SWE: NE
GBE: 0.00147862178842
</t>
      </text>
    </comment>
    <comment ref="F12" authorId="0">
      <text>
        <t xml:space="preserve">AUT: NO
BEL: NA
BGR: NA
CYP: NO VALUE
CZE: NO
DNM: IE
EST: NE
FIN: IE
FRK: 65.756477866
DEU: NO
GRC: NO
HRV: NA
HUN: 1.5288453418
IRL: NE
ITA: 5.82840697733624
LVA: NO
LTU: 0.07022912
LUX: NO
MLT: NO
NLD: NE
POL: NA
PRT: 2.0303601613185
ROU: NA
SVK: NO
SVN: NE
ESP: 6.42605941721309
SWE: NE
GBE: 0.05441328181383
</t>
      </text>
    </comment>
    <comment ref="G12" authorId="0">
      <text>
        <t xml:space="preserve">AUT: NO
BEL: NE
BGR: NA
CYP: NO VALUE
CZE: NO
DNM: IE
EST: NE
FIN: NE
FRK: NO
DEU: NO
GRC: NO
HRV: NA
HUN: NE
IRL: NE
ITA: 0.22806809911316
LVA: NO
LTU: NE
LUX: NO
MLT: NO
NLD: NE
POL: NA
PRT: 0.30455402419778
ROU: NA
SVK: NO
SVN: NE
ESP: IE,NE
SWE: NE
GBE: NO
</t>
      </text>
    </comment>
    <comment ref="E13" authorId="0">
      <text>
        <t xml:space="preserve">AUT: NO
BEL: NA
BGR: NA
CYP: NO
CZE: NO
DNM: NA
EST: NE
FIN: NE
FRK: 0.55045639403
DEU: NO
GRC: NO
HRV: NA
HUN: IE
IRL: NO
ITA: NO
LVA: NO
LTU: IE
LUX: NO
MLT: NO
NLD: NE
POL: NA
PRT: 0.01675601385129
ROU: NA
SVK: NO
SVN: NA
ESP: 0.00193523112878
SWE: NE
GBE: 0.00137464551061
</t>
      </text>
    </comment>
    <comment ref="F13" authorId="0">
      <text>
        <t xml:space="preserve">AUT: NO
BEL: NA
BGR: NA
CYP: NO
CZE: NO
DNM: NA
EST: NE
FIN: NE
FRK: 19.3836603
DEU: NO
GRC: NO
HRV: NA
HUN: IE
IRL: NO
ITA: NO
LVA: NO
LTU: IE
LUX: NO
MLT: NO
NLD: NE
POL: NA
PRT: 0.59004288804403
ROU: NA
SVK: NO
SVN: NA
ESP: 0.0323296387869
SWE: NE
GBE: 0.04902902321193
</t>
      </text>
    </comment>
    <comment ref="G13" authorId="0">
      <text>
        <t xml:space="preserve">AUT: NO
BEL: NE
BGR: NA
CYP: NO
CZE: NO
DNM: NA
EST: NE
FIN: NE
FRK: NE
DEU: NO
GRC: NO
HRV: NA
HUN: NE
IRL: NO
ITA: NO
LVA: NO
LTU: NE
LUX: NO
MLT: NO
NLD: NE
POL: NA
PRT: 0.0885064332066
ROU: NA
SVK: NO
SVN: NA
ESP: IE,NE
SWE: NE
GBE: NO
</t>
      </text>
    </comment>
    <comment ref="E15" authorId="0">
      <text>
        <t xml:space="preserve">AUT: NO
BEL: NA
BGR: NA
CYP: NE
CZE: NO
DNM: 0.00221793
EST: NE
FIN: 0.004494
FRK: 2.4581860884
DEU: NO
GRC: 0.15608428767297
HRV: 0.12288315
HUN: 0.45193450293428
IRL: NE
ITA: 36.06850225259386
LVA: 0.003365
LTU: 0.1671068529
LUX: NO
MLT: NO
NLD: NE
POL: NA
PRT: 0.01284038576798
ROU: NA
SVK: NO
SVN: NA
ESP: 0.89192597318355
SWE: NA
GBE: 0.5895330007319
</t>
      </text>
    </comment>
    <comment ref="F15" authorId="0">
      <text>
        <t xml:space="preserve">AUT: NO
BEL: NA
BGR: NA
CYP: NE
CZE: NO
DNM: 0.000315222138
EST: NE
FIN: 0.075219
FRK: 87.675303821
DEU: NO
GRC: 5.4963205864
HRV: 0.007372989
HUN: 6.00
IRL: NE
ITA: 736.39858765712472
LVA: 0.056081
LTU: 2.785114215
LUX: NO
MLT: NO
NLD: NE
POL: NA
PRT: 0.45215875144145
ROU: NA
SVK: NO
SVN: NA
ESP: 14.8654328863925
SWE: NA
GBE: 9.82555001219838
</t>
      </text>
    </comment>
    <comment ref="G15" authorId="0">
      <text>
        <t xml:space="preserve">AUT: NO
BEL: IE
BGR: NA
CYP: NE
CZE: NO
DNM: 0.0001330758
EST: NE
FIN: NE
FRK: NO
DEU: NO
GRC: NO
HRV: 0.005860581
HUN: NE
IRL: NE
ITA: 28.81559690832227
LVA: NE
LTU: NE
LUX: NO
MLT: NO
NLD: NE
POL: NA
PRT: 0.06782381271622
ROU: NA
SVK: NO
SVN: NA
ESP: NE
SWE: NA
GBE: NO
</t>
      </text>
    </comment>
    <comment ref="E16" authorId="0">
      <text>
        <t xml:space="preserve">AUT: NO
BEL: NA
BGR: NA
CYP: NE
CZE: NO
DNM: NE
EST: NE
FIN: NE
FRK: 0.41342784662
DEU: NO
GRC: NO
HRV: NA
HUN: IE
IRL: NE
ITA: NO
LVA: IE
LTU: IE
LUX: NO
MLT: NO
NLD: NE
POL: NA
PRT: 0.02441312599261
ROU: NA
SVK: NO
SVN: NA
ESP: 0.07425222681645
SWE: NA
GBE: 0.03331563726592
</t>
      </text>
    </comment>
    <comment ref="F16" authorId="0">
      <text>
        <t xml:space="preserve">AUT: NO
BEL: NA
BGR: NA
CYP: NE
CZE: NO
DNM: NE
EST: NE
FIN: NE
FRK: 14.558364703
DEU: NO
GRC: NO
HRV: NA
HUN: IE
IRL: NE
ITA: NO
LVA: IE
LTU: IE
LUX: NO
MLT: NO
NLD: NE
POL: NA
PRT: 0.85967888870837
ROU: NA
SVK: NO
SVN: NA
ESP: 1.2375371136075
SWE: NA
GBE: 1.18825772915104
</t>
      </text>
    </comment>
    <comment ref="G16" authorId="0">
      <text>
        <t xml:space="preserve">AUT: NO
BEL: NE
BGR: NA
CYP: NE
CZE: NO
DNM: NE
EST: NE
FIN: NE
FRK: NE
DEU: NO
GRC: NO
HRV: NA
HUN: NE
IRL: NE
ITA: NO
LVA: NE
LTU: NE
LUX: NO
MLT: NO
NLD: NE
POL: NA
PRT: 0.12895183330626
ROU: NA
SVK: NO
SVN: NA
ESP: NE
SWE: NA
GBE: NO
</t>
      </text>
    </comment>
    <comment ref="E18" authorId="0">
      <text>
        <t xml:space="preserve">AUT: NO
BEL: NA
BGR: NA
CYP: NE
CZE: NO
DNM: NO
EST: NE
FIN: NA,NE
FRK: NO
DEU: NO
GRC: NO
HRV: NA
HUN: NA
IRL: NE
ITA: NE
LVA: NO
LTU: NE
LUX: NO
MLT: NO
NLD: NO VALUE
POL: NA
PRT: NO
ROU: NA
SVK: NO
SVN: NE
ESP: NO
SWE: NE
GBE: NO
</t>
      </text>
    </comment>
    <comment ref="F18" authorId="0">
      <text>
        <t xml:space="preserve">AUT: NO
BEL: NA
BGR: NA
CYP: NE
CZE: NO
DNM: NO
EST: NE
FIN: NA,NE
FRK: NO
DEU: NO
GRC: NO
HRV: NA
HUN: NA
IRL: NE
ITA: NE
LVA: NO
LTU: NE
LUX: NO
MLT: NO
NLD: NO VALUE
POL: NA
PRT: NO
ROU: NA
SVK: NO
SVN: NE
ESP: NO
SWE: NE
GBE: NO
</t>
      </text>
    </comment>
    <comment ref="G18" authorId="0">
      <text>
        <t xml:space="preserve">AUT: NO
BEL: NE
BGR: NA
CYP: NE
CZE: NE
DNM: NO
EST: NE
FIN: NE
FRK: NO
DEU: NO
GRC: NO
HRV: NA
HUN: NE
IRL: NE
ITA: NE
LVA: NO
LTU: NE
LUX: NO
MLT: NO
NLD: NO VALUE
POL: NA
PRT: NO
ROU: NA
SVK: NO
SVN: NE
ESP: NO
SWE: NE
GBE: NO
</t>
      </text>
    </comment>
    <comment ref="E19" authorId="0">
      <text>
        <t xml:space="preserve">AUT: NO
BEL: NA
BGR: NA
CYP: NE
CZE: NO
DNM: NO
EST: NE
FIN: NA,NE
FRK: 0.072059827798
DEU: NO
GRC: NO
HRV: NA
HUN: NO
IRL: NE
ITA: NO
LVA: NO
LTU: NE
LUX: NO
MLT: NO
NLD: NO VALUE
POL: NA
PRT: NO
ROU: NA
SVK: NO
SVN: NE
ESP: NO
SWE: NE
GBE: NO
</t>
      </text>
    </comment>
    <comment ref="F19" authorId="0">
      <text>
        <t xml:space="preserve">AUT: NO
BEL: NA
BGR: NA
CYP: NE
CZE: NO
DNM: NO
EST: NE
FIN: NA,NE
FRK: 2.5375002243
DEU: NO
GRC: NO
HRV: NA
HUN: NA
IRL: NE
ITA: NO
LVA: NO
LTU: NE
LUX: NO
MLT: NO
NLD: NO VALUE
POL: NA
PRT: NO
ROU: NA
SVK: NO
SVN: NE
ESP: NO
SWE: NE
GBE: NO
</t>
      </text>
    </comment>
    <comment ref="G19" authorId="0">
      <text>
        <t xml:space="preserve">AUT: NO
BEL: NE
BGR: NA
CYP: NE
CZE: NO
DNM: NO
EST: NE
FIN: NE
FRK: NO
DEU: NO
GRC: NO
HRV: NA
HUN: NE
IRL: NE
ITA: NO
LVA: NO
LTU: NE
LUX: NO
MLT: NO
NLD: NO VALUE
POL: NA
PRT: NO
ROU: NA
SVK: NA
SVN: NE
ESP: NO
SWE: NE
GBE: NO
</t>
      </text>
    </comment>
    <comment ref="C21" authorId="0">
      <text>
        <t xml:space="preserve">AUT: NO
BEL: NO
BGR: NO
CYP: NO VALUE
CZE: NA
DNM: NO VALUE
EST: NO
FIN: NA
FRK: NO
DEU: 0.53961772
GRC: NO
HRV: NO
HUN: NA
IRL: NO
ITA: NO
LVA: NO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LVA: NO
LTU: NO
LUX: NO
MLT: NO
NLD: NO VALUE
POL: NO
PRT: NO
ROU: NO VALUE
SVK: NO
SVN: NO
ESP: NO
SWE: NO VALUE
GBE: IE
</t>
      </text>
    </comment>
    <comment ref="E22" authorId="0">
      <text>
        <t xml:space="preserve">AUT: NO
BEL: NA
BGR: NA
CYP: NO
CZE: NA
DNM: NO
EST: NE
FIN: NE
FRK: 0.49677700954
DEU: NO
GRC: NO
HRV: NA
HUN: NA
IRL: NE
ITA: NO
LVA: NO
LTU: NE
LUX: NO
MLT: NO
NLD: NO VALUE
POL: NA
PRT: NO
ROU: NA
SVK: NO
SVN: NE
ESP: NO
SWE: NE
GBE: 0.0778392866458
</t>
      </text>
    </comment>
    <comment ref="F22" authorId="0">
      <text>
        <t xml:space="preserve">AUT: NO
BEL: NA
BGR: NA
CYP: NO
CZE: NA
DNM: NO
EST: NE
FIN: NE
FRK: 17.493405295
DEU: NO
GRC: NO
HRV: NA
HUN: NA
IRL: NE
ITA: NO
LVA: NO
LTU: NE
LUX: NO
MLT: NO
NLD: NO VALUE
POL: NA
PRT: NO
ROU: NA
SVK: NO
SVN: NE
ESP: NO
SWE: NE
GBE: 2.7762678903668
</t>
      </text>
    </comment>
    <comment ref="G22" authorId="0">
      <text>
        <t xml:space="preserve">AUT: NO
BEL: NE
BGR: NA
CYP: NO
CZE: NA
DNM: NO
EST: NE
FIN: NE
FRK: NO
DEU: NO
GRC: NO
HRV: NA
HUN: NE
IRL: NE
ITA: NO
LVA: NO
LTU: NE
LUX: NO
MLT: NO
NLD: NO VALUE
POL: NA
PRT: NO
ROU: NA
SVK: NO
SVN: NE
ESP: NO
SWE: NE
GBE: NO
</t>
      </text>
    </comment>
    <comment ref="C25" authorId="0">
      <text>
        <t xml:space="preserve">AUT: NO
BEL: NO
BGR: NO
CYP: NO VALUE
CZE: NA
DNM: NO
EST: NO
FIN: NA
FRK: NO
DEU: NO
GRC: NO
HRV: NO
HUN: NA
IRL: NO VALUE
ITA: NO
LVA: NO
LTU: NO
LUX: NO
MLT: NO
NLD: NO VALUE
POL: NA
PRT: NO VALUE
ROU: NA
SVK: NO
SVN: NO
ESP: NO
SWE: NO VALUE
GBE: NO
</t>
      </text>
    </comment>
    <comment ref="D25" authorId="0">
      <text>
        <t xml:space="preserve">AUT: NO
BEL: NO
BGR: NO
CYP: NO VALUE
CZE: NA
DNM: NO
EST: NO
FIN: NA
FRK: NO
DEU: NO
GRC: NO
HRV: NO
HUN: NO
IRL: NO VALUE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1.40586289412822
ROU: NA
SVK: NO
SVN: NE
ESP: NO
SWE: NE
GBE: NO
</t>
      </text>
    </comment>
    <comment ref="F25" authorId="0">
      <text>
        <t xml:space="preserve">AUT: NO
BEL: NO
BGR: NA
CYP: NO
CZE: NA
DNM: NO
EST: NE
FIN: NA
FRK: NO
DEU: NO
GRC: NO
HRV: NA
HUN: NA
IRL: NE
ITA: NO
LVA: NO
LTU: NE
LUX: NO
MLT: NO
NLD: NO VALUE
POL: NA
PRT: 49.5057720533834
ROU: NA
SVK: NO
SVN: NE
ESP: NO
SWE: NE
GBE: NO
</t>
      </text>
    </comment>
    <comment ref="G25" authorId="0">
      <text>
        <t xml:space="preserve">AUT: NO
BEL: NO
BGR: NA
CYP: NO
CZE: NA
DNM: NO
EST: NE
FIN: NE
FRK: NO
DEU: NO
GRC: NO
HRV: NA
HUN: NE
IRL: NE
ITA: NO
LVA: NO
LTU: NE
LUX: NO
MLT: NO
NLD: NO VALUE
POL: NA
PRT: 7.42586580800751
ROU: NA
SVK: NO
SVN: NE
ESP: NO
SWE: NE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0.17722240316637
GRC: NO
HRV: NO
HUN: NA
IRL: NO
ITA: NO
LVA: NO
LTU: NO
LUX: NO
MLT: NO
NLD: IE,NE,NO
POL: NA
PRT: NO
ROU: NA
SVK: NO
SVN: NO
ESP: NO
SWE: NO
GBE: NO
</t>
      </text>
    </comment>
    <comment ref="E27" authorId="0">
      <text>
        <t xml:space="preserve">AUT: NO
BEL: NO
BGR: NO
CYP: NO
CZE: NO
DNM: NO
EST: NO
FIN: NA
FRK: NA
DEU: NO
GRC: NO
HRV: NO
HUN: NA
IRL: NO
ITA: NO
LVA: NO
LTU: NO
LUX: NO
MLT: NO
NLD: NE
POL: NA
PRT: NO
ROU: NA
SVK: NO
SVN: NO
ESP: NO
SWE: NO
GBE: NO
</t>
      </text>
    </comment>
    <comment ref="F27" authorId="0">
      <text>
        <t xml:space="preserve">AUT: NO
BEL: NO
BGR: NO
CYP: NO
CZE: NO
DNM: NO
EST: NO
FIN: NA
FRK: NA
DEU: NO
GRC: NO
HRV: NO
HUN: NA
IRL: NO
ITA: NO
LVA: NO
LTU: NO
LUX: NO
MLT: NO
NLD: NE
POL: NA
PRT: NO
ROU: NA
SVK: NO
SVN: NO
ESP: NO
SWE: NO
GBE: NO
</t>
      </text>
    </comment>
    <comment ref="G27" authorId="0">
      <text>
        <t xml:space="preserve">AUT: NO
BEL: NE
BGR: NO
CYP: NO
CZE: NO
DNM: NO
EST: NO
FIN: NE
FRK: 1,093.101599
DEU: NO
GRC: NO
HRV: NO
HUN: NA
IRL: NO
ITA: NO
LVA: NO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3,879.7861181586645
BEL: 707.12708819833631
BGR: 3,627.2762111111115
CYP: 149.90082207999674
CZE: 2,628.60
DNM: 544.4198375
EST: 2,319.944
FIN: 22,095.071
FRK: 22,475.497825
DEU: 10,901.00134
GRC: 1,247.6866019999991
HRV: 2,315.7274717067298
HUN: 1,800.8218657005875
IRL: 465.25740000000002
ITA: 7,511.1214435863649
LVA: 3,121.67632
LTU: 2,042.981
LUX: 92.61718428499977
MLT: 0.072
NLD: 360.070999
POL: 8,677.8169999999991
PRT: 4,063.804
ROU: 6,917.3630000000003
SVK: 1,985.2190000000001
SVN: 1,022.27
ESP: 14,544.932670454546
SWE: 28,107.648188
GBE: 3,077.03453832064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0.028
DNM: 0.087289583333
EST: NO
FIN: 0.938
FRK: 9.5120546322
DEU: 3.36885
GRC: NO
HRV: NO
HUN: 0.17998819645036
IRL: NO
ITA: NO
LVA: NO
LTU: NO
LUX: 0.07447294736818
MLT: NO
NLD: 0.0864747849
POL: NO
PRT: 4.603
ROU: 3.476
SVK: 0.01
SVN: 0.10
ESP: 1.79869318181818
SWE: NO
GBE: 0.010905
</t>
      </text>
    </comment>
    <comment ref="E7" authorId="0">
      <text>
        <t xml:space="preserve">AUT: 1.90373423825281
BEL: 0.24903613967247
BGR: NO
CYP: NO
CZE: 0.075
DNM: 0.018652083333
EST: NO
FIN: 0.321
FRK: 25.082408986
DEU: 3.87096
GRC: NO
HRV: NO
HUN: 0.04030090895329
IRL: 0.0082
ITA: NO
LVA: NO
LTU: NO
LUX: 0.26902109145665
MLT: NO
NLD: 1.243397721
POL: NO
PRT: 13.55
ROU: 3.349
SVK: 0.353
SVN: 0.375
ESP: 1.71226136363636
SWE: 1.792725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0.014
DNM: 0.0037791666667
EST: 0.035
FIN: NA
FRK: 1.1412955575
DEU: 0.57646
GRC: NO
HRV: NO
HUN: NO
IRL: NO
ITA: NO
LVA: NO
LTU: NO
LUX: 0.00804273020333
MLT: NO
NLD: 0.106535188
POL: NO
PRT: NO
ROU: NO
SVK: NO
SVN: 0.025
ESP: NO
SWE: NA
GBE: NO
</t>
      </text>
    </comment>
    <comment ref="H7" authorId="0">
      <text>
        <t xml:space="preserve">AUT: NO
BEL: NO
BGR: NO
CYP: NO
CZE: NA
DNM: NO
EST: NO
FIN: NO
FRK: NO
DEU: NO
GRC: NO
HRV: NO
HUN: IE
IRL: NO
ITA: NO
LVA: 0.202547
LTU: NO
LUX: NO
MLT: NO
NLD: NO
POL: NO
PRT: NO
ROU: 3.358
SVK: NO
SVN: IE
ESP: NO
SWE: NO
GBE: NO
</t>
      </text>
    </comment>
    <comment ref="I7" authorId="0">
      <text>
        <t xml:space="preserve">AUT: 0.57414851368514
BEL: 0.514557875489
BGR: 0.0499
CYP: 0.00976730641199
CZE: 0.283
DNM: 0.011441666667
EST: NO
FIN: 5.385
FRK: 9.2195715568
DEU: 4.72287
GRC: NO
HRV: NO
HUN: 0.39264519400891
IRL: 0.0102
ITA: 0.72223333333333
LVA: 0.159855
LTU: NO
LUX: 0.08851537326036
MLT: NO
NLD: 0.501315509
POL: 0.683
PRT: 0.015
ROU: 3.261
SVK: 0.028
SVN: 0.15
ESP: 1.2834375
SWE: 12.123463
GBE: 0.68958755555556
</t>
      </text>
    </comment>
    <comment ref="J7" authorId="0">
      <text>
        <t xml:space="preserve">AUT: 1.06332213625857
BEL: NO
BGR: NO
CYP: 0.0245823185364
CZE: NO
DNM: NO
EST: NO
FIN: NA
FRK: 1.2251037226
DEU: NO
GRC: NO
HRV: NO
HUN: NO
IRL: 0.0022
ITA: NO
LVA: 0.017976
LTU: NO
LUX: 0.00153821433203
MLT: NO
NLD: 0.049643506
POL: NO
PRT: 14.563
ROU: 1.159
SVK: 0.418
SVN: 0.025
ESP: NO
SWE: 1.50903
GBE: NO
</t>
      </text>
    </comment>
    <comment ref="K7" authorId="0">
      <text>
        <t xml:space="preserve">AUT: NO
BEL: NO
BGR: NO
CYP: NO
CZE: NA
DNM: NO
EST: NO
FIN: NO
FRK: NO
DEU: NO
GRC: NO
HRV: NO
HUN: NA
IRL: NO
ITA: NO
LVA: NO
LTU: NO
LUX: NO
MLT: NO
NLD: NO
POL: NO
PRT: NO
ROU: NO
SVK: NO
SVN: IE
ESP: IE
SWE: IE
GBE: NO
</t>
      </text>
    </comment>
    <comment ref="B8" authorId="0">
      <text>
        <t xml:space="preserve">AUT: NO
BEL: NO
BGR: NO
CYP: NO
CZE: NA
DNM: NO
EST: NO
FIN: NO
FRK: NO
DEU: NO
GRC: NO
HRV: NO
HUN: NO
IRL: NO
ITA: NO
LVA: NO
LTU: NO
LUX: NO
MLT: NO
NLD: NO
POL: NO
PRT: NO
ROU: NO
SVK: NO
SVN: NO
ESP: NO
SWE: NA
GBE: NO
</t>
      </text>
    </comment>
    <comment ref="C8" authorId="0">
      <text>
        <t xml:space="preserve">AUT: NO
BEL: NO
BGR: NO
CYP: NO
CZE: NA
DNM: NO
EST: NO
FIN: NO
FRK: 760.06588944
DEU: NO
GRC: 2,111.3853676120011
HRV: NO
HUN: NO
IRL: NO
ITA: NO
LVA: NO
LTU: NO
LUX: NO
MLT: NO
NLD: NO
POL: NO
PRT: NO
ROU: NO
SVK: NO
SVN: NO
ESP: NO
SWE: NA
GBE: NO
</t>
      </text>
    </comment>
    <comment ref="D8" authorId="0">
      <text>
        <t xml:space="preserve">AUT: NO
BEL: NO
BGR: NO
CYP: NO
CZE: NA
DNM: NO
EST: NO
FIN: NO
FRK: NO
DEU: NO
GRC: NO
HRV: NO
HUN: NO
IRL: NO
ITA: NO
LVA: NO
LTU: NO
LUX: NO
MLT: NO
NLD: NO
POL: NO
PRT: NO
ROU: NO
SVK: NO
SVN: NO
ESP: NO
SWE: NA
GBE: NO
</t>
      </text>
    </comment>
    <comment ref="E8" authorId="0">
      <text>
        <t xml:space="preserve">AUT: NO
BEL: NO
BGR: NO
CYP: NO
CZE: NA
DNM: NO
EST: NO
FIN: NO
FRK: NO
DEU: NO
GRC: 0.0005192
HRV: NO
HUN: NO
IRL: NO
ITA: NO
LVA: NO
LTU: NO
LUX: NO
MLT: NO
NLD: NO
POL: NO
PRT: NO
ROU: NO
SVK: NO
SVN: NO
ESP: NO
SWE: NA
GBE: NO
</t>
      </text>
    </comment>
    <comment ref="F8" authorId="0">
      <text>
        <t xml:space="preserve">AUT: NO
BEL: NO
BGR: NO
CYP: NO
CZE: NA
DNM: NO
EST: NO
FIN: NO
FRK: NO
DEU: NO
GRC: NO
HRV: NO
HUN: NO
IRL: NO
ITA: NO
LVA: NO
LTU: NO
LUX: NO
MLT: NO
NLD: NO
POL: NO
PRT: NO
ROU: NO
SVK: NO
SVN: NO
ESP: NO
SWE: NA
GBE: NO
</t>
      </text>
    </comment>
    <comment ref="G8" authorId="0">
      <text>
        <t xml:space="preserve">AUT: NO
BEL: NO
BGR: NO
CYP: NO
CZE: NA
DNM: NO
EST: NO
FIN: NO
FRK: NO
DEU: NO
GRC: NO
HRV: NO
HUN: NO
IRL: NO
ITA: NO
LVA: NO
LTU: NO
LUX: NO
MLT: NO
NLD: NO
POL: NO
PRT: NO
ROU: NO
SVK: NO
SVN: NO
ESP: NO
SWE: NA
GBE: NO
</t>
      </text>
    </comment>
    <comment ref="H8" authorId="0">
      <text>
        <t xml:space="preserve">AUT: NO
BEL: NO
BGR: NO
CYP: NO
CZE: NA
DNM: NO
EST: NO
FIN: NO
FRK: NO
DEU: NO
GRC: NO
HRV: NO
HUN: NO
IRL: NO
ITA: NO
LVA: NO
LTU: NO
LUX: NO
MLT: NO
NLD: NO
POL: NO
PRT: NO
ROU: NO
SVK: NO
SVN: NO
ESP: NO
SWE: NA
GBE: NO
</t>
      </text>
    </comment>
    <comment ref="I8" authorId="0">
      <text>
        <t xml:space="preserve">AUT: NO
BEL: NO
BGR: NO
CYP: NO
CZE: NA
DNM: NO
EST: NO
FIN: NO
FRK: NO
DEU: NO
GRC: 0.006302
HRV: NO
HUN: NO
IRL: NO
ITA: NO
LVA: NO
LTU: NO
LUX: NO
MLT: NO
NLD: NO
POL: NO
PRT: NO
ROU: NO
SVK: NO
SVN: NO
ESP: NO
SWE: NA
GBE: NO
</t>
      </text>
    </comment>
    <comment ref="J8" authorId="0">
      <text>
        <t xml:space="preserve">AUT: NO
BEL: NO
BGR: NO
CYP: NO
CZE: NA
DNM: NO
EST: NO
FIN: NO
FRK: NO
DEU: NO
GRC: 0.107209188
HRV: NO
HUN: NO
IRL: NO
ITA: NO
LVA: NO
LTU: NO
LUX: NO
MLT: NO
NLD: NO
POL: NO
PRT: NO
ROU: NO
SVK: NO
SVN: NO
ESP: NO
SWE: NA
GBE: NO
</t>
      </text>
    </comment>
    <comment ref="K8" authorId="0">
      <text>
        <t xml:space="preserve">AUT: NO
BEL: NO
BGR: NO
CYP: NO
CZE: NA
DNM: NO
EST: NO
FIN: NO
FRK: IE
DEU: NO
GRC: NO
HRV: NO
HUN: NO
IRL: NO
ITA: NO
LVA: NO
LTU: NO
LUX: NO
MLT: NO
NLD: NO
POL: NO
PRT: NO
ROU: NO
SVK: NO
SVN: NO
ESP: NO
SWE: IE
GBE: NO
</t>
      </text>
    </comment>
    <comment ref="B9" authorId="0">
      <text>
        <t xml:space="preserve">AUT: 1.37606567363316
BEL: 0.1292758126195
BGR: 0.9769770648814
CYP: NO
CZE: 0.502
DNM: 2.2069666667
EST: 0.382
FIN: 4.528
FRK: 9.6758565403
DEU: 9.71532
GRC: NO
HRV: NO
HUN: 9.95013072422817
IRL: 1.5817
ITA: NO
LVA: 0.018618
LTU: 0.399
LUX: 0.14738740938557
MLT: NO
NLD: 0.893438979
POL: 12.424
PRT: 37.007
ROU: 2.946
SVK: 0.088
SVN: NO
ESP: 1.036595
SWE: 8.705753
GBE: 5.09107371482493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1,499.0492800401059
BEL: 957.43355079196817
BGR: 4,143.0367838442207
CYP: 250.077184492274
CZE: 3,454.5889999999999
DNM: 2,882.9333417
EST: 1,119.4290000000001
FIN: 2,470.493
FRK: 17,246.061536
DEU: 13,580.54282
GRC: 3,941.8586
HRV: 1,624.8261490265299
HUN: 5,452.0340537031152
IRL: 699.04577799509002
ITA: 10,840.512999999999
LVA: 1,831.620469
LTU: 2,393.1860000000001
LUX: 68.05053525476757
MLT: 10.686
NLD: 999.372349
POL: 14,652.718999999999
PRT: 2,890.018
ROU: 9,488.617000000002
SVK: 1,638.9259999999999
SVN: 303.659
ESP: 20,949.687620143759
SWE: 3,089.305616
GBE: 5,806.03968598646
</t>
      </text>
    </comment>
    <comment ref="E9" authorId="0">
      <text>
        <t xml:space="preserve">AUT: 0.6270940141599
BEL: 2.55084903784304
BGR: 7.63948473628866
CYP: NO
CZE: 8.806
DNM: 1.9597666667
EST: 0.173
FIN: 1.021
FRK: 224.9728348
DEU: 34.41538
GRC: NO
HRV: 0.97358878518
HUN: NO
IRL: NO
ITA: NO
LVA: 8.690914
LTU: 60.299
LUX: 0.42587020312145
MLT: NO
NLD: 12.773307592
POL: 5.94
PRT: 24.88
ROU: 63.431
SVK: 0.754
SVN: 1.625
ESP: 43.65784746992491
SWE: 5.733911
GBE: 83.4473055555556
</t>
      </text>
    </comment>
    <comment ref="F9" authorId="0">
      <text>
        <t xml:space="preserve">AUT: NO
BEL: NO
BGR: NO
CYP: NO
CZE: NA
DNM: NO
EST: NO
FIN: NO
FRK: NO
DEU: NO
GRC: NO
HRV: NO
HUN: NO
IRL: NO
ITA: NO
LVA: NA
LTU: NO
LUX: NO
MLT: 0.002
NLD: NO
POL: NO
PRT: NO
ROU: NO
SVK: NO
SVN: IE
ESP: IE
SWE: NA
GBE: NO
</t>
      </text>
    </comment>
    <comment ref="G9" authorId="0">
      <text>
        <t xml:space="preserve">AUT: NO
BEL: 0.02983287983527
BGR: NO
CYP: NO
CZE: 0.405
DNM: 0.44336041667
EST: NO
FIN: NA
FRK: 2.5591265705
DEU: 1.44368
GRC: NO
HRV: 0.19572258799
HUN: NO
IRL: NO
ITA: NO
LVA: NO
LTU: NO
LUX: 0.00200335220777
MLT: NO
NLD: 0.486025186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3.39862200499158
BEL: 2.01117715260887
BGR: 1.06707269729793
CYP: 0.71389209784776
CZE: 3.707
DNM: 0.42290833333
EST: NO
FIN: 0.193
FRK: 39.576175052
DEU: 18.40236
GRC: 2.3414
HRV: 0.2385396003
HUN: 0.83848838238634
IRL: 0.02806945834811
ITA: 25.15292401305487
LVA: NO
LTU: NO
LUX: 0.15883707419468
MLT: 0.115
NLD: 5.84108031
POL: 7.334
PRT: 0.088
ROU: 14.831
SVK: 0.352
SVN: 0.175
ESP: 10.17668490328724
SWE: 7.289887
GBE: 2.47468055555556
</t>
      </text>
    </comment>
    <comment ref="J9" authorId="0">
      <text>
        <t xml:space="preserve">AUT: NO
BEL: NO
BGR: 1.17149983912973
CYP: 0.06870992862004
CZE: NO
DNM: NO
EST: NO
FIN: NO
FRK: 0.22735675189
DEU: NO
GRC: NO
HRV: NO
HUN: NO
IRL: NO
ITA: NO
LVA: NO
LTU: NO
LUX: 0.00002553758698
MLT: NO
NLD: 0.0141419983
POL: 0.583
PRT: 26.818
ROU: 0.773
SVK: NO
SVN: NO
ESP: NO
SWE: NO
GBE: NO
</t>
      </text>
    </comment>
    <comment ref="K9" authorId="0">
      <text>
        <t xml:space="preserve">AUT: NO
BEL: NO
BGR: NO
CYP: NO
CZE: NA
DNM: NO
EST: NO
FIN: NO
FRK: NO
DEU: NO
GRC: NO
HRV: NO
HUN: NA
IRL: NO
ITA: NO
LVA: NO
LTU: NO
LUX: NO
MLT: NO
NLD: NO
POL: NO
PRT: NO
ROU: NO
SVK: NO
SVN: IE
ESP: IE
SWE: IE
GBE: NO
</t>
      </text>
    </comment>
    <comment ref="B10" authorId="0">
      <text>
        <t xml:space="preserve">AUT: 6.40858385806786
BEL: 0.89577254252989
BGR: 5.93505173641698
CYP: 0.00804756431783
CZE: 0.359
DNM: 2.1214458333
EST: 0.698
FIN: 6.288
FRK: 57.887131939
DEU: 13.06245
GRC: NO
HRV: NO
HUN: 1.86359106634917
IRL: 4.7451
ITA: 78.68203528503948
LVA: 5.001569
LTU: 6.384
LUX: 0.33069704838426
MLT: NO
NLD: 1.456219439
POL: 3.659
PRT: NO
ROU: 11.498
SVK: 1.421
SVN: 2.025
ESP: 26.33053
SWE: 2.000977
GBE: 36.2246575592701
</t>
      </text>
    </comment>
    <comment ref="C10" authorId="0">
      <text>
        <t xml:space="preserve">AUT: NO
BEL: NO
BGR: NO
CYP: NO
CZE: NA
DNM: NO
EST: NO
FIN: NO
FRK: NO
DEU: NO
GRC: 3.99257584254541
HRV: NO
HUN: NO
IRL: NO
ITA: NO
LVA: NA
LTU: NO
LUX: NO
MLT: NO
NLD: NO
POL: NO
PRT: NO
ROU: NO
SVK: NO
SVN: NO
ESP: NO
SWE: NA
GBE: NO
</t>
      </text>
    </comment>
    <comment ref="D10" authorId="0">
      <text>
        <t xml:space="preserve">AUT: 1.53310700108134
BEL: 4.6570381102133
BGR: 15.38266844815392
CYP: 0.16003945216554
CZE: 0.289
DNM: 1.351875
EST: NO
FIN: 0.14
FRK: 195.91871216
DEU: 44.42262
GRC: 2.3414
HRV: 0.34758336588
HUN: 7.36563856235729
IRL: NO
ITA: NO
LVA: NO
LTU: 22.362
LUX: 0.34485759910835
MLT: NO
NLD: 14.0702754576
POL: 11.88
PRT: NO
ROU: 39.32300000000001
SVK: 1.407
SVN: 1.45
ESP: 47.98004297337437
SWE: 0.919353
GBE: 95.9481805555556
</t>
      </text>
    </comment>
    <comment ref="E10" authorId="0">
      <text>
        <t xml:space="preserve">AUT: 1,712.3859269273999
BEL: 755.00887191118636
BGR: 2,081.3326473111929
CYP: 151.56944596643254
CZE: 823.58100000000002
DNM: 253.81330417
EST: 297.56200000000001
FIN: 264.987
FRK: 16,608.763889
DEU: 7,296.91106
GRC: 4,792.580613203455
HRV: 1,209.3734479321099
HUN: 1,185.4422894767663
IRL: 4,447.4923428742613
ITA: 8,890.9258421285977
LVA: 797.67917499999999
LTU: 1,221.1510000000001
LUX: 71.25422603752325
MLT: NO
NLD: 1,505.717647996
POL: 4,303.5640000000003
PRT: 542.658
ROU: 4,810.4210000000012
SVK: 807.18399999999997
SVN: 555.5848
ESP: 12,604.436253504338
SWE: 492.257259
GBE: 13,118.5339718854
</t>
      </text>
    </comment>
    <comment ref="F10" authorId="0">
      <text>
        <t xml:space="preserve">AUT: NO
BEL: NO
BGR: NO
CYP: NO
CZE: NA
DNM: NO
EST: NO
FIN: NO
FRK: NO
DEU: NO
GRC: NO
HRV: NO
HUN: 2.23736035033432
IRL: NO
ITA: NO
LVA: NA
LTU: NO
LUX: NO
MLT: NO
NLD: NO
POL: NO
PRT: NO
ROU: NO
SVK: NO
SVN: IE
ESP: IE
SWE: NA
GBE: NO
</t>
      </text>
    </comment>
    <comment ref="G10" authorId="0">
      <text>
        <t xml:space="preserve">AUT: 0.90823579877745
BEL: 0.03981290708968
BGR: NO
CYP: NO
CZE: 0.396
DNM: 0.15538958333
EST: NO
FIN: 0.269
FRK: 6.5372009292
DEU: 1.77398
GRC: NO
HRV: NO
HUN: NO
IRL: NO
ITA: NO
LVA: NO
LTU: 4.393
LUX: 0.01500412708976
MLT: NO
NLD: 1.3520051886
POL: 1.521
PRT: NO
ROU: NO
SVK: NO
SVN: 0.075
ESP: 2.00142846005634
SWE: NA
GBE: 0.01128603729604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3.59143876132667
BEL: 2.18578462552113
BGR: 0.53604143427506
CYP: 0.31357307308457
CZE: 3.702
DNM: 0.42264166667
EST: NO
FIN: 0.285
FRK: 42.450382458
DEU: 9.92194
GRC: 0.448462629
HRV: 0.5565924007
HUN: 0.39112054419306
IRL: 0.31209700698684
ITA: 1.73002748694451
LVA: NO
LTU: 0.399
LUX: 0.2747772764702
MLT: NO
NLD: 5.801868591
POL: 2.576
PRT: 0.009
ROU: 9.516
SVK: 1.293
SVN: 1.50
ESP: 4.55451588681645
SWE: 0.945234
GBE: 13.4622777777778
</t>
      </text>
    </comment>
    <comment ref="J10" authorId="0">
      <text>
        <t xml:space="preserve">AUT: NO
BEL: NO
BGR: 0.58850016087027
CYP: 0.87436388252476
CZE: NO
DNM: NO
EST: NO
FIN: NO
FRK: 4.3195222885
DEU: NO
GRC: 0.230948325
HRV: NO
HUN: NO
IRL: NO
ITA: NO
LVA: NO
LTU: NO
LUX: 0.0000904529592
MLT: NO
NLD: 0.07205725102
POL: NO
PRT: 0.011
ROU: 3.044
SVK: 1.391
SVN: NO
ESP: 1.21735417541733
SWE: NO
GBE: NO
</t>
      </text>
    </comment>
    <comment ref="K10" authorId="0">
      <text>
        <t xml:space="preserve">AUT: NO
BEL: NO
BGR: NO
CYP: NO
CZE: NA
DNM: NO
EST: NO
FIN: NO
FRK: NO
DEU: NO
GRC: IE
HRV: NO
HUN: NA
IRL: NO
ITA: NO
LVA: NO
LTU: NO
LUX: NO
MLT: NO
NLD: NO
POL: NO
PRT: NO
ROU: NO
SVK: NO
SVN: IE
ESP: IE
SWE: IE
GBE: NO
</t>
      </text>
    </comment>
    <comment ref="B11" authorId="0">
      <text>
        <t xml:space="preserve">AUT: NO
BEL: NO
BGR: NO
CYP: NO
CZE: NA
DNM: NO
EST: NO
FIN: NO
FRK: NO
DEU: NO
GRC: NO
HRV: NO
HUN: 1.1473417120742
IRL: NO
ITA: NO
LVA: NO
LTU: NO
LUX: NO
MLT: NO
NLD: NO
POL: NO
PRT: NO
ROU: NO
SVK: NO
SVN: IE
ESP: IE
SWE: NA
GBE: NO
</t>
      </text>
    </comment>
    <comment ref="C11" authorId="0">
      <text>
        <t xml:space="preserve">AUT: NO
BEL: NO
BGR: NO
CYP: NO
CZE: NA
DNM: NO
EST: NO
FIN: NO
FRK: NO
DEU: NO
GRC: NO
HRV: NO
HUN: NO
IRL: NO
ITA: NO
LVA: NO
LTU: NO
LUX: NO
MLT: NO
NLD: NO
POL: NO
PRT: NO
ROU: NO
SVK: NO
SVN: NO
ESP: NO
SWE: NA
GBE: NO
</t>
      </text>
    </comment>
    <comment ref="D11" authorId="0">
      <text>
        <t xml:space="preserve">AUT: NO
BEL: NO
BGR: NO
CYP: NO
CZE: NA
DNM: NO
EST: NO
FIN: NO
FRK: NO
DEU: NO
GRC: NO
HRV: NO
HUN: NO
IRL: NO
ITA: NO
LVA: NO
LTU: NO
LUX: NO
MLT: NO
NLD: NO
POL: NO
PRT: NO
ROU: NO
SVK: NO
SVN: IE
ESP: IE
SWE: NA
GBE: NO
</t>
      </text>
    </comment>
    <comment ref="E11" authorId="0">
      <text>
        <t xml:space="preserve">AUT: NO
BEL: NO
BGR: NO
CYP: NO
CZE: NA
DNM: NO
EST: NO
FIN: NO
FRK: NO
DEU: NO
GRC: NO
HRV: NO
HUN: NO
IRL: NO
ITA: NO
LVA: NO
LTU: NO
LUX: NO
MLT: NO
NLD: NO
POL: NO
PRT: NO
ROU: NO
SVK: NO
SVN: IE
ESP: IE
SWE: NA
GBE: NO
</t>
      </text>
    </comment>
    <comment ref="F11" authorId="0">
      <text>
        <t xml:space="preserve">AUT: NO
BEL: NO
BGR: NO
CYP: NO
CZE: NA
DNM: NO
EST: NO
FIN: NO
FRK: NO
DEU: NO
GRC: NO
HRV: NO
HUN: 52.93695970781866
IRL: NO
ITA: NO
LVA: NO
LTU: NO
LUX: NO
MLT: 11.847
NLD: NO
POL: NO
PRT: NO
ROU: NO
SVK: NO
SVN: IE
ESP: IE
SWE: NA
GBE: NO
</t>
      </text>
    </comment>
    <comment ref="G11" authorId="0">
      <text>
        <t xml:space="preserve">AUT: NO
BEL: NO
BGR: NO
CYP: NO
CZE: NA
DNM: NO
EST: NO
FIN: NO
FRK: NO
DEU: NO
GRC: NO
HRV: NO
HUN: 0.29802465179921
IRL: NO
ITA: NO
LVA: NO
LTU: NO
LUX: NO
MLT: NO
NLD: NO
POL: NO
PRT: NO
ROU: NO
SVK: NO
SVN: IE
ESP: IE
SWE: NA
GBE: NO
</t>
      </text>
    </comment>
    <comment ref="H11" authorId="0">
      <text>
        <t xml:space="preserve">AUT: NO
BEL: NO
BGR: NO
CYP: NO
CZE: NA
DNM: NO
EST: NO
FIN: NO
FRK: NO
DEU: NO
GRC: NO
HRV: NO
HUN: IE
IRL: NO
ITA: NO
LVA: NO
LTU: NO
LUX: NO
MLT: NO
NLD: NO
POL: NO
PRT: NO
ROU: NO
SVK: NO
SVN: IE
ESP: IE
SWE: NA
GBE: NO
</t>
      </text>
    </comment>
    <comment ref="I11" authorId="0">
      <text>
        <t xml:space="preserve">AUT: NO
BEL: NO
BGR: NO
CYP: NO
CZE: NA
DNM: NO
EST: NO
FIN: NO
FRK: NO
DEU: NO
GRC: NO
HRV: NO
HUN: NO
IRL: NO
ITA: NO
LVA: NO
LTU: NO
LUX: NO
MLT: NO
NLD: NO
POL: NO
PRT: NO
ROU: NO
SVK: NO
SVN: IE
ESP: IE
SWE: NA
GBE: NO
</t>
      </text>
    </comment>
    <comment ref="J11" authorId="0">
      <text>
        <t xml:space="preserve">AUT: NO
BEL: NO
BGR: NO
CYP: NO
CZE: NA
DNM: NO
EST: NO
FIN: NO
FRK: NO
DEU: NO
GRC: NO
HRV: NO
HUN: NO
IRL: NO
ITA: NO
LVA: NO
LTU: NO
LUX: NO
MLT: 0.004
NLD: NO
POL: NO
PRT: NO
ROU: NO
SVK: NO
SVN: IE
ESP: IE
SWE: NA
GBE: NO
</t>
      </text>
    </comment>
    <comment ref="K11" authorId="0">
      <text>
        <t xml:space="preserve">AUT: NO
BEL: NO
BGR: NO
CYP: NO
CZE: NA
DNM: NO
EST: NO
FIN: NO
FRK: NO
DEU: NO
GRC: NO
HRV: NO
HUN: NA
IRL: NO
ITA: NO
LVA: NO
LTU: NO
LUX: NO
MLT: NO
NLD: NO
POL: NO
PRT: NO
ROU: NO
SVK: NO
SVN: IE
ESP: IE
SWE: IE
GBE: NO
</t>
      </text>
    </comment>
    <comment ref="B12" authorId="0">
      <text>
        <t xml:space="preserve">AUT: 0.55704096834475
BEL: 0.0497929343441
BGR: NO
CYP: NO
CZE: 0.003
DNM: NO
EST: NO
FIN: 0.061
FRK: 0.96989939057
DEU: 1.30784
GRC: NO
HRV: NO
HUN: 0.01382218566989
IRL: NO
ITA: NO
LVA: NO
LTU: 3.591
LUX: 0.01872912042276
MLT: NO
NLD: 0.0626359141
POL: NO
PRT: NO
ROU: NO
SVK: NO
SVN: NO
ESP: 0.084725
SWE: NA
GBE: NO
</t>
      </text>
    </comment>
    <comment ref="C12" authorId="0">
      <text>
        <t xml:space="preserve">AUT: NO
BEL: NO
BGR: NO
CYP: NO
CZE: NA
DNM: NO
EST: NO
FIN: NO
FRK: NO
DEU: NO
GRC: NO
HRV: NO
HUN: NO
IRL: NO
ITA: NO
LVA: NO
LTU: NO
LUX: NO
MLT: NO
NLD: NO
POL: NO
PRT: NO
ROU: NO
SVK: NO
SVN: NO
ESP: NO
SWE: NA
GBE: NO
</t>
      </text>
    </comment>
    <comment ref="D12" authorId="0">
      <text>
        <t xml:space="preserve">AUT: NO
BEL: 0.02990434778725
BGR: NO
CYP: NO
CZE: 0.024
DNM: NO
EST: NO
FIN: NA
FRK: 1.0054803607
DEU: 0.83487
GRC: NO
HRV: NO
HUN: NO
IRL: NO
ITA: NO
LVA: NO
LTU: NO
LUX: 0.00255393241882
MLT: NO
NLD: 0.042037933
POL: NO
PRT: NO
ROU: NO
SVK: NO
SVN: NO
ESP: NO
SWE: NA
GBE: NO
</t>
      </text>
    </comment>
    <comment ref="E12" authorId="0">
      <text>
        <t xml:space="preserve">AUT: NO
BEL: 0.07962581417937
BGR: NO
CYP: NO
CZE: 0.025
DNM: NO
EST: NO
FIN: NA
FRK: 3.2281392009
DEU: 2.67959
GRC: NO
HRV: NO
HUN: NO
IRL: NO
ITA: NO
LVA: NO
LTU: NO
LUX: 0.02845489619258
MLT: NO
NLD: 0.6704253849
POL: NO
PRT: NO
ROU: NO
SVK: NO
SVN: 0.025
ESP: NO
SWE: NA
GBE: 0.54575603729604
</t>
      </text>
    </comment>
    <comment ref="F12" authorId="0">
      <text>
        <t xml:space="preserve">AUT: NO
BEL: NO
BGR: NO
CYP: NO
CZE: NA
DNM: NO
EST: NO
FIN: NO
FRK: NO
DEU: NO
GRC: NO
HRV: NO
HUN: NO
IRL: NO
ITA: NO
LVA: NO
LTU: NO
LUX: NO
MLT: NO
NLD: NO
POL: NO
PRT: NO
ROU: NO
SVK: NO
SVN: IE
ESP: NO
SWE: NA
GBE: NO
</t>
      </text>
    </comment>
    <comment ref="G12" authorId="0">
      <text>
        <t xml:space="preserve">AUT: 131.60795461736953
BEL: 56.44499818763239
BGR: 213.5018
CYP: 2.57804452070678
CZE: 155.94800000000001
DNM: 1.596
EST: 16.593
FIN: 106.018
FRK: 1,034.0423194
DEU: 705.0168
GRC: 299.60000000000002
HRV: 72.12811929333
HUN: 253.21764736650258
IRL: 89.3292394635294
ITA: 510.06052299999999
LVA: 27.00
LTU: 161.995
LUX: 1.33521553072939
MLT: 0.025
NLD: 791.359875
POL: 1,328.472
PRT: 164.141
ROU: NO
SVK: NO
SVN: 14.7147
ESP: 385.02621249999999
SWE: NA
GBE: 175.364953962704
</t>
      </text>
    </comment>
    <comment ref="H12" authorId="0">
      <text>
        <t xml:space="preserve">AUT: NO
BEL: NO
BGR: NO
CYP: NO
CZE: NA
DNM: NO
EST: NO
FIN: NO
FRK: NO
DEU: NO
GRC: NO
HRV: NO
HUN: NE
IRL: 0.644325
ITA: NO
LVA: NO
LTU: NO
LUX: NO
MLT: NO
NLD: NO
POL: NO
PRT: NO
ROU: NO
SVK: NO
SVN: IE
ESP: IE
SWE: NA
GBE: NO
</t>
      </text>
    </comment>
    <comment ref="I12" authorId="0">
      <text>
        <t xml:space="preserve">AUT: NO
BEL: 0.05970149364653
BGR: NO
CYP: NO
CZE: 0.063
DNM: NO
EST: NO
FIN: NA
FRK: 1.8880664101
DEU: 0.76444
GRC: NO
HRV: NO
HUN: 0.01430927394555
IRL: NO
ITA: NO
LVA: NO
LTU: NO
LUX: 0.0082110211141
MLT: NO
NLD: 0.20175165
POL: 0.028
PRT: NO
ROU: NO
SVK: NO
SVN: 0.05
ESP: NO
SWE: NA
GBE: NO
</t>
      </text>
    </comment>
    <comment ref="J12" authorId="0">
      <text>
        <t xml:space="preserve">AUT: NO
BEL: NO
BGR: NO
CYP: NO
CZE: NO
DNM: NO
EST: NO
FIN: NO
FRK: 0.41569735089
DEU: NO
GRC: NO
HRV: NO
HUN: NO
IRL: NO
ITA: NO
LVA: NO
LTU: NO
LUX: 0.00008270279523
MLT: NO
NLD: 0.199098235
POL: NO
PRT: NO
ROU: NO
SVK: NO
SVN: NO
ESP: NO
SWE: NA
GBE: NO
</t>
      </text>
    </comment>
    <comment ref="K12" authorId="0">
      <text>
        <t xml:space="preserve">AUT: NO
BEL: NO
BGR: NO
CYP: NO
CZE: NA
DNM: NO
EST: NO
FIN: NO
FRK: NO
DEU: NO
GRC: NO
HRV: NO
HUN: NA
IRL: NO
ITA: NO
LVA: NO
LTU: NO
LUX: NO
MLT: NO
NLD: NO
POL: NO
PRT: NO
ROU: NO
SVK: NO
SVN: IE
ESP: IE
SWE: IE
GBE: NO
</t>
      </text>
    </comment>
    <comment ref="B13" authorId="0">
      <text>
        <t xml:space="preserve">AUT: NO
BEL: NO
BGR: NO
CYP: NO
CZE: NA
DNM: NO
EST: 0.085
FIN: 1.925
FRK: NO
DEU: NO
GRC: NO
HRV: NO
HUN: IE
IRL: 9.01569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NO
EST: NO
FIN: 0.296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NO
EST: NO
FIN: 0.597
FRK: NO
DEU: NO
GRC: NO
HRV: NO
HUN: IE
IRL: NO
ITA: NO
LVA: NO
LTU: NO
LUX: NO
MLT: NO
NLD: NO
POL: NO
PRT: NO
ROU: NO
SVK: NO
SVN: IE
ESP: IE
SWE: NA
GBE: NO
</t>
      </text>
    </comment>
    <comment ref="H13" authorId="0">
      <text>
        <t xml:space="preserve">AUT: NO
BEL: NO
BGR: IE
CYP: NO
CZE: NA
DNM: 101.6895
EST: 406.67
FIN: 6,351.845
FRK: NO
DEU: NO
GRC: NO
HRV: NO
HUN: IE
IRL: 1,209.4369455364711
ITA: NO
LVA: 421.337963
LTU: 215.37200000000001
LUX: NO
MLT: NO
NLD: NO
POL: NO
PRT: NO
ROU: 793.54
SVK: 94.00
SVN: IE
ESP: IE
SWE: 7,396.78313
GBE: NO
</t>
      </text>
    </comment>
    <comment ref="I13" authorId="0">
      <text>
        <t xml:space="preserve">AUT: NO
BEL: NO
BGR: NO
CYP: NO
CZE: NA
DNM: NO
EST: NO
FIN: 0.296
FRK: NO
DEU: NO
GRC: NO
HRV: NO
HUN: IE
IRL: NO
ITA: NO
LVA: 0.012037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4.758489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0.019
DNM: NO
EST: 0.336
FIN: 1.122
FRK: 3.8360514846
DEU: 2.46704
GRC: NO
HRV: NO
HUN: 0.10504861109113
IRL: NO
ITA: NO
LVA: NO
LTU: NO
LUX: 0.14221377965737
MLT: NO
NLD: 0.103158319
POL: NO
PRT: NO
ROU: 1.015
SVK: NO
SVN: NO
ESP: NO
SWE: 1.552021
GBE: 2.80921436182485
</t>
      </text>
    </comment>
    <comment ref="C14" authorId="0">
      <text>
        <t xml:space="preserve">AUT: NO
BEL: NO
BGR: NO
CYP: NO
CZE: NA
DNM: NO
EST: NO
FIN: NO
FRK: NO
DEU: NO
GRC: NO
HRV: NO
HUN: NO
IRL: NO
ITA: NO
LVA: NO
LTU: NO
LUX: NO
MLT: NO
NLD: NO
POL: NO
PRT: NO
ROU: NO
SVK: NO
SVN: NO
ESP: NO
SWE: NA
GBE: NO
</t>
      </text>
    </comment>
    <comment ref="D14" authorId="0">
      <text>
        <t xml:space="preserve">AUT: NO
BEL: 0.06971725487693
BGR: NO
CYP: 0.036367993844
CZE: 0.059
DNM: NO
EST: NO
FIN: NA
FRK: 9.1160530996
DEU: 3.51716
GRC: NO
HRV: NO
HUN: 0.00945085014812
IRL: NO
ITA: NO
LVA: NO
LTU: NO
LUX: 0.06523866063889
MLT: NO
NLD: 0.11546913
POL: NO
PRT: NO
ROU: 7.899
SVK: NO
SVN: 0.20
ESP: NO
SWE: NO
GBE: 0.9424375
</t>
      </text>
    </comment>
    <comment ref="E14" authorId="0">
      <text>
        <t xml:space="preserve">AUT: NO
BEL: 0.16923165561315
BGR: NO
CYP: NO
CZE: 0.008
DNM: NO
EST: 0.035
FIN: NA
FRK: 12.506242416
DEU: 6.64268
GRC: NO
HRV: NO
HUN: 0.1174096142806
IRL: NO
ITA: NO
LVA: 0.02263
LTU: NO
LUX: 0.22677886890699
MLT: NO
NLD: 0.8603829399
POL: NO
PRT: NO
ROU: 4.615
SVK: NO
SVN: 1.275
ESP: NO
SWE: 1.102732
GBE: 4.6625
</t>
      </text>
    </comment>
    <comment ref="F14" authorId="0">
      <text>
        <t xml:space="preserve">AUT: NO
BEL: NO
BGR: NO
CYP: NO
CZE: NA
DNM: NO
EST: NO
FIN: NO
FRK: NO
DEU: NO
GRC: NO
HRV: NO
HUN: NO
IRL: NO
ITA: NO
LVA: NO
LTU: NO
LUX: NO
MLT: NO
NLD: NO
POL: NO
PRT: NO
ROU: NO
SVK: NO
SVN: IE
ESP: NO
SWE: NA
GBE: NO
</t>
      </text>
    </comment>
    <comment ref="G14" authorId="0">
      <text>
        <t xml:space="preserve">AUT: NO
BEL: 0.01988858655685
BGR: NO
CYP: NO
CZE: 0.778
DNM: NO
EST: NO
FIN: 0.147
FRK: 1.8359419161
DEU: 0.75409
GRC: NO
HRV: NO
HUN: 0.02348019500505
IRL: NO
ITA: NO
LVA: NO
LTU: NO
LUX: 0.00601963263592
MLT: NO
NLD: 0.0987584313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372.49073056090543
BEL: 562.85717285565488
BGR: 447.00498059999984
CYP: 38.6340536906953
CZE: 804.10799999999995
DNM: 485.46225
EST: 321.88400000000001
FIN: 1,217.311
FRK: 4,086.6755713
DEU: 3,047.01558
GRC: 530.32000000000005
HRV: 203.52580361010999
HUN: 531.38065039929188
IRL: 103.36973727029917
ITA: 1,616.4049841666665
LVA: 238.20737
LTU: 351.411
LUX: 21.80887801149236
MLT: 8.487
NLD: 408.25746
POL: 1,972.40
PRT: 357.54
ROU: 1,315.838
SVK: 124.361
SVN: 85.1265
ESP: 826.85431249999999
SWE: 1,643.150346
GBE: 1,575.18124077313
</t>
      </text>
    </comment>
    <comment ref="J14" authorId="0">
      <text>
        <t xml:space="preserve">AUT: NO
BEL: NO
BGR: NO
CYP: NO
CZE: NO
DNM: NO
EST: NO
FIN: NA
FRK: 0.15455908822
DEU: NO
GRC: NO
HRV: NO
HUN: NO
IRL: NO
ITA: NO
LVA: NO
LTU: NO
LUX: 0.00106595141693
MLT: NO
NLD: 0.00861096912
POL: NO
PRT: 0.001
ROU: 0.145
SVK: 0.747
SVN: NO
ESP: NO
SWE: NO
GBE: NO
</t>
      </text>
    </comment>
    <comment ref="K14" authorId="0">
      <text>
        <t xml:space="preserve">AUT: NO
BEL: NO
BGR: NO
CYP: NO
CZE: NA
DNM: NO
EST: NO
FIN: NO
FRK: NO
DEU: NO
GRC: NO
HRV: NO
HUN: NA
IRL: NO
ITA: NO
LVA: NO
LTU: NO
LUX: NO
MLT: NO
NLD: NO
POL: NO
PRT: NO
ROU: NO
SVK: NO
SVN: NO
ESP: IE
SWE: IE
GBE: NO
</t>
      </text>
    </comment>
    <comment ref="B15" authorId="0">
      <text>
        <t xml:space="preserve">AUT: 2.4445738991649
BEL: NO
BGR: 0.07531564314607
CYP: 0.55651584707186
CZE: NO
DNM: NO
EST: 0.43
FIN: NA
FRK: 3.221274941
DEU: 1.06606
GRC: NO
HRV: NO
HUN: NO
IRL: 0.47451
ITA: NO
LVA: 0.061952
LTU: 0.799
LUX: 0.06115773014756
MLT: NO
NLD: 0.039230509
POL: NO
PRT: NO
ROU: 0.676
SVK: 2.261
SVN: NO
ESP: 0.59864
SWE: NO
GBE: NO
</t>
      </text>
    </comment>
    <comment ref="C15" authorId="0">
      <text>
        <t xml:space="preserve">AUT: NO
BEL: NO
BGR: NO
CYP: NO
CZE: NA
DNM: NO
EST: NO
FIN: NO
FRK: NO
DEU: NO
GRC: NO
HRV: NO
HUN: NO
IRL: NO
ITA: NO
LVA: NO
LTU: NO
LUX: NO
MLT: NO
NLD: NO
POL: NO
PRT: NO
ROU: NO
SVK: NO
SVN: NO
ESP: NO
SWE: NA
GBE: NO
</t>
      </text>
    </comment>
    <comment ref="D15" authorId="0">
      <text>
        <t xml:space="preserve">AUT: NO
BEL: NO
BGR: 10.26318407126203
CYP: 0.52858015912285
CZE: NO
DNM: NO
EST: NO
FIN: NO
FRK: 0.0025263157895
DEU: 0.11088
GRC: NO
HRV: NO
HUN: NO
IRL: NO
ITA: NO
LVA: NO
LTU: NO
LUX: 0.00080582618317
MLT: NO
NLD: 0.00053799993
POL: NO
PRT: NO
ROU: 0.338
SVK: NO
SVN: NO
ESP: 1.05534201714644
SWE: NO
GBE: NO
</t>
      </text>
    </comment>
    <comment ref="E15" authorId="0">
      <text>
        <t xml:space="preserve">AUT: NO
BEL: NO
BGR: 5.15568613433674
CYP: NO
CZE: NO
DNM: NO
EST: NO
FIN: NO
FRK: 6.6596789006
DEU: 0.73241
GRC: NO
HRV: NO
HUN: NO
IRL: NO
ITA: NO
LVA: NO
LTU: NO
LUX: 0.01883173058478
MLT: NO
NLD: 0.1882244748
POL: NO
PRT: NO
ROU: 0.70
SVK: NO
SVN: 1.25
ESP: NO
SWE: NO
GBE: NO
</t>
      </text>
    </comment>
    <comment ref="F15" authorId="0">
      <text>
        <t xml:space="preserve">AUT: NO
BEL: NO
BGR: NO
CYP: NO
CZE: NA
DNM: NO
EST: NO
FIN: NO
FRK: NO
DEU: NO
GRC: NO
HRV: NO
HUN: NO
IRL: NO
ITA: NO
LVA: NO
LTU: NO
LUX: NO
MLT: NO
NLD: NO
POL: NO
PRT: NO
ROU: NO
SVK: NO
SVN: NO
ESP: NO
SWE: NA
GBE: NO
</t>
      </text>
    </comment>
    <comment ref="G15" authorId="0">
      <text>
        <t xml:space="preserve">AUT: NO
BEL: NO
BGR: NO
CYP: 0.08038344275707
CZE: NO
DNM: NO
EST: NO
FIN: NO
FRK: 0.44674131529
DEU: 0.09946
GRC: NO
HRV: NO
HUN: NO
IRL: NO
ITA: NO
LVA: NO
LTU: NO
LUX: 0.00002593702502
MLT: NO
NLD: 0.184199056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1.755171
GBE: NO
</t>
      </text>
    </comment>
    <comment ref="I15" authorId="0">
      <text>
        <t xml:space="preserve">AUT: NO
BEL: NO
BGR: 0.138435068427
CYP: 0.0003055549782
CZE: NO
DNM: NO
EST: NO
FIN: 0.055
FRK: 0.27794610972
DEU: 0.41152
GRC: 0.0001427
HRV: NO
HUN: NO
IRL: 0.01846860217502
ITA: NO
LVA: NO
LTU: NO
LUX: 0.00549536045575
MLT: NO
NLD: 0.0446698584
POL: NO
PRT: 0.002
ROU: 0.121
SVK: NO
SVN: NO
ESP: NO
SWE: NO
GBE: NO
</t>
      </text>
    </comment>
    <comment ref="J15" authorId="0">
      <text>
        <t xml:space="preserve">AUT: 766.19111597397284
BEL: NO
BGR: 539.05776009898887
CYP: 5.63693784544041
CZE: NO
DNM: 26.432625
EST: 49.646
FIN: 1,313.881
FRK: 972.88674585
DEU: 82.0603
GRC: 265.27985729999995
HRV: 231.50698169114
HUN: 2.44429171355917
IRL: 81.01335679283959
ITA: 658.28798699999993
LVA: 5.374898
LTU: 43.926
LUX: 0.80715529276313
MLT: 0.297
NLD: 39.0796098
POL: 287.20
PRT: 1,099.61
ROU: 309.89299999999997
SVK: 243.30700000000002
SVN: 35.6202
ESP: 1,195.4929554828529
SWE: 4,336.523124
GBE: 420.0560425
</t>
      </text>
    </comment>
    <comment ref="K15" authorId="0">
      <text>
        <t xml:space="preserve">AUT: NO
BEL: NO
BGR: NO
CYP: NO
CZE: NA
DNM: NO
EST: NO
FIN: NO
FRK: NO
DEU: IE
GRC: NO
HRV: NO
HUN: NA
IRL: NO
ITA: NO
LVA: NO
LTU: NO
LUX: NO
MLT: NO
NLD: NO
POL: NO
PRT: NO
ROU: NO
SVK: NO
SVN: NO
ESP: IE
SWE: IE
GBE: NO
</t>
      </text>
    </comment>
    <comment ref="B16" authorId="0">
      <text>
        <t xml:space="preserve">AUT: NO
BEL: NO
BGR: NO
CYP: NO
CZE: NA
DNM: NO
EST: NO
FIN: NO
FRK: NO
DEU: NO
GRC: NO
HRV: NO
HUN: NA
IRL: NO
ITA: NO
LVA: NO
LTU: NO
LUX: NO
MLT: NO
NLD: NO
POL: NO
PRT: NO
ROU: NO
SVK: NO
SVN: IE
ESP: IE
SWE: IE
GBE: NO
</t>
      </text>
    </comment>
    <comment ref="C16" authorId="0">
      <text>
        <t xml:space="preserve">AUT: NO
BEL: NO
BGR: NO
CYP: NO
CZE: NA
DNM: NO
EST: NO
FIN: NO
FRK: IE
DEU: NO
GRC: NO
HRV: NO
HUN: NA
IRL: NO
ITA: NO
LVA: NO
LTU: NO
LUX: NO
MLT: NO
NLD: NO
POL: NO
PRT: NO
ROU: NO
SVK: NO
SVN: NO
ESP: NO
SWE: IE
GBE: NO
</t>
      </text>
    </comment>
    <comment ref="D16" authorId="0">
      <text>
        <t xml:space="preserve">AUT: NO
BEL: NO
BGR: NO
CYP: NO
CZE: NA
DNM: NO
EST: NO
FIN: NO
FRK: NO
DEU: NO
GRC: NO
HRV: NO
HUN: NA
IRL: NO
ITA: NO
LVA: NO
LTU: NO
LUX: NO
MLT: NO
NLD: NO
POL: NO
PRT: NO
ROU: NO
SVK: NO
SVN: IE
ESP: IE
SWE: IE
GBE: NO
</t>
      </text>
    </comment>
    <comment ref="E16" authorId="0">
      <text>
        <t xml:space="preserve">AUT: NO
BEL: NO
BGR: NO
CYP: NO
CZE: NA
DNM: NO
EST: NO
FIN: NO
FRK: NO
DEU: NO
GRC: NO
HRV: NO
HUN: NA
IRL: NO
ITA: NO
LVA: NO
LTU: NO
LUX: NO
MLT: NO
NLD: NO
POL: NO
PRT: NO
ROU: NO
SVK: NO
SVN: IE
ESP: IE
SWE: IE
GBE: NO
</t>
      </text>
    </comment>
    <comment ref="F16" authorId="0">
      <text>
        <t xml:space="preserve">AUT: NO
BEL: NO
BGR: NO
CYP: NO
CZE: NA
DNM: NO
EST: NO
FIN: NO
FRK: NO
DEU: NO
GRC: NO
HRV: NO
HUN: NA
IRL: NO
ITA: NO
LVA: NO
LTU: NO
LUX: NO
MLT: NO
NLD: NO
POL: NO
PRT: NO
ROU: NO
SVK: NO
SVN: IE
ESP: IE
SWE: IE
GBE: NO
</t>
      </text>
    </comment>
    <comment ref="G16" authorId="0">
      <text>
        <t xml:space="preserve">AUT: NO
BEL: NO
BGR: NO
CYP: NO
CZE: NA
DNM: NO
EST: NO
FIN: NO
FRK: NO
DEU: NO
GRC: NO
HRV: NO
HUN: NA
IRL: NO
ITA: NO
LVA: NO
LTU: NO
LUX: NO
MLT: NO
NLD: NO
POL: NO
PRT: NO
ROU: NO
SVK: NO
SVN: IE
ESP: IE
SWE: IE
GBE: NO
</t>
      </text>
    </comment>
    <comment ref="H16" authorId="0">
      <text>
        <t xml:space="preserve">AUT: NO
BEL: NO
BGR: NO
CYP: NO
CZE: NA
DNM: NO
EST: NO
FIN: NO
FRK: NO
DEU: NO
GRC: NO
HRV: NO
HUN: NA
IRL: NO
ITA: NO
LVA: NO
LTU: NO
LUX: NO
MLT: NO
NLD: NO
POL: NO
PRT: NO
ROU: NO
SVK: NO
SVN: IE
ESP: IE
SWE: IE
GBE: NO
</t>
      </text>
    </comment>
    <comment ref="I16" authorId="0">
      <text>
        <t xml:space="preserve">AUT: NO
BEL: NO
BGR: NO
CYP: NO
CZE: NA
DNM: NO
EST: NO
FIN: NO
FRK: NO
DEU: NO
GRC: NO
HRV: NO
HUN: NA
IRL: NO
ITA: NO
LVA: NO
LTU: NO
LUX: NO
MLT: NO
NLD: NO
POL: NO
PRT: NO
ROU: NO
SVK: NO
SVN: IE
ESP: IE
SWE: IE
GBE: NO
</t>
      </text>
    </comment>
    <comment ref="J16" authorId="0">
      <text>
        <t xml:space="preserve">AUT: NO
BEL: NO
BGR: NO
CYP: NO
CZE: NA
DNM: NO
EST: NO
FIN: NO
FRK: NO
DEU: NO
GRC: NO
HRV: NO
HUN: NA
IRL: NO
ITA: NO
LVA: NO
LTU: NO
LUX: NO
MLT: NO
NLD: NO
POL: NO
PRT: NO
ROU: NO
SVK: NO
SVN: NO
ESP: IE
SWE: IE
GBE: NO
</t>
      </text>
    </comment>
    <comment ref="K16" authorId="0">
      <text>
        <t xml:space="preserve">AUT: NO
BEL: NO
BGR: NO
CYP: 322.3481980087879
CZE: NA
DNM: NO
EST: NO
FIN: NO
FRK: IE
DEU: NO
GRC: NO
HRV: NO
HUN: NA
IRL: NO
ITA: NO
LVA: NO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3,631.51398167426186
BEL: 707.12708819486124
BGR: 3,494.10925363939474
CYP: 149.9352919524764
CZE: 2,564.201
DNM: 517.86637582
EST: 1,821.4649999999999
FIN: 16,002.758
FRK: 22,386.077357
DEU: 10,293.76566
GRC: 3,359.0719696120002
HRV: 2,312.18366770674011
HUN: 1,762.3103229814276
IRL: 187.38748012684994
ITA: 6,901.26179965842492
LVA: 2,688.9264290000001
LTU: 1,646.483532
LUX: 79.31366761304707
MLT: 0.072
NLD: 340.95562
POL: 8,454.5385363990845
PRT: 3,726.78
ROU: 6,492.0495000000001
SVK: 1,809.1469999999999
SVN: 982.93873345924089
ESP: 12,696.92157345454
SWE: 23,641.68774
GBE: 2,287.08988833395
</t>
      </text>
    </comment>
    <comment ref="E11" authorId="0">
      <text>
        <t xml:space="preserve">AUT: NO
BEL: NO
BGR: NO
CYP: NO
CZE: 18.665
DNM: 26.553461685
EST: 498.47899999999998
FIN: 5,945.05
FRK: NO
DEU: 82.48013
GRC: NO
HRV: NO
HUN: 6.464
IRL: 277.86991987315008
ITA: NO
LVA: 432.74989099999999
LTU: 306.640468
LUX: NO
MLT: NO
NLD: 19.1153778
POL: 202.64046360091558
PRT: NO
ROU: 95.33
SVK: NO
SVN: 0.85625
ESP: NO
SWE: 4,410.476214
GBE: 99.0928079668373
</t>
      </text>
    </comment>
    <comment ref="M11" authorId="0">
      <text>
        <t xml:space="preserve">AUT: 9,825.7876293638578
BEL: 312.74432061466882
BGR: 3,749.2574078696186
CYP: 37.06770771424313
CZE: 6,623.4192864908819
DNM: 202.37418625
EST: 625.50242364721748
FIN: 27,141.10
FRK: 35,277.644221
DEU: 14,880.8401343811
GRC: 351.51211584227354
HRV: 3,713.54702705049993
HUN: 827.14647925755617
IRL: 2,628.4454700654901
ITA: 16,912.16753009834949
LVA: 8,817.5222589999994
LTU: 1,879.656485053493
LUX: 248.90579314583911
MLT: NA
NLD: 1,047.04323
POL: 8,989.1225015865348
PRT: 6,659.68887513482
ROU: 10,685.012186764776
SVK: 3,946.407463
SVN: 1,156.203106302512
ESP: 5,525.3182724978542
SWE: 9,895.708116
GBE: 10,969.6476680531
</t>
      </text>
    </comment>
    <comment ref="N11" authorId="0">
      <text>
        <t xml:space="preserve">AUT: -7,046.1596981874521
BEL: NO
BGR: IE,NO
CYP: -25.75787374141276
CZE: -5,303.8472154018391
DNM: -1.13035
EST: IE
FIN: -19,736.363
FRK: -25,013.531902
DEU: IE
GRC: IE,NO
HRV: -1,885.13361287276
HUN: NO,IE
IRL: -1,633.1686790020201
ITA: -13,115.95864760321211
LVA: -3,769.4018310000001
LTU: IE
LUX: -266.8779663374159
MLT: NA
NLD: -571.033963
POL: IE
PRT: -5,167.25398466343
ROU: -4,848.0843333399998
SVK: -2,186.122064
SVN: IE
ESP: IE
SWE: IE
GBE: -8,176.0218805037
</t>
      </text>
    </comment>
    <comment ref="P11" authorId="0">
      <text>
        <t xml:space="preserve">AUT: 60.35329067528345
BEL: NO
BGR: 2.73062898667244
CYP: NO
CZE: NO
DNM: 4.508784502
EST: 45.17142960906729
FIN: IE
FRK: NE
DEU: 382.015289165751
GRC: NA,NO
HRV: NO
HUN: NO
IRL: IE
ITA: 107.57766540983026
LVA: 150.379423
LTU: 129.28168679134612
LUX: NO
MLT: NA
NLD: 27.6142251
POL: NO
PRT: IE
ROU: NO
SVK: NO
SVN: -0.86444834420756
ESP: NA
SWE: 1,129.260755
GBE: IE
</t>
      </text>
    </comment>
    <comment ref="Q11" authorId="0">
      <text>
        <t xml:space="preserve">AUT: NE,IE
BEL: NO
BGR: 2.84397739887401
CYP: NO
CZE: NO
DNM: -2.9249644259
EST: NO
FIN: IE
FRK: NE
DEU: -129.703072375
GRC: NA,NO
HRV: NO
HUN: NO
IRL: -74.45815308966532
ITA: 187.71720192780377
LVA: NA
LTU: NO
LUX: NO
MLT: NA
NLD: NO
POL: NO
PRT: -7.44677725
ROU: NO
SVK: NO
SVN: NO
ESP: NA
SWE: -2,754.782788
GBE: 1,325.06888463631
</t>
      </text>
    </comment>
    <comment ref="R11" authorId="0">
      <text>
        <t xml:space="preserve">AUT: -699.2215482953842
BEL: 372.62500346510905
BGR: 4.97095937011012
CYP: 11.30983397283036
CZE: NO
DNM: NA
EST: 287.01493808972532
FIN: 2,058.659
FRK: NE
DEU: 4,220.4439206
GRC: NA,NO
HRV: NO
HUN: NO
IRL: NO
ITA: NA,NO
LVA: NA
LTU: NE
LUX: NO
MLT: NA
NLD: NO
POL: 421.28073080893097
PRT: 57.76455
ROU: NO
SVK: NO
SVN: NO
ESP: NA
SWE: 3,795.064979
GBE: 459.353422093473
</t>
      </text>
    </comment>
    <comment ref="S11" authorId="0">
      <text>
        <t xml:space="preserve">AUT: NO
BEL: NO
BGR: NO
CYP: NO
CZE: NO
DNM: -51.779250286
EST: -95.79610734565662
FIN: -3,289.945
FRK: NO
DEU: -173.488471198431
GRC: NA,NO
HRV: NO
HUN: -16.8064
IRL: -151.44147597675453
ITA: NO
LVA: -225.029943
LTU: IE
LUX: NO
MLT: NO
NLD: NO
POL: -137.79551524862262
PRT: NO
ROU: -64.8244
SVK: NO
SVN: NO
ESP: NO
SWE: -1,479.169009
GBE: -10.9431861850996
</t>
      </text>
    </comment>
    <comment ref="D13" authorId="0">
      <text>
        <t xml:space="preserve">AUT: 30.96231305605094
BEL: 0.1292758126195
BGR: 19.59650616986868
CYP: NO
CZE: 14.237
DNM: 1.9892412162
EST: 0.382
FIN: 80.78
FRK: 143.73392691
DEU: 186.9211
GRC: NO
HRV: NO
HUN: 34.32924702149029
IRL: 1.5817
ITA: NO
LVA: IE
LTU: 0.336357
LUX: 2.94774818771133
MLT: NO
NLD: 0.720006105
POL: 27.6869662447233
PRT: 112.288
ROU: 58.93000000000001
SVK: 126.328
SVN: NO
ESP: 1.410015
SWE: 21.7649
GBE: 44.2779092137696
</t>
      </text>
    </comment>
    <comment ref="E13" authorId="0">
      <text>
        <t xml:space="preserve">AUT: NO
BEL: NO
BGR: NO
CYP: NO
CZE: NO
DNM: 0.21772545047
EST: NO
FIN: 27.462
FRK: NO
DEU: 7.38532
GRC: NO
HRV: NO
HUN: NO
IRL: NO
ITA: NO
LVA: NO
LTU: 0.062643
LUX: NO
MLT: NO
NLD: 0.173432869
POL: 0.67903375527669
PRT: NO
ROU: NO
SVK: NO
SVN: NO
ESP: NO
SWE: 6.886587
GBE: 2.85289228075103
</t>
      </text>
    </comment>
    <comment ref="M13" authorId="0">
      <text>
        <t xml:space="preserve">AUT: 54.05113726235977
BEL: 0.04984480193742
BGR: 42.71671519576286
CYP: NO
CZE: 18.10438884
DNM: 5.4494127734
EST: NO
FIN: 134.089
FRK: 199.5490755
DEU: 660.221255640039
GRC: NO
HRV: NO
HUN: 68.76191047236605
IRL: 0.00004052225013
ITA: NO
LVA: IE
LTU: 0.39221781689585
LUX: 9.20762863892934
MLT: NO
NLD: 1.99390509
POL: 29.44943807368838
PRT: 337.397900630076
ROU: 147.25336199999998
SVK: 190.04342172
SVN: NO
ESP: 2.11952195
SWE: 0.266182
GBE: 54.9047890397674
</t>
      </text>
    </comment>
    <comment ref="N13" authorId="0">
      <text>
        <t xml:space="preserve">AUT: -16.53897900348544
BEL: -0.06584403022508
BGR: -6.88123674143881
CYP: NO
CZE: NO
DNM: -13.104093225
EST: IE
FIN: -24.782
FRK: -8.1179920902
DEU: -51.2003187600674
GRC: NO
HRV: NO
HUN: -28.75487648325375
IRL: -0.02560685601987
ITA: NO
LVA: IE
LTU: IE
LUX: -0.8040223476826
MLT: NO
NLD: -4.4671949
POL: NO
PRT: -220.285661851004
ROU: IE
SVK: NO
SVN: NO
ESP: IE
SWE: IE
GBE: -9.52691375077134
</t>
      </text>
    </comment>
    <comment ref="P13" authorId="0">
      <text>
        <t xml:space="preserve">AUT: 0.49921685140328
BEL: NO
BGR: NE
CYP: NO
CZE: 0.32
DNM: 0.12592069458
EST: NO
FIN: NA
FRK: 13.231117745
DEU: 6.6798622206316
GRC: NO
HRV: NO
HUN: 2.06550252491297
IRL: IE
ITA: NO
LVA: IE
LTU: NO
LUX: 0.69403076822915
MLT: NO
NLD: NO
POL: NO
PRT: IE
ROU: 5.00849
SVK: NO
SVN: NO
ESP: 0.0754358025
SWE: 0.498449
GBE: IE
</t>
      </text>
    </comment>
    <comment ref="Q13" authorId="0">
      <text>
        <t xml:space="preserve">AUT: 40.4150767549466
BEL: NO
BGR: 5.27146015969468
CYP: NO
CZE: 7.78
DNM: 10.383114921
EST: 0.1146
FIN: IE
FRK: 64.339099421
DEU: 92.2955495
GRC: NO
HRV: NO
HUN: 15.06868266226324
IRL: 0.00103967926364
ITA: NO
LVA: IE
LTU: 0.029925
LUX: 2.83002726616181
MLT: NO
NLD: NO
POL: NO
PRT: 9.0192643
ROU: NO
SVK: 52.42612
SVN: NO
ESP: 0.142333964175
SWE: 9.168663
GBE: 3.4197533858891
</t>
      </text>
    </comment>
    <comment ref="R13" authorId="0">
      <text>
        <t xml:space="preserve">AUT: 36.68014519842659
BEL: 0.20121914785821
BGR: -10.62195985683749
CYP: NO
CZE: 5.05
DNM: 0.34782689846
EST: 0.06375016393443
FIN: -8.678
FRK: 156.01066959
DEU: -81.144120584634
GRC: NE
HRV: NO
HUN: 16.57217850650153
IRL: NE
ITA: NO
LVA: IE
LTU: 0.57517047
LUX: 4.73753878406592
MLT: NO
NLD: 0.529897886
POL: 1.39043967338749
PRT: 133.54654
ROU: 109.0205
SVK: 182.670288
SVN: NO
ESP: 1.31774920062393
SWE: -5.658874
GBE: -39.1515048744716
</t>
      </text>
    </comment>
    <comment ref="S13" authorId="0">
      <text>
        <t xml:space="preserve">AUT: NO
BEL: NO
BGR: NO
CYP: NO
CZE: NO
DNM: -0.42456462841
EST: NO
FIN: -142.642
FRK: NO
DEU: -15.5342611136912
GRC: NO
HRV: NO
HUN: NO
IRL: NO
ITA: NO
LVA: NO
LTU: IE
LUX: NO
MLT: NO
NLD: -0.728645175
POL: -0.46174295358815
PRT: NO
ROU: NO
SVK: NO
SVN: NO
ESP: NO
SWE: -42.008184
GBE: -3.39881014544325
</t>
      </text>
    </comment>
    <comment ref="D14" authorId="0">
      <text>
        <t xml:space="preserve">AUT: 144.19702741044347
BEL: 0.89577254252989
BGR: 119.04709143331223
CYP: 0.008
CZE: 18.732
DNM: 1.9078915915
EST: 0.663
FIN: 21.227
FRK: 679.12172385
DEU: 238.50505
GRC: 3.99257584254541
HRV: 3.543804
HUN: 10.38811026511572
IRL: 4.13986946055911
ITA: 688.54167921298017
LVA: 5.082138
LTU: 55.20806999999999
LUX: 6.61394096768512
MLT: NO
NLD: 1.267504461
POL: 8.17449735619227
PRT: NO
ROU: 229.95940000000007
SVK: 17.929
SVN: 40.50
ESP: 1,779.9478040550396
SWE: 16.796384
GBE: 575.656700075075
</t>
      </text>
    </comment>
    <comment ref="E14" authorId="0">
      <text>
        <t xml:space="preserve">AUT: NO
BEL: NO
BGR: NO
CYP: NO
CZE: NO
DNM: 0.21355424182
EST: 0.035
FIN: 13.359
FRK: NO
DEU: 22.74405
GRC: NO
HRV: NO
HUN: NO
IRL: 0.60523053944089
ITA: NO
LVA: NO
LTU: 10.28193
LUX: NO
MLT: NO
NLD: 0.1887149724
POL: 0.18050264380773
PRT: NO
ROU: NO
SVK: NO
SVN: NO
ESP: NO
SWE: 7.164812
GBE: 97.1560382886261
</t>
      </text>
    </comment>
    <comment ref="M14" authorId="0">
      <text>
        <t xml:space="preserve">AUT: 251.72580960849623
BEL: 0.90734207957174
BGR: 259.50037499336622
CYP: 0.00663588864
CZE: 23.82042648
DNM: 4.4231561994
EST: 2.44049283156127
FIN: 70.019
FRK: 489.74945962
DEU: 887.681471548033
GRC: NE
HRV: 8.0732145624
HUN: 20.80751458311318
IRL: 0.0001215667504
ITA: 2,159.6877582537099
LVA: 0.048169
LTU: 109.38079727576246
LUX: 20.65940114020662
MLT: NO
NLD: 14.07523998
POL: 7.82833163984122
PRT: NO
ROU: 157.00259999999997
SVK: 26.97176008500001
SVN: 5.45930476967965
ESP: 3,390.5094709640243
SWE: 5.847479
GBE: 884.054089986593
</t>
      </text>
    </comment>
    <comment ref="N14" authorId="0">
      <text>
        <t xml:space="preserve">AUT: -77.02498209319882
BEL: NO
BGR: -36.02576404005105
CYP: 0.00
CZE: NO
DNM: -8.8676435833
EST: IE
FIN: -3.892
FRK: -42.655564645
DEU: -157.06444684938958
GRC: NE
HRV: NO
HUN: -4.39833175376552
IRL: -0.07682056805962
ITA: -1,471.15689029036
LVA: IE
LTU: IE
LUX: -2.0982727719981
MLT: NO
NLD: -19.46032954
POL: NO
PRT: NO
ROU: IE
SVK: NO
SVN: NA
ESP: IE
SWE: IE
GBE: -143.993819068831
</t>
      </text>
    </comment>
    <comment ref="P14" authorId="0">
      <text>
        <t xml:space="preserve">AUT: 2.32494212803932
BEL: 0.02085825696173
BGR: NE
CYP: 0.00
CZE: 0.424867297
DNM: 0.12592069458
EST: 0.04719353469455
FIN: NA
FRK: 33.116191661
DEU: 8.981216334818
GRC: NE
HRV: NO
HUN: 0.62502588443722
IRL: IE
ITA: 10.7330671997615
LVA: 0.423549
LTU: NO
LUX: 1.55721528384304
MLT: NO
NLD: NO
POL: NO
PRT: IE
ROU: 19.3409
SVK: NO
SVN: NA,NO
ESP: 95.22720751694462
SWE: 0.416852
GBE: IE
</t>
      </text>
    </comment>
    <comment ref="Q14" authorId="0">
      <text>
        <t xml:space="preserve">AUT: 182.06837676691376
BEL: 0.08299390664771
BGR: 32.02366759556099
CYP: 0.0328
CZE: 10.23000835
DNM: 10.383114921
EST: 0.2094
FIN: IE
FRK: 170.05615136
DEU: 124.0933225
GRC: NE
HRV: 0.809759214
HUN: 4.55981854037277
IRL: 0.00311903779093
ITA: 18.7286211795615
LVA: 0.411194
LTU: 7.37084159765123
LUX: 6.34980740667203
MLT: NO
NLD: NO
POL: NO
PRT: NO
ROU: NO
SVK: 7.440535
SVN: NA,NO
ESP: 172.55703986411578
SWE: 7.667739
GBE: 54.3780440071588
</t>
      </text>
    </comment>
    <comment ref="R14" authorId="0">
      <text>
        <t xml:space="preserve">AUT: -77.33403719127592
BEL: 0.5837639703503
BGR: -150.65409420885655
CYP: 0.00
CZE: -2.0114395
DNM: NO
EST: -0.03669769850403
FIN: -8.381
FRK: 21.234878396
DEU: -303.63449646249995
GRC: NE
HRV: -1.043650278
HUN: -12.00133453571214
IRL: NA
ITA: 0.00
LVA: NA
LTU: 34.16224779286806
LUX: 3.14642709525156
MLT: NO
NLD: -0.599282347
POL: 0.41020473639147
PRT: NO
ROU: 398.19499999999994
SVK: 12.622016
SVN: -22.06725
ESP: 232.08808696495819
SWE: -3.779186
GBE: -496.532758226528
</t>
      </text>
    </comment>
    <comment ref="S14" authorId="0">
      <text>
        <t xml:space="preserve">AUT: NO
BEL: NO
BGR: NO
CYP: NO
CZE: NO
DNM: -0.41643077154
EST: -0.0105
FIN: -24.295
FRK: NO
DEU: -47.839770176898
GRC: NO
HRV: NO
HUN: NO
IRL: -0.43863035887569
ITA: NO
LVA: NO
LTU: IE
LUX: NO
MLT: NO
NLD: -0.610156192
POL: -0.12274179778926
PRT: NO
ROU: NO
SVK: NO
SVN: NA,NO
ESP: NO
SWE: -2.436036
GBE: -116.830467104822
</t>
      </text>
    </comment>
    <comment ref="D15" authorId="0">
      <text>
        <t xml:space="preserve">AUT: 12.53375996321367
BEL: 0.0497929343441
BGR: NO
CYP: NO
CZE: 1.203
DNM: NO
EST: NO
FIN: 0.742
FRK: 14.535990391
DEU: 17.89956
GRC: NO
HRV: NO
HUN: 0.04768834092632
IRL: NO
ITA: NO
LVA: NO
LTU: 28.613949
LUX: 0.37458240845523
MLT: NO
NLD: 0.0473622584
POL: NO
PRT: NO
ROU: 24.6397
SVK: NO
SVN: NO
ESP: 0.317152
SWE: NO
GBE: NO
</t>
      </text>
    </comment>
    <comment ref="E15" authorId="0">
      <text>
        <t xml:space="preserve">AUT: NO
BEL: NO
BGR: NO
CYP: NO
CZE: NO
DNM: NO
EST: 0.085
FIN: 12.762
FRK: NO
DEU: 8.25724
GRC: NO
HRV: NO
HUN: NO
IRL: 9.01569
ITA: NO
LVA: NO
LTU: 5.329051
LUX: NO
MLT: NO
NLD: 0.0152736554
POL: NO
PRT: NO
ROU: NO
SVK: NO
SVN: NO
ESP: NO
SWE: 0.20925
GBE: NO
</t>
      </text>
    </comment>
    <comment ref="M15" authorId="0">
      <text>
        <t xml:space="preserve">AUT: 21.8802768048602
BEL: 0.07028586689946
BGR: NO
CYP: NO
CZE: 1.557449464
DNM: NO
EST: NO
FIN: 17.414
FRK: 25.084222479
DEU: 88.876504129536
GRC: NO
HRV: NO
HUN: 0.09552034238614
IRL: 0.00023097682577
ITA: NO
LVA: NO
LTU: 52.9590400009678
LUX: 1.17005099896587
MLT: NO
NLD: 0.139785782
POL: NO
PRT: NO
ROU: 17.001393
SVK: NO
SVN: NO
ESP: 0.58267918
SWE: NO
GBE: NO
</t>
      </text>
    </comment>
    <comment ref="N15" authorId="0">
      <text>
        <t xml:space="preserve">AUT: -6.69509388691507
BEL: NO
BGR: NO
CYP: NO
CZE: NO
DNM: NO
EST: IE
FIN: NA
FRK: -0.7608594159
DEU: -4.887453445032
GRC: NO
HRV: NO
HUN: IE
IRL: -0.14595907931329
ITA: NO
LVA: NO
LTU: IE
LUX: NO
MLT: NO
NLD: NO
POL: NO
PRT: NO
ROU: IE
SVK: NO
SVN: NO
ESP: IE
SWE: NO
GBE: NO
</t>
      </text>
    </comment>
    <comment ref="P15" authorId="0">
      <text>
        <t xml:space="preserve">AUT: 0.20208645826147
BEL: 0.00189620517834
BGR: NO
CYP: NO
CZE: 0.02728568
DNM: NO
EST: NO
FIN: NA
FRK: 1.3315083778
DEU: 0.899217947264
GRC: NO
HRV: NO
HUN: 0.00286928485587
IRL: IE
ITA: NO
LVA: NO
LTU: NO
LUX: 0.08819332593913
MLT: NO
NLD: NO
POL: NO
PRT: IE
ROU: 2.094397
SVK: NO
SVN: NO
ESP: 0.016967632
SWE: 0.00364
GBE: NO
</t>
      </text>
    </comment>
    <comment ref="Q15" authorId="0">
      <text>
        <t xml:space="preserve">AUT: 9.88051708364886
BEL: 0.00754490060434
BGR: NO
CYP: NO
CZE: 0.656988044
DNM: NO
EST: 0.0255
FIN: IE
FRK: 5.9942693181
DEU: 12.42448
GRC: NO
HRV: NO
HUN: 0.02093260232765
IRL: 0.00592617180277
ITA: NO
LVA: NO
LTU: 3.45398264266928
LUX: 0.35962312987661
MLT: NO
NLD: NO
POL: NO
PRT: NO
ROU: NO
SVK: NO
SVN: NO
ESP: 0.03724791664
SWE: 0.066961
GBE: NO
</t>
      </text>
    </comment>
    <comment ref="R15" authorId="0">
      <text>
        <t xml:space="preserve">AUT: NO
BEL: -0.0171148621996
BGR: NO
CYP: NO
CZE: NO
DNM: NO
EST: NO
FIN: -0.089
FRK: NO
DEU: -1.35768142334
GRC: NO
HRV: NO
HUN: -0.09529360369911
IRL: NO
ITA: NO
LVA: NO
LTU: NE
LUX: 2.08060735102974
MLT: NO
NLD: NO
POL: NO
PRT: NO
ROU: 43.11947499999999
SVK: NO
SVN: NO
ESP: -0.17842927857416
SWE: NO
GBE: NO
</t>
      </text>
    </comment>
    <comment ref="S15" authorId="0">
      <text>
        <t xml:space="preserve">AUT: NO
BEL: NO
BGR: NO
CYP: NO
CZE: NO
DNM: NO
EST: -0.0255
FIN: -13.672
FRK: NO
DEU: -17.3682551654384
GRC: NO
HRV: NO
HUN: NO
IRL: -6.53396529505128
ITA: NO
LVA: NO
LTU: IE
LUX: NO
MLT: NO
NLD: NO
POL: NO
PRT: NO
ROU: NO
SVK: NO
SVN: NO
ESP: NO
SWE: -0.071145
GBE: NO
</t>
      </text>
    </comment>
    <comment ref="D16" authorId="0">
      <text>
        <t xml:space="preserve">AUT: 17.12185441539817
BEL: 0.07962581417937
BGR: NO
CYP: 0.02466883813317
CZE: 12.445
DNM: NO
EST: 0.301
FIN: 4.809
FRK: 51.458924737
DEU: 47.91874
GRC: NO
HRV: NO
HUN: 0.36243139104
IRL: NO
ITA: NO
LVA: NO
LTU: NO
LUX: 2.84427559314736
MLT: NO
NLD: 0.0971776797
POL: NO
PRT: NO
ROU: 20.2985
SVK: NO
SVN: NO
ESP: NO
SWE: 14.548783
GBE: 12.8847386495731
</t>
      </text>
    </comment>
    <comment ref="E16" authorId="0">
      <text>
        <t xml:space="preserve">AUT: NO
BEL: NO
BGR: NO
CYP: NO
CZE: NO
DNM: NO
EST: 0.035
FIN: NA
FRK: NO
DEU: 1.42205
GRC: NO
HRV: NO
HUN: NO
IRL: NO
ITA: NO
LVA: NO
LTU: NO
LUX: NO
MLT: NO
NLD: 0.00598063942
POL: NO
PRT: NO
ROU: NO
SVK: NO
SVN: NO
ESP: NO
SWE: 0.372266
GBE: 2.14850914797659
</t>
      </text>
    </comment>
    <comment ref="M16" authorId="0">
      <text>
        <t xml:space="preserve">AUT: 29.88974698103075
BEL: 0.08178851350041
BGR: NO
CYP: 0.020737152
CZE: 16.1117694
DNM: NO
EST: NO
FIN: 4.612
FRK: 37.701591447
DEU: 167.651888846861
GRC: NO
HRV: NO
HUN: 0.72595460213463
IRL: NO
ITA: NO
LVA: NO
LTU: NO
LUX: 8.88442015422113
MLT: NO
NLD: 0.230220419
POL: NO
PRT: NO
ROU: 62.69164499999999
SVK: NO
SVN: NO
ESP: NO
SWE: 3.576972
GBE: 19.3754904583436
</t>
      </text>
    </comment>
    <comment ref="N16" authorId="0">
      <text>
        <t xml:space="preserve">AUT: -9.14589262644457
BEL: NO
BGR: NO
CYP: -0.0010368576
CZE: NO
DNM: NO
EST: IE
FIN: NA
FRK: -2.7036418353
DEU: -30.8216708298522
GRC: NO
HRV: NO
HUN: IE
IRL: NO
ITA: NO
LVA: NO
LTU: NO
LUX: -0.61678253763595
MLT: NO
NLD: NO
POL: NO
PRT: NO
ROU: IE
SVK: NO
SVN: NO
ESP: NO
SWE: IE
GBE: -3.13682509847607
</t>
      </text>
    </comment>
    <comment ref="P16" authorId="0">
      <text>
        <t xml:space="preserve">AUT: 0.27606200596083
BEL: 0.00189620517834
BGR: NO
CYP: 0.00
CZE: 0.282269566
DNM: NO
EST: NO
FIN: NA
FRK: 2.6234980346
DEU: 1.6962366918042
GRC: NO
HRV: NO
HUN: 0.00439506264693
IRL: NO
ITA: NO
LVA: NO
LTU: NO
LUX: 0.6696687265204
MLT: NO
NLD: NO
POL: NO
PRT: IE
ROU: 1.725485
SVK: NO
SVN: NO
ESP: NO
SWE: 0.259581
GBE: IE
</t>
      </text>
    </comment>
    <comment ref="Q16" authorId="0">
      <text>
        <t xml:space="preserve">AUT: 21.82889947484635
BEL: 0.00754490060434
BGR: NO
CYP: 0.097375
CZE: 6.796522201
DNM: NO
EST: 0.1008
FIN: IE
FRK: 15.444809465
DEU: 23.43687525
GRC: NO
HRV: NO
HUN: 0.15908777769013
IRL: NO
ITA: NO
LVA: NO
LTU: NO
LUX: 2.73068694084593
MLT: NO
NLD: NO
POL: NO
PRT: NO
ROU: NO
SVK: NO
SVN: NO
ESP: NO
SWE: 4.774833
GBE: 1.18591622613348
</t>
      </text>
    </comment>
    <comment ref="R16" authorId="0">
      <text>
        <t xml:space="preserve">AUT: 47.27819002363424
BEL: 0.14830139309705
BGR: NO
CYP: 0.0057475
CZE: NO
DNM: NO
EST: 0.047558
FIN: 0.652
FRK: 46.36670837
DEU: -17.557924690896
GRC: NO
HRV: NO
HUN: 0.2891212434801
IRL: NO
ITA: NO
LVA: NO
LTU: NO
LUX: 9.6497524527617
MLT: NO
NLD: 0.0436591262
POL: NO
PRT: NO
ROU: 53.79102499999997
SVK: NO
SVN: NO
ESP: NO
SWE: 2.473293
GBE: -11.1866704931339
</t>
      </text>
    </comment>
    <comment ref="S16" authorId="0">
      <text>
        <t xml:space="preserve">AUT: NO
BEL: NO
BGR: NO
CYP: NO
CZE: NO
DNM: NO
EST: -0.0105
FIN: NA
FRK: NO
DEU: -2.991135931378
GRC: NO
HRV: NO
HUN: NO
IRL: NO
ITA: NO
LVA: NO
LTU: NO
LUX: NO
MLT: NO
NLD: -0.0270185298
POL: NO
PRT: NO
ROU: NO
SVK: NO
SVN: NO
ESP: NO
SWE: -0.126571
GBE: -2.56996878544224
</t>
      </text>
    </comment>
    <comment ref="D17" authorId="0">
      <text>
        <t xml:space="preserve">AUT: 55.00439681396514
BEL: NO
BGR: 1.51070431298071
CYP: 0.55651584707186
CZE: NO
DNM: NO
EST: 0.43
FIN: 0.046
FRK: 36.226005674
DEU: 21.30872
GRC: NO
HRV: NO
HUN: NO
IRL: 0.1769576506709
ITA: NO
LVA: IE
LTU: 1.009914
LUX: 1.22315460295116
MLT: NO
NLD: 0.0387660982
POL: NO
PRT: 257.467
ROU: 13.5209
SVK: 35.585
SVN: NO
ESP: 94.38661594496556
SWE: NO
GBE: NO
</t>
      </text>
    </comment>
    <comment ref="E17" authorId="0">
      <text>
        <t xml:space="preserve">AUT: NO
BEL: NO
BGR: NO
CYP: NO
CZE: NO
DNM: NO
EST: NO
FIN: NO
FRK: NO
DEU: 0.01243
GRC: NO
HRV: NO
HUN: NO
IRL: 0.2975523493291
ITA: NO
LVA: NO
LTU: 0.188086
LUX: NO
MLT: NO
NLD: 0.000464410789
POL: NO
PRT: NO
ROU: NO
SVK: NO
SVN: NO
ESP: NO
SWE: NO
GBE: NO
</t>
      </text>
    </comment>
    <comment ref="M17" authorId="0">
      <text>
        <t xml:space="preserve">AUT: 96.02157942279168
BEL: NO
BGR: 3.29305261474781
CYP: 0.46202374656
CZE: NO
DNM: NO
EST: NO
FIN: NA
FRK: 15.293219825
DEU: 72.445760797248
GRC: NO
HRV: NO
HUN: NO
IRL: 0.00001215667504
ITA: NO
LVA: IE
LTU: 1.08563227915253
LUX: 3.82066331137856
MLT: NO
NLD: 0.0875514867
POL: NO
PRT: 809.087186739388
ROU: 9.329421
SVK: 53.53282852500001
SVN: NO
ESP: 179.15514893598487
SWE: NO
GBE: NO
</t>
      </text>
    </comment>
    <comment ref="N17" authorId="0">
      <text>
        <t xml:space="preserve">AUT: -29.38141483030338
BEL: NO
BGR: -0.33590776843147
CYP: 0.00
CZE: NO
DNM: NO
EST: IE
FIN: NA
FRK: -2.506466243
DEU: NO
GRC: NO
HRV: NO
HUN: NO
IRL: -0.00768205680596
ITA: NO
LVA: IE
LTU: IE
LUX: NO
MLT: NO
NLD: NO
POL: NO
PRT: -406.557607392218
ROU: IE
SVK: NO
SVN: NA
ESP: IE
SWE: NO
GBE: NO
</t>
      </text>
    </comment>
    <comment ref="P17" authorId="0">
      <text>
        <t xml:space="preserve">AUT: 0.88685628044311
BEL: NO
BGR: NE
CYP: 0.00
CZE: NO
DNM: NO
EST: NO
FIN: NA
FRK: 2.5551649488
DEU: 0.732978068277
GRC: NO
HRV: NO
HUN: NO
IRL: IE
ITA: NO
LVA: IE
LTU: NO
LUX: 0.28798488700227
MLT: NO
NLD: NO
POL: NO
PRT: IE
ROU: 1.149209
SVK: NO
SVN: NO
ESP: 5.04968395305566
SWE: NO
GBE: NO
</t>
      </text>
    </comment>
    <comment ref="Q17" authorId="0">
      <text>
        <t xml:space="preserve">AUT: 69.61422555996296
BEL: NO
BGR: 0.40637946019181
CYP: 2.2837
CZE: NO
DNM: NO
EST: 0.129
FIN: NA
FRK: 15.748909712
DEU: 10.12754625
GRC: NO
HRV: NO
HUN: NO
IRL: 0.00031190377909
ITA: NO
LVA: IE
LTU: 0.08987475839501
LUX: 1.17430684598968
MLT: NO
NLD: NO
POL: NO
PRT: 11.4404101828764
ROU: NO
SVK: 14.767775
SVN: NO
ESP: 11.08523610965648
SWE: NO
GBE: NO
</t>
      </text>
    </comment>
    <comment ref="R17" authorId="0">
      <text>
        <t xml:space="preserve">AUT: 180.50811712528295
BEL: NO
BGR: 0.69945609691007
CYP: 0.5439662
CZE: NO
DNM: NO
EST: 0.06794
FIN: NA
FRK: NE
DEU: -4.5363418035008
GRC: NO
HRV: NO
HUN: NO
IRL: NO
ITA: NO
LVA: IE
LTU: 6.62676551899199
LUX: 6.7939775090912
MLT: NO
NLD: 0.100340627
POL: NO
PRT: -38.9856
ROU: 29.74598000000001
SVK: 62.55843
SVN: NO
ESP: 242.47163284071195
SWE: NO
GBE: NO
</t>
      </text>
    </comment>
    <comment ref="S17" authorId="0">
      <text>
        <t xml:space="preserve">AUT: NO
BEL: NO
BGR: NO
CYP: NO
CZE: NO
DNM: NO
EST: NO
FIN: NA
FRK: NO
DEU: -0.0261452266988
GRC: NO
HRV: NO
HUN: NO
IRL: -0.215645915507
ITA: NO
LVA: NO
LTU: IE
LUX: NO
MLT: NO
NLD: NO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1,464.3190124550174
BEL: 955.53455079258924
BGR: 3,646.14257345643997
CYP: 250.85936227509055
CZE: 3,388.877
DNM: 2,733.762993
EST: 1,097.3150000000001
FIN: 2,202.439
FRK: 13,119.963198
DEU: 12,388.74677
GRC: 3,935.1941000000002
HRV: 1,615.76233761186989
HUN: 5,419.5952414564181
IRL: 699.04577799509005
ITA: 10,679.6706381978356
LVA: 1,711.704277
LTU: 1,377.3533400000001
LUX: 58.77988490613695
MLT: 1.009
NLD: 900.592837
POL: 14,029.707999999999
PRT: 2,453.317
ROU: 8,433.1322000000091
SVK: 1,492.154
SVN: 268.31301460165236
ESP: 20,895.396523143761
SWE: 2,923.94112
GBE: 3,522.76782684539
</t>
      </text>
    </comment>
    <comment ref="E11" authorId="0">
      <text>
        <t xml:space="preserve">AUT: NO
BEL: 1.899
BGR: NO
CYP: NO
CZE: NO
DNM: 149.1703487
EST: 22.114
FIN: 192.833
FRK: 80.439445603
DEU: 198.96284
GRC: 6.6645
HRV: 2.45972746292
HUN: NO
IRL: NO
ITA: 24.6924
LVA: 119.916192
LTU: 13.91266
LUX: NO
MLT: NO
NLD: 98.7795143
POL: 622.51300000000003
PRT: NO
ROU: 6.387
SVK: NO
SVN: 2.096
ESP: NO
SWE: 147.459663
GBE: 92.83
</t>
      </text>
    </comment>
    <comment ref="L11" authorId="0">
      <text>
        <t xml:space="preserve">AUT: 43.85154603271505
BEL: NO
BGR: 530.90133966206296
CYP: 221.0076
CZE: 0.30975
DNM: 114.73997074
EST: 0.31102069471343
FIN: 0.573
FRK: 1,372.2326388
DEU: 16.9503580066338
GRC: 379.54661045538484
HRV: 302.96931966447
HUN: 58.69504933333334
IRL: 27.74034204873196
ITA: 34.9415241165209
LVA: 2.11738
LTU: 20.08019999999999
LUX: 0.7683802032648
MLT: 0.163271
NLD: NE
POL: 434.07
PRT: 11.517380597
ROU: 151.09188360000007
SVK: 356.0764
SVN: 99.35882684046808
ESP: 252.78273880601338
SWE: 10.745417
GBE: 0.36926517088127
</t>
      </text>
    </comment>
    <comment ref="M11" authorId="0">
      <text>
        <t xml:space="preserve">AUT: -39.09265340716264
BEL: NO
BGR: -334.14692668717363
CYP: -184.173
CZE: NO
DNM: -91.597717682
EST: IE
FIN: -0.18
FRK: -1,405.4299614
DEU: -9.0790114333086
GRC: -92.62782849230784
HRV: -332.4964890302
HUN: -68.33771543151954
IRL: -24.86883487629339
ITA: -223.97234555729028
LVA: -0.356038
LTU: -41.18552666666668
LUX: -0.46116352790186
MLT: NO
NLD: NE
POL: IE
PRT: -17.23057497
ROU: IE
SVK: -17.4585
SVN: -9.94123316965862
ESP: IE
SWE: IE
GBE: -6.50369789811688
</t>
      </text>
    </comment>
    <comment ref="O11" authorId="0">
      <text>
        <t xml:space="preserve">AUT: NO
BEL: NO
BGR: NE
CYP: NO
CZE: NO
DNM: NO
EST: NO
FIN: IE
FRK: NE
DEU: NA
GRC: NO
HRV: NO
HUN: NO
IRL: NO
ITA: NO
LVA: 0.338236
LTU: NO
LUX: NO
MLT: NE
NLD: NE
POL: NO
PRT: NO
ROU: -15.9675
SVK: NO
SVN: NA,NO
ESP: NA
SWE: 5.47483
GBE: NO
</t>
      </text>
    </comment>
    <comment ref="P11" authorId="0">
      <text>
        <t xml:space="preserve">AUT: 0.27754431706867
BEL: -39.18437336187629
BGR: -5.21706666666667
CYP: NO
CZE: -24.89969128543337
DNM: -125.86759081
EST: NO
FIN: -34.44
FRK: 11.725040356
DEU: NA
GRC: NO
HRV: 0.4241991687
HUN: 1.56325695706785
IRL: 1.53647582124751
ITA: NO
LVA: NA
LTU: -6.25626065133401
LUX: 0.04269649375985
MLT: 0.048374
NLD: NO
POL: -29.86388429296017
PRT: NO
ROU: 703.20548239200025
SVK: -11.4233
SVN: -0.33
ESP: NO
SWE: 15.089212
GBE: -323.154057565267
</t>
      </text>
    </comment>
    <comment ref="Q11" authorId="0">
      <text>
        <t xml:space="preserve">AUT: NO
BEL: -18.99
BGR: NO
CYP: NO
CZE: NO
DNM: -1,071.7359968
EST: -134.8954
FIN: -1,249.47
FRK: NA
DEU: -1,611.599004
GRC: -66.645
HRV: -24.59727462923
HUN: NO
IRL: NO
ITA: -246.92400000000001
LVA: -947.33791699999995
LTU: IE
LUX: NO
MLT: NO
NLD: -400.215136
POL: -631.30200000000002
PRT: NO
ROU: -15.9675
SVK: NO
SVN: -20.96
ESP: NO
SWE: -917.199105
GBE: -464.15
</t>
      </text>
    </comment>
    <comment ref="D13" authorId="0">
      <text>
        <t xml:space="preserve">AUT: 4.12547336593695
BEL: 0.04982866832009
BGR: NO
CYP: 0.00012024753127
CZE: 4.53
DNM: 0.083293987332
EST: NO
FIN: 52.162
FRK: 170.77747214
DEU: 61.17766
GRC: NO
HRV: NO
HUN: 0.6537791
IRL: NO
ITA: NO
LVA: NO
LTU: NO
LUX: 1.48945894736363
MLT: NO
NLD: 0.0819771335
POL: NO
PRT: 152.505
ROU: 69.5179
SVK: 24.179
SVN: 2.00
ESP: 56.08979018181709
SWE: 0.003136
GBE: 0.52039566686907
</t>
      </text>
    </comment>
    <comment ref="E13" authorId="0">
      <text>
        <t xml:space="preserve">AUT: NO
BEL: NO
BGR: NO
CYP: NO
CZE: NO
DNM: 0.0039955960013
EST: NO
FIN: 19.57
FRK: NO
DEU: 6.19927
GRC: NO
HRV: NO
HUN: NO
IRL: NO
ITA: NO
LVA: NO
LTU: NO
LUX: NO
MLT: NO
NLD: 0.0044976514
POL: NO
PRT: NO
ROU: NO
SVK: NO
SVN: NO
ESP: NO
SWE: 0.00058
GBE: IE
</t>
      </text>
    </comment>
    <comment ref="L13" authorId="0">
      <text>
        <t xml:space="preserve">AUT: 0.98396190887881
BEL: NO
BGR: NO
CYP: 0.00006926257801
CZE: NO
DNM: 0.51829094424
EST: NO
FIN: 3.752
FRK: NE
DEU: 17.7540211644821
GRC: NO
HRV: NO
HUN: IE
IRL: NO
ITA: NO
LVA: NO
LTU: NO
LUX: 0.36126995282303
MLT: NO
NLD: 0.432373925
POL: NO
PRT: 23.48911542275
ROU: NO
SVK: NO
SVN: NA
ESP: IE
SWE: NO
GBE: IE
</t>
      </text>
    </comment>
    <comment ref="M13" authorId="0">
      <text>
        <t xml:space="preserve">AUT: -10.78407276408314
BEL: -3.88537584974902
BGR: NO
CYP: -0.00009974365334
CZE: -2.13407109069783
DNM: -1.2950931997
EST: NO
FIN: -46.441
FRK: -739.99777765
DEU: -97.4506826709677
GRC: NO
HRV: NO
HUN: -6.17404995697274
IRL: NO
ITA: NO
LVA: NO
LTU: NO
LUX: -8.91445581747543
MLT: NO
NLD: -5.675305
POL: NO
PRT: -119.636787198994
ROU: -319.00989520000002
SVK: -0.76561940260278
SVN: -4.62206309058923
ESP: -30.02237916884135
SWE: NO
GBE: -0.3326691084196
</t>
      </text>
    </comment>
    <comment ref="O13" authorId="0">
      <text>
        <t xml:space="preserve">AUT: -6.92984619008832
BEL: -0.47137920230804
BGR: NO
CYP: 0.00
CZE: -0.06465619433198
DNM: -0.065007981039
EST: NO
FIN: -0.119
FRK: -97.500152469
DEU: -70.3563304331377
GRC: NO
HRV: NO
HUN: -2.06963446060419
IRL: NO
ITA: NO
LVA: NO
LTU: NO
LUX: -1.80652478615819
MLT: NO
NLD: -2.51405829
POL: NO
PRT: -16.1507405
ROU: -28.4163
SVK: -0.13178
SVN: -1.52
ESP: -5.55598336931818
SWE: -0.005567
GBE: -0.01099226923412
</t>
      </text>
    </comment>
    <comment ref="P13" authorId="0">
      <text>
        <t xml:space="preserve">AUT: -5.38489970318051
BEL: -0.11569602200444
BGR: NO
CYP: 0.00000913881238
CZE: -0.138985
DNM: -0.0011392074557
EST: NO
FIN: -40.48
FRK: -186.55688803
DEU: 26.5577691342804
GRC: NO
HRV: NO
HUN: -0.36416554
IRL: NO
ITA: NO
LVA: NO
LTU: NO
LUX: -2.49089307297707
MLT: NO
NLD: -0.00325660034
POL: NO
PRT: -166.12836
ROU: -128.60811500000005
SVK: -34.962834
SVN: -1.85
ESP: -55.8429138087383
SWE: 0.001411
GBE: -0.01097464659858
</t>
      </text>
    </comment>
    <comment ref="Q13" authorId="0">
      <text>
        <t xml:space="preserve">AUT: NO
BEL: NO
BGR: NO
CYP: NO
CZE: NO
DNM: IE
EST: NO
FIN: -133.08
FRK: NO
DEU: -50.214087
GRC: NO
HRV: NO
HUN: NO
IRL: NO
ITA: NO
LVA: NO
LTU: NO
LUX: NO
MLT: NO
NLD: NO
POL: NO
PRT: NO
ROU: NO
SVK: NO
SVN: NO
ESP: NO
SWE: -0.000244
GBE: IE
</t>
      </text>
    </comment>
    <comment ref="D14" authorId="0">
      <text>
        <t xml:space="preserve">AUT: 32.37979989333123
BEL: 4.6570381102133
BGR: 309.67968385326171
CYP: 0.16003945216554
CZE: 53.535
DNM: 1.351875
EST: NO
FIN: 0.738
FRK: 3,892.5748675
DEU: 799.93929
GRC: 2.3414
HRV: 6.95166731761
HUN: 39.28340566590555
IRL: NO
ITA: 136.1499618021644
LVA: NO
LTU: 950.53369599999996
LUX: 6.89715198216692
MLT: 2.376
NLD: 12.5170045023
POL: 11.879
PRT: NO
ROU: 786.47120000000041
SVK: 121.079
SVN: 29.00
ESP: 47.98004297337437
SWE: 11.177214
GBE: 2,256.42521569642
</t>
      </text>
    </comment>
    <comment ref="E14" authorId="0">
      <text>
        <t xml:space="preserve">AUT: NO
BEL: NO
BGR: NO
CYP: NO
CZE: NO
DNM: IE
EST: NO
FIN: 0.067
FRK: NO
DEU: 88.51315
GRC: NO
HRV: NO
HUN: NO
IRL: NO
ITA: NO
LVA: NO
LTU: 73.748304
LUX: NO
MLT: NO
NLD: 1.55327127525
POL: NO
PRT: NO
ROU: NO
SVK: NO
SVN: NO
ESP: NO
SWE: 1.239543
GBE: IE
</t>
      </text>
    </comment>
    <comment ref="L14" authorId="0">
      <text>
        <t xml:space="preserve">AUT: 10.19585480202021
BEL: NO
BGR: 83.19998045074895
CYP: 0.00006926257801
CZE: NO
DNM: 8.0268978667
EST: NO
FIN: 0.56
FRK: 89.298354066
DEU: 234.1098566437468
GRC: NO
HRV: 2.78267822221
HUN: 34.61850124307926
IRL: NO
ITA: NO
LVA: NO
LTU: IE
LUX: 1.66899921847264
MLT: 0.000159
NLD: 70.351376289
POL: NO
PRT: NO
ROU: 203.73559000000006
SVK: NO
SVN: 17.21525526315789
ESP: 87.94741877019524
SWE: 3.455613
GBE: NO
</t>
      </text>
    </comment>
    <comment ref="M14" authorId="0">
      <text>
        <t xml:space="preserve">AUT: -8.73123760499083
BEL: NO
BGR: -93.37279748029431
CYP: -0.00009974365334
CZE: -0.5202
DNM: -5.6508375
EST: NO
FIN: -0.574
FRK: -417.13229214
DEU: -358.9317249766608
GRC: -12.58923952
HRV: -1.49279440414
HUN: -21.68209574534351
IRL: NO
ITA: NO
LVA: NO
LTU: -142.93790399999997
LUX: -2.18812146634245
MLT: NO
NLD: -95.16140487
POL: -49.302
PRT: NO
ROU: NO
SVK: -2.380644
SVN: -61.59013459349001
ESP: IE
SWE: IE
GBE: -65.3692310572119
</t>
      </text>
    </comment>
    <comment ref="O14" authorId="0">
      <text>
        <t xml:space="preserve">AUT: NO
BEL: NO
BGR: NE
CYP: 0.00
CZE: NO
DNM: NA
EST: NO
FIN: NE
FRK: NE
DEU: IE
GRC: NO
HRV: NO
HUN: NO
IRL: NO
ITA: NO
LVA: NO
LTU: NO
LUX: NO
MLT: NE
NLD: NE
POL: NO
PRT: NO
ROU: -0.3924
SVK: NO
SVN: NO
ESP: -3.83840343786995
SWE: 0.022133
GBE: IE
</t>
      </text>
    </comment>
    <comment ref="P14" authorId="0">
      <text>
        <t xml:space="preserve">AUT: -32.13310133892273
BEL: -5.37308988719981
BGR: -224.16993846778004
CYP: -0.06987703253638
CZE: -28.3943005
DNM: IE
EST: NO
FIN: -0.15
FRK: -4,351.5509304
DEU: -689.8414323612479
GRC: -1.668319989744
HRV: -7.59931601394
HUN: -39.70293186443734
IRL: NO
ITA: -145.63656288871803
LVA: NO
LTU: -232.88075552000026
LUX: -9.34128356079971
MLT: -0.975764
NLD: -10.6119230901
POL: -12.24039547149197
PRT: NO
ROU: -78.64712
SVK: -89.840618
SVN: -29.37
ESP: -41.4059957231345
SWE: -5.588607
GBE: -3,266.4755189875
</t>
      </text>
    </comment>
    <comment ref="Q14" authorId="0">
      <text>
        <t xml:space="preserve">AUT: NO
BEL: NO
BGR: NO
CYP: NO
CZE: NO
DNM: IE
EST: NO
FIN: -0.46
FRK: NO
DEU: -716.956515
GRC: NO
HRV: NO
HUN: NO
IRL: NO
ITA: NO
LVA: NO
LTU: IE
LUX: NO
MLT: NO
NLD: -6.44147924
POL: NO
PRT: NO
ROU: NO
SVK: NO
SVN: NO
ESP: NO
SWE: -0.520619
GBE: IE
</t>
      </text>
    </comment>
    <comment ref="D15" authorId="0">
      <text>
        <t xml:space="preserve">AUT: NO
BEL: 0.02990434778725
BGR: NO
CYP: NO
CZE: 2.053
DNM: NO
EST: NO
FIN: NA
FRK: 15.779611186
DEU: 11.27841
GRC: NO
HRV: NO
HUN: NO
IRL: NO
ITA: NO
LVA: NO
LTU: NO
LUX: 0.05107864837638
MLT: NO
NLD: 0.0296429741
POL: NO
PRT: NO
ROU: 77.29910000000001
SVK: NO
SVN: NO
ESP: NO
SWE: NO
GBE: NO
</t>
      </text>
    </comment>
    <comment ref="E15" authorId="0">
      <text>
        <t xml:space="preserve">AUT: NO
BEL: NO
BGR: NO
CYP: NO
CZE: NO
DNM: IE
EST: NO
FIN: 4.058
FRK: NO
DEU: 5.41893
GRC: NO
HRV: NO
HUN: NO
IRL: NO
ITA: NO
LVA: NO
LTU: NO
LUX: NO
MLT: NO
NLD: 0.0123949588
POL: NO
PRT: NO
ROU: NO
SVK: NO
SVN: NO
ESP: NO
SWE: NO
GBE: NO
</t>
      </text>
    </comment>
    <comment ref="L15" authorId="0">
      <text>
        <t xml:space="preserve">AUT: NO
BEL: NO
BGR: NO
CYP: NO
CZE: 0.12
DNM: NO
EST: NO
FIN: 1.184
FRK: NE
DEU: 4.3997986810998
GRC: NO
HRV: NO
HUN: NO
IRL: NO
ITA: NO
LVA: NO
LTU: NE
LUX: 0.01259838257537
MLT: NO
NLD: 0.210189666
POL: NO
PRT: NO
ROU: NO
SVK: NO
SVN: NO
ESP: NO
SWE: NO
GBE: NO
</t>
      </text>
    </comment>
    <comment ref="M15" authorId="0">
      <text>
        <t xml:space="preserve">AUT: NO
BEL: NO
BGR: NO
CYP: NO
CZE: NO
DNM: NO
EST: NO
FIN: -0.541
FRK: NE
DEU: -4.222991453328
GRC: NO
HRV: NO
HUN: NO
IRL: NO
ITA: NO
LVA: NO
LTU: NE
LUX: NO
MLT: NO
NLD: NE
POL: NO
PRT: NO
ROU: -14.88025
SVK: NO
SVN: NO
ESP: NO
SWE: NO
GBE: NO
</t>
      </text>
    </comment>
    <comment ref="O15" authorId="0">
      <text>
        <t xml:space="preserve">AUT: NO
BEL: NO
BGR: NO
CYP: NO
CZE: NO
DNM: NO
EST: NO
FIN: NE
FRK: NE
DEU: IE
GRC: NO
HRV: NO
HUN: NO
IRL: NO
ITA: NO
LVA: NO
LTU: NE
LUX: NO
MLT: NO
NLD: NE
POL: NO
PRT: NO
ROU: NE
SVK: NO
SVN: NO
ESP: NO
SWE: NO
GBE: NO
</t>
      </text>
    </comment>
    <comment ref="P15" authorId="0">
      <text>
        <t xml:space="preserve">AUT: NO
BEL: -0.07335644276551
BGR: NO
CYP: NO
CZE: NO
DNM: NO
EST: NO
FIN: NA
FRK: NO
DEU: NO
GRC: NO
HRV: NO
HUN: NO
IRL: NO
ITA: NO
LVA: NO
LTU: NO
LUX: 0.1926176720994
MLT: NO
NLD: -0.0444564245
POL: NO
PRT: NO
ROU: -7.72991
SVK: NO
SVN: NO
ESP: NO
SWE: NO
GBE: NO
</t>
      </text>
    </comment>
    <comment ref="Q15" authorId="0">
      <text>
        <t xml:space="preserve">AUT: NO
BEL: NO
BGR: NO
CYP: NO
CZE: NO
DNM: NO
EST: NO
FIN: -27.59
FRK: NO
DEU: -43.893333
GRC: NO
HRV: NO
HUN: NO
IRL: NO
ITA: NO
LVA: NO
LTU: IE
LUX: NO
MLT: NO
NLD: NO
POL: NO
PRT: NO
ROU: NO
SVK: NO
SVN: NO
ESP: NO
SWE: NO
GBE: NO
</t>
      </text>
    </comment>
    <comment ref="D16" authorId="0">
      <text>
        <t xml:space="preserve">AUT: NO
BEL: 0.06971725487693
BGR: NO
CYP: 0.036367993844
CZE: 5.994
DNM: NO
EST: NO
FIN: NA
FRK: 181.12536133
DEU: 67.9917
GRC: NO
HRV: NO
HUN: 0.0567051008887
IRL: NO
ITA: NO
LVA: NO
LTU: NO
LUX: 1.30477321277776
MLT: NO
NLD: 0.104159891
POL: NO
PRT: NO
ROU: 157.97880000000001
SVK: NO
SVN: 4.00
ESP: NO
SWE: 6.096267
GBE: 30.3977708333333
</t>
      </text>
    </comment>
    <comment ref="E16" authorId="0">
      <text>
        <t xml:space="preserve">AUT: NO
BEL: NO
BGR: NO
CYP: NO
CZE: NO
DNM: NO
EST: NO
FIN: NA
FRK: NO
DEU: 2.35158
GRC: NO
HRV: NO
HUN: NO
IRL: NO
ITA: NO
LVA: NO
LTU: NO
LUX: NO
MLT: NO
NLD: 0.0113092388
POL: NO
PRT: NO
ROU: NO
SVK: NO
SVN: NO
ESP: NO
SWE: 0.307446
GBE: IE
</t>
      </text>
    </comment>
    <comment ref="L16" authorId="0">
      <text>
        <t xml:space="preserve">AUT: NO
BEL: NO
BGR: NO
CYP: 0.02094796445414
CZE: NO
DNM: NO
EST: NO
FIN: NA
FRK: 11.499452253
DEU: 18.5356631995416
GRC: NO
HRV: NO
HUN: NO
IRL: NO
ITA: NO
LVA: NO
LTU: NE
LUX: 0.29972842207453
MLT: NO
NLD: 0.577345649
POL: NO
PRT: NO
ROU: 37.1253
SVK: NO
SVN: NA
ESP: NO
SWE: NO
GBE: NO
</t>
      </text>
    </comment>
    <comment ref="M16" authorId="0">
      <text>
        <t xml:space="preserve">AUT: NO
BEL: NO
BGR: NO
CYP: -0.00150833723256
CZE: NO
DNM: NO
EST: NO
FIN: NA
FRK: -10.364866556
DEU: -43.9412790361104
GRC: NO
HRV: NO
HUN: NO
IRL: NO
ITA: NO
LVA: NO
LTU: NE
LUX: -0.2829407020738
MLT: NO
NLD: NE
POL: NO
PRT: NO
ROU: NO
SVK: NO
SVN: -0.32972749897218
ESP: NO
SWE: NO
GBE: -1.23507796523834
</t>
      </text>
    </comment>
    <comment ref="O16" authorId="0">
      <text>
        <t xml:space="preserve">AUT: NO
BEL: NO
BGR: NO
CYP: 0.00
CZE: NO
DNM: NO
EST: NO
FIN: NE
FRK: NE
DEU: IE
GRC: NO
HRV: NO
HUN: NO
IRL: NO
ITA: NO
LVA: NO
LTU: NE
LUX: NO
MLT: NO
NLD: NE
POL: NO
PRT: NO
ROU: NE
SVK: NO
SVN: NO
ESP: NO
SWE: 0.011415
GBE: IE
</t>
      </text>
    </comment>
    <comment ref="P16" authorId="0">
      <text>
        <t xml:space="preserve">AUT: NO
BEL: NO
BGR: NO
CYP: 0.01112496931688
CZE: NO
DNM: NO
EST: NO
FIN: NA
FRK: 1.9489691752
DEU: 4.602938822118
GRC: NO
HRV: NO
HUN: 0.0294430848714
IRL: NO
ITA: NO
LVA: NO
LTU: NO
LUX: 2.10411687575976
MLT: NO
NLD: -0.0415620365
POL: NO
PRT: NO
ROU: 126.38303999999997
SVK: NO
SVN: 7.74
ESP: NO
SWE: -0.286525
GBE: 29.9891366852274
</t>
      </text>
    </comment>
    <comment ref="Q16" authorId="0">
      <text>
        <t xml:space="preserve">AUT: NO
BEL: NO
BGR: NO
CYP: NO
CZE: NO
DNM: NO
EST: NO
FIN: NA
FRK: NO
DEU: -19.047798
GRC: NO
HRV: NO
HUN: NO
IRL: NO
ITA: NO
LVA: NO
LTU: NO
LUX: NO
MLT: NO
NLD: -0.0504682902
POL: NO
PRT: NO
ROU: NO
SVK: NO
SVN: NO
ESP: NO
SWE: -1.912313
GBE: IE
</t>
      </text>
    </comment>
    <comment ref="D17" authorId="0">
      <text>
        <t xml:space="preserve">AUT: NO
BEL: NO
BGR: 212.8603790539348
CYP: 0.52858015912285
CZE: NO
DNM: NO
EST: NO
FIN: NA
FRK: 0.95640631579
DEU: 2.19266
GRC: NO
HRV: NO
HUN: NO
IRL: NO
ITA: NO
LVA: NO
LTU: NO
LUX: 0.01611652366332
MLT: NO
NLD: 0.000518334505
POL: NO
PRT: 372.989
ROU: 13.0476
SVK: 2.931
SVN: NO
ESP: 1.05534201714644
SWE: NO
GBE: NO
</t>
      </text>
    </comment>
    <comment ref="E17" authorId="0">
      <text>
        <t xml:space="preserve">AUT: NO
BEL: NO
BGR: NO
CYP: NO
CZE: NO
DNM: NO
EST: NO
FIN: NO
FRK: NO
DEU: 0.02494
GRC: NO
HRV: NO
HUN: NO
IRL: NO
ITA: NO
LVA: NO
LTU: NO
LUX: NO
MLT: NO
NLD: 0.0000196654259
POL: NO
PRT: NO
ROU: NO
SVK: NO
SVN: NO
ESP: NO
SWE: NO
GBE: NO
</t>
      </text>
    </comment>
    <comment ref="L17" authorId="0">
      <text>
        <t xml:space="preserve">AUT: NO
BEL: NO
BGR: 56.20019278541296
CYP: 0.30446217165476
CZE: NO
DNM: NO
EST: NO
FIN: NA
FRK: NE
DEU: 0.584344186272
GRC: NO
HRV: NO
HUN: NO
IRL: NO
ITA: NO
LVA: NO
LTU: NE
LUX: 0.00386001499307
MLT: NO
NLD: 0.00268999965
POL: NO
PRT: 45.35410268775
ROU: 3.0644
SVK: NO
SVN: NO
ESP: 4.96010748058826
SWE: NO
GBE: NO
</t>
      </text>
    </comment>
    <comment ref="M17" authorId="0">
      <text>
        <t xml:space="preserve">AUT: NO
BEL: NO
BGR: -45.77380095782866
CYP: 0.00
CZE: NO
DNM: NO
EST: NO
FIN: NA
FRK: NE
DEU: NO
GRC: NO
HRV: NO
HUN: NO
IRL: NO
ITA: NO
LVA: NO
LTU: NO
LUX: NO
MLT: NO
NLD: NE
POL: NO
PRT: NO
ROU: NO
SVK: NO
SVN: NO
ESP: IE
SWE: NO
GBE: NO
</t>
      </text>
    </comment>
    <comment ref="O17" authorId="0">
      <text>
        <t xml:space="preserve">AUT: NO
BEL: NO
BGR: NE
CYP: 0.00
CZE: NO
DNM: NO
EST: NO
FIN: NA
FRK: NE
DEU: NO
GRC: NO
HRV: NO
HUN: NO
IRL: NO
ITA: NO
LVA: NO
LTU: NO
LUX: NO
MLT: NO
NLD: NE
POL: NO
PRT: -13.6485030213587
ROU: NO
SVK: NO
SVN: NO
ESP: 0.34826286565832
SWE: NO
GBE: NO
</t>
      </text>
    </comment>
    <comment ref="P17" authorId="0">
      <text>
        <t xml:space="preserve">AUT: NO
BEL: NO
BGR: 213.88275827420647
CYP: 0.55638347549271
CZE: NO
DNM: NO
EST: NO
FIN: NA
FRK: NE
DEU: 0.485065288318
GRC: NO
HRV: NO
HUN: NO
IRL: NO
ITA: NO
LVA: NO
LTU: NO
LUX: 0.06079860121674
MLT: NO
NLD: 0.00206767212
POL: NO
PRT: -857.24872
ROU: 4.56666
SVK: 0.917403
SVN: NO
ESP: 1.66084713664331
SWE: NO
GBE: NO
</t>
      </text>
    </comment>
    <comment ref="Q17" authorId="0">
      <text>
        <t xml:space="preserve">AUT: NO
BEL: NO
BGR: NO
CYP: NO
CZE: NO
DNM: NO
EST: NO
FIN: NA
FRK: NO
DEU: -0.202014
GRC: NO
HRV: NO
HUN: NO
IRL: NO
ITA: NO
LVA: NO
LTU: NO
LUX: NO
MLT: NO
NLD: NO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1,656.7893926901731
BEL: 753.98787190927806
BGR: 1,839.5424950205449
CYP: 151.569446
CZE: 765.51499999999999
DNM: 220.12988416
EST: 253.499
FIN: 108.416
FRK: 12,018.219314
DEU: 5,253.92055
GRC: 4,792.580613203455
HRV: 1,178.08792381126
HUN: 1,229.2499190616973
IRL: 4,072.3605005688205
ITA: 8,565.1477528296362
LVA: 709.82279100000005
LTU: 758.20384000000001
LUX: 52.84404702253654
MLT: 14.422
NLD: 1,192.749179197
POL: 4,099.4345342894458
PRT: 187.048
ROU: 3,376.3919000000014
SVK: 685.49599999999998
SVN: 467.72906815772393
ESP: 11,677.649992839513
SWE: 430.145309
GBE: 10,983.83919874971
</t>
      </text>
    </comment>
    <comment ref="E11" authorId="0">
      <text>
        <t xml:space="preserve">AUT: 12.954
BEL: 1.021
BGR: NO
CYP: NO
CZE: NO
DNM: 33.683420005
EST: 44.063
FIN: 72.553
FRK: 58.616399368
DEU: 1,124.51098
GRC: NO
HRV: 0.22576002921
HUN: NO
IRL: 375.14004230544231
ITA: 0.78757
LVA: 87.85638400000001
LTU: 58.82616
LUX: NO
MLT: NO
NLD: 312.9685165791
POL: 174.8874657105541
PRT: NO
ROU: 5.036
SVK: NO
SVN: 1.40569633507853
ESP: NO
SWE: 47.702735
GBE: 192.87
</t>
      </text>
    </comment>
    <comment ref="L11" authorId="0">
      <text>
        <t xml:space="preserve">AUT: NO
BEL: NO
BGR: NE
CYP: 219.50662872131304
CZE: NO
DNM: NO
EST: 0.1941746022935
FIN: 67.726
FRK: 1,402.3202388
DEU: 68.63090774454
GRC: NO
HRV: NO
HUN: NO
IRL: NO
ITA: 2,293.0786295589701
LVA: 6.631119
LTU: NO
LUX: NO
MLT: 0.000525
NLD: 27.244775775
POL: NO
PRT: NO
ROU: 332.04285199999998
SVK: NO
SVN: NA
ESP: NE
SWE: 79.61357
GBE: 270.727862172914
</t>
      </text>
    </comment>
    <comment ref="M11" authorId="0">
      <text>
        <t xml:space="preserve">AUT: NO
BEL: NO
BGR: NE
CYP: -182.9221906010942
CZE: NO
DNM: -17.637651708
EST: NO
FIN: NE
FRK: -1,470.0862474
DEU: -137.706767407462
GRC: -0.0510380841706
HRV: NO
HUN: NO
IRL: NO
ITA: -2,386.7804247197801
LVA: -1.115024
LTU: NO
LUX: NO
MLT: NO,NE
NLD: -20.14329641
POL: NO
PRT: NO
ROU: NE,NO
SVK: NO
SVN: NA
ESP: NE
SWE: IE
GBE: -91.4823293346235
</t>
      </text>
    </comment>
    <comment ref="O11" authorId="0">
      <text>
        <t xml:space="preserve">AUT: NO
BEL: NO
BGR: NE
CYP: NO
CZE: NO
DNM: NO
EST: NO
FIN: NE
FRK: NE
DEU: NO
GRC: NO
HRV: NO
HUN: NO
IRL: NO
ITA: 31.10895889038674
LVA: 1.059273
LTU: NO
LUX: NO
MLT: NE
NLD: NO
POL: NO
PRT: NO
ROU: NE
SVK: NO
SVN: NA
ESP: NA
SWE: 110.381612
GBE: NO
</t>
      </text>
    </comment>
    <comment ref="P11" authorId="0">
      <text>
        <t xml:space="preserve">AUT: 2.68399881615808
BEL: 117.3157180164569
BGR: NE
CYP: NO
CZE: -13.14080173217834
DNM: IE
EST: NO
FIN: NA
FRK: 11.115862718
DEU: 8.236497875
GRC: NO
HRV: NO
HUN: -13.87788512954491
IRL: -39.36420039724676
ITA: NA,NO
LVA: NA
LTU: NO
LUX: NO
MLT: 0.467001
NLD: -0.0180721931
POL: -194.02447436700911
PRT: NO
ROU: NE
SVK: NO
SVN: NA
ESP: NE
SWE: 42.046533
GBE: 460.14750223378
</t>
      </text>
    </comment>
    <comment ref="Q11" authorId="0">
      <text>
        <t xml:space="preserve">AUT: -82.93668960000001
BEL: -2.5525
BGR: NO
CYP: NO
CZE: NO
DNM: -228.7251151
EST: -13.66776277752319
FIN: -253.94
FRK: NA
DEU: -7,130.540938093573
GRC: NO
HRV: -0.56440007304
HUN: NO
IRL: -1,861.6879005576081
ITA: -1.968925
LVA: -535.923945
LTU: IE
LUX: NO
MLT: NO
NLD: -1,416.921681428
POL: -44.3645
PRT: NO
ROU: 1.259
SVK: NO
SVN: NA
ESP: NO
SWE: -62.557034
GBE: NO,IE
</t>
      </text>
    </comment>
    <comment ref="D13" authorId="0">
      <text>
        <t xml:space="preserve">AUT: 32.46733351259142
BEL: 0.24903613967247
BGR: NO
CYP: NO
CZE: 1.41
DNM: 0.01692244
EST: NO
FIN: 7.731
FRK: 432.18372183
DEU: 72.28418
GRC: 0.0005192
HRV: NO
HUN: 0.144593566
IRL: 0.0024
ITA: NO
LVA: NO
LTU: NO
LUX: 5.3804218291331
MLT: NO
NLD: 1.118444565
POL: NO
PRT: 124.701
ROU: 66.9782
SVK: 4.382
SVN: 7.50
ESP: 1.71226136363636
SWE: 3.504683
GBE: 3.74975585985955
</t>
      </text>
    </comment>
    <comment ref="E13" authorId="0">
      <text>
        <t xml:space="preserve">AUT: NO
BEL: NO
BGR: NO
CYP: NO
CZE: NO
DNM: 0.0017296433329
EST: NO
FIN: NA
FRK: NO
DEU: 5.135
GRC: NO
HRV: NO
HUN: NO
IRL: 0.0058
ITA: NO
LVA: NO
LTU: NO
LUX: NO
MLT: NO
NLD: 0.1249531612
POL: NO
PRT: NO
ROU: NO
SVK: NO
SVN: NA,NO
ESP: NO
SWE: NO
GBE: IE
</t>
      </text>
    </comment>
    <comment ref="L13" authorId="0">
      <text>
        <t xml:space="preserve">AUT: 7.7437463838768
BEL: NO
BGR: NO
CYP: NO
CZE: NO
DNM: 0.07321372717
EST: IE
FIN: 1.316
FRK: NE
DEU: 63.0003767330136
GRC: NO
HRV: NO
HUN: IE
IRL: 0.05576
ITA: NO
LVA: NO
LTU: NO
LUX: 1.70693882529248
MLT: NO
NLD: 20.4463128
POL: NO
PRT: 19.8131111111111
ROU: NO
SVK: NO
SVN: NA
ESP: IE
SWE: IE
GBE: IE
</t>
      </text>
    </comment>
    <comment ref="M13" authorId="0">
      <text>
        <t xml:space="preserve">AUT: -84.87028178305104
BEL: -18.0582959217892
BGR: NO
CYP: NO
CZE: -5.58126185008348
DNM: -0.52352277443
EST: NO
FIN: -15.35
FRK: -711.8943034
DEU: -111.9752998960702
GRC: -0.00365871999095
HRV: NO
HUN: -1.38242301493162
IRL: -0.68163092865822
ITA: NO
LVA: NO
LTU: NO
LUX: -32.20198365324783
MLT: NO
NLD: -81.6036869
POL: NO
PRT: -352.106617630822
ROU: -312.77387479999999
SVK: -27.026364911878
SVN: -23.03713439904475
ESP: -32.34352991867632
SWE: -128.006165
GBE: -8.05834848579303
</t>
      </text>
    </comment>
    <comment ref="O13" authorId="0">
      <text>
        <t xml:space="preserve">AUT: -47.46289016081381
BEL: -2.35588188130158
BGR: NO
CYP: NO
CZE: -0.14713815789474
DNM: -0.078680594824
EST: NO
FIN: NA
FRK: -116.9885381
DEU: -80.8426476234902
GRC: -0.00339876108
HRV: NO
HUN: -0.46340899908068
IRL: -0.13441997470356
ITA: NO
LVA: NO
LTU: NO
LUX: -6.52576924763174
MLT: NO
NLD: -36.14896984
POL: NO
PRT: -13.25280578
ROU: -11.3796
SVK: -4.651834
SVN: -5.70438116654606
ESP: -5.15202321704545
SWE: -2.556265
GBE: -0.27056083068623
</t>
      </text>
    </comment>
    <comment ref="P13" authorId="0">
      <text>
        <t xml:space="preserve">AUT: 21.97792193930311
BEL: -0.18857512881718
BGR: NO
CYP: NO
CZE: -0.1080485
DNM: 0.0024532318646
EST: NO
FIN: -4.86
FRK: -27.871286897
DEU: 90.42721276500001
GRC: -0.0005930562
HRV: NO
HUN: 0.14300398952176
IRL: NO
ITA: NO
LVA: NO
LTU: NO
LUX: -2.55960933273835
MLT: NO
NLD: 0.549854321
POL: NO
PRT: -172.06875
ROU: -27.83969999999999
SVK: -3.084928
SVN: 0.26
ESP: -0.22707125953239
SWE: 0.78855371
GBE: -0.08848298441762
</t>
      </text>
    </comment>
    <comment ref="Q13" authorId="0">
      <text>
        <t xml:space="preserve">AUT: NO
BEL: NO
BGR: NO
CYP: NO
CZE: NO
DNM: -0.014529003996
EST: NO
FIN: NA
FRK: NO
DEU: -25.6658014795299
GRC: NO
HRV: NO
HUN: NO
IRL: -0.022678
ITA: NO
LVA: NO
LTU: NO
LUX: NO
MLT: NO
NLD: NO
POL: NO
PRT: NO
ROU: NO
SVK: NO
SVN: NA,NO
ESP: NO
SWE: NO
GBE: IE
</t>
      </text>
    </comment>
    <comment ref="D14" authorId="0">
      <text>
        <t xml:space="preserve">AUT: 12.70602897704799
BEL: 2.55084903784304
BGR: 150.19943437928346
CYP: NO
CZE: 58.643
DNM: 1.9597666667
EST: 0.104
FIN: 64.60
FRK: 3,996.2627024
DEU: 623.0408
GRC: NO
HRV: 32.0333528768
HUN: 10.67534974522548
IRL: NO
ITA: 324.99051929896109
LVA: 8.12192
LTU: 459.77679000000001
LUX: 8.51740406242902
MLT: 2.992
NLD: 11.408183843
POL: 35.18
PRT: 80.83
ROU: 1,268.6193999999998
SVK: 114.12100000000001
SVN: 32.50
ESP: 950.6255244699081
SWE: 15.229487
GBE: 1,937.36444779864
</t>
      </text>
    </comment>
    <comment ref="E14" authorId="0">
      <text>
        <t xml:space="preserve">AUT: NO
BEL: NO
BGR: NO
CYP: NO
CZE: NO
DNM: IE
EST: 0.069
FIN: 13.029
FRK: NO
DEU: 65.26688
GRC: NO
HRV: NO
HUN: NO
IRL: NO
ITA: NO
LVA: 0.568994
LTU: 4.64421
LUX: NO
MLT: NO
NLD: 1.3651242207
POL: NO
PRT: NO
ROU: NO
SVK: NO
SVN: NO
ESP: NO
SWE: 1.880853
GBE: IE
</t>
      </text>
    </comment>
    <comment ref="L14" authorId="0">
      <text>
        <t xml:space="preserve">AUT: 3.57137944998991
BEL: NO
BGR: 46.37167234927218
CYP: NO
CZE: 15.8508
DNM: 8.1918246667
EST: NO
FIN: 4.187
FRK: 177.14553755
DEU: 353.916399545738
GRC: NO
HRV: 4.18135052798
HUN: NO
IRL: NO
ITA: NO
LVA: NA
LTU: 102.02590799999996
LUX: 2.70214643880561
MLT: 0.000004
NLD: 84.272729907
POL: 12.47
PRT: 36.3800888888889
ROU: NO
SVK: 1.275768
SVN: 5.26
ESP: IE
SWE: 0.221253
GBE: 58.3621362731331
</t>
      </text>
    </comment>
    <comment ref="M14" authorId="0">
      <text>
        <t xml:space="preserve">AUT: -4.18066250927566
BEL: NO
BGR: -435.45062996845371
CYP: NO
CZE: NO
DNM: -11.636317615
EST: NO
FIN: -4.084
FRK: -148.5949883
DEU: -181.3711179538099
GRC: NO
HRV: -10.21016104233
HUN: -0.62398726584143
IRL: NO
ITA: NO
LVA: NA
LTU: NO
LUX: -2.35002435768633
MLT: -0.000004
NLD: -63.866540166
POL: IE
PRT: -50.84876386
ROU: -256.91397000000001
SVK: NO
SVN: -1.52
ESP: -87.12482931766711
SWE: IE
GBE: NO
</t>
      </text>
    </comment>
    <comment ref="O14" authorId="0">
      <text>
        <t xml:space="preserve">AUT: NO
BEL: NO
BGR: NE
CYP: NO
CZE: NO
DNM: NO
EST: NO
FIN: NA
FRK: NE
DEU: IE
GRC: NO
HRV: NO
HUN: NO
IRL: NO
ITA: NO
LVA: NA
LTU: NO
LUX: NO
MLT: NE
NLD: NE
POL: IE
PRT: 0.3289781
ROU: NE
SVK: NO
SVN: NO
ESP: 3.80250209787963
SWE: 0.352721325
GBE: IE
</t>
      </text>
    </comment>
    <comment ref="P14" authorId="0">
      <text>
        <t xml:space="preserve">AUT: 12.67619187849458
BEL: 3.75795665776226
BGR: 193.08137289456884
CYP: NO
CZE: 29.364542
DNM: IE
EST: 0.05855256830601
FIN: 15.53
FRK: 4,350.4242939
DEU: 528.7737026352478
GRC: NO
HRV: 34.37085226882
HUN: 10.66261361459523
IRL: NO
ITA: 347.63507514526418
LVA: NA
LTU: 112.64531355000014
LUX: 11.79971170238816
MLT: 0.806921
NLD: 10.5307628373
POL: 59.94
PRT: NO
ROU: 126.86194000000003
SVK: 84.67778200000001
SVN: 24.02
ESP: 820.37434652458512
SWE: NO
GBE: 1,315.15953425275
</t>
      </text>
    </comment>
    <comment ref="Q14" authorId="0">
      <text>
        <t xml:space="preserve">AUT: NO
BEL: NO
BGR: NO
CYP: NO
CZE: NO
DNM: IE
EST: -0.4209
FIN: -45.60
FRK: NO
DEU: -437.0299606874904
GRC: NO
HRV: NO
HUN: NO
IRL: NO
ITA: NO
LVA: -3.470864
LTU: IE
LUX: NO
MLT: NO
NLD: -5.5960405645
POL: NO
PRT: NO
ROU: NO
SVK: NO
SVN: NO
ESP: NO
SWE: -11.69890636
GBE: IE
</t>
      </text>
    </comment>
    <comment ref="D15" authorId="0">
      <text>
        <t xml:space="preserve">AUT: NO
BEL: 0.07962581417937
BGR: NO
CYP: NO
CZE: 0.578
DNM: NO
EST: NO
FIN: NA
FRK: 52.176668172
DEU: 36.28845
GRC: NO
HRV: NO
HUN: NO
IRL: NO
ITA: NO
LVA: NO
LTU: NO
LUX: 0.56909792385157
MLT: NO
NLD: 0.4741543594
POL: NO
PRT: NO
ROU: 62.3103
SVK: NO
SVN: 0.50
ESP: NO
SWE: NO
GBE: IE
</t>
      </text>
    </comment>
    <comment ref="E15" authorId="0">
      <text>
        <t xml:space="preserve">AUT: NO
BEL: NO
BGR: NO
CYP: NO
CZE: NO
DNM: NO
EST: NO
FIN: NA
FRK: NO
DEU: 17.30335
GRC: NO
HRV: NO
HUN: NO
IRL: NO
ITA: NO
LVA: NO
LTU: NO
LUX: NO
MLT: NO
NLD: 0.19627101962
POL: NO
PRT: NO
ROU: NO
SVK: NO
SVN: NO
ESP: NO
SWE: NO
GBE: 0.54575603729604
</t>
      </text>
    </comment>
    <comment ref="L15" authorId="0">
      <text>
        <t xml:space="preserve">AUT: NO
BEL: NO
BGR: NO
CYP: NO
CZE: 0.17
DNM: NO
EST: NO
FIN: NA
FRK: NE
DEU: 27.6407796435312
GRC: NO
HRV: NO
HUN: NO
IRL: NO
ITA: NO
LVA: NO
LTU: NE
LUX: 0.18054631634191
MLT: NO
NLD: 4.3504203645
POL: NO
PRT: NO
ROU: NO
SVK: NO
SVN: 0.34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-0.42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-0.0911691820267
BGR: NO
CYP: NO
CZE: NO
DNM: NO
EST: NO
FIN: NA
FRK: NO
DEU: 0.135987965666
GRC: NO
HRV: NO
HUN: NO
IRL: NO
ITA: NO
LVA: NO
LTU: NO
LUX: 2.89030328506794
MLT: NO
NLD: 0.0420492882
POL: NO
PRT: NO
ROU: NO
SVK: NO
SVN: 0.02
ESP: NO
SWE: NO
GBE: IE
</t>
      </text>
    </comment>
    <comment ref="Q15" authorId="0">
      <text>
        <t xml:space="preserve">AUT: NO
BEL: NO
BGR: NO
CYP: NO
CZE: NO
DNM: NO
EST: NO
FIN: NA
FRK: NO
DEU: -110.92042629330591
GRC: NO
HRV: NO
HUN: NO
IRL: NO
ITA: NO
LVA: NO
LTU: NO
LUX: NO
MLT: NO
NLD: NO
POL: NO
PRT: NO
ROU: NO
SVK: NO
SVN: NO
ESP: NO
SWE: NO
GBE: -0.13643900932401
</t>
      </text>
    </comment>
    <comment ref="D16" authorId="0">
      <text>
        <t xml:space="preserve">AUT: NO
BEL: 0.16923165561315
BGR: NO
CYP: NO
CZE: 6.349
DNM: NO
EST: 0.035
FIN: NA
FRK: 242.25377814
DEU: 127.00267
GRC: NO
HRV: NO
HUN: 0.70445768568358
IRL: NO
ITA: NO
LVA: 0.02263
LTU: NO
LUX: 4.53557737813982
MLT: 0.164
NLD: 0.7900626212
POL: NO
PRT: NO
ROU: 92.29579999999997
SVK: NO
SVN: 25.49999999999999
ESP: NO
SWE: 2.423559
GBE: 89.1324393939394
</t>
      </text>
    </comment>
    <comment ref="E16" authorId="0">
      <text>
        <t xml:space="preserve">AUT: NO
BEL: NO
BGR: NO
CYP: NO
CZE: NO
DNM: NO
EST: NO
FIN: NA
FRK: NO
DEU: 5.85101
GRC: NO
HRV: NO
HUN: NO
IRL: NO
ITA: NO
LVA: NO
LTU: NO
LUX: NO
MLT: NO
NLD: 0.07032032076
POL: NO
PRT: NO
ROU: NO
SVK: NO
SVN: NO
ESP: NO
SWE: NO
GBE: IE
</t>
      </text>
    </comment>
    <comment ref="L16" authorId="0">
      <text>
        <t xml:space="preserve">AUT: NO
BEL: NO
BGR: NO
CYP: NO
CZE: NO
DNM: NO
EST: NO
FIN: NA
FRK: 87.777482736
DEU: 95.5800885528504
GRC: NO
HRV: NO
HUN: 0.34561653775216
IRL: NO
ITA: NO
LVA: NE
LTU: NO
LUX: 1.43891192321486
MLT: 0.000033
NLD: 5.381530327
POL: NO
PRT: NO
ROU: 3.92275
SVK: NO
SVN: NO
ESP: NO
SWE: 4.948092
GBE: NO
</t>
      </text>
    </comment>
    <comment ref="M16" authorId="0">
      <text>
        <t xml:space="preserve">AUT: NO
BEL: NO
BGR: NO
CYP: NO
CZE: NO
DNM: NO
EST: NO
FIN: NA
FRK: -43.345644419
DEU: -82.9895993455824
GRC: NO
HRV: NO
HUN: NO
IRL: NO
ITA: NO
LVA: NE
LTU: NO
LUX: -0.9835421474885
MLT: NO
NLD: NE
POL: IE
PRT: NO
ROU: NO
SVK: NO
SVN: -6.33769030594765
ESP: NO
SWE: IE
GBE: -3.69923123618266
</t>
      </text>
    </comment>
    <comment ref="O16" authorId="0">
      <text>
        <t xml:space="preserve">AUT: NO
BEL: NO
BGR: NO
CYP: NO
CZE: NO
DNM: NO
EST: NO
FIN: NE
FRK: NE
DEU: IE
GRC: NO
HRV: NO
HUN: NO
IRL: NO
ITA: NO
LVA: NE
LTU: NO
LUX: NO
MLT: NE
NLD: NE
POL: NO
PRT: NO
ROU: NO
SVK: NO
SVN: NO
ESP: NO
SWE: 0.049960485
GBE: IE
</t>
      </text>
    </comment>
    <comment ref="P16" authorId="0">
      <text>
        <t xml:space="preserve">AUT: NO
BEL: 0.21096540227762
BGR: NO
CYP: NO
CZE: NO
DNM: NO
EST: 0.00091
FIN: NA
FRK: 337.60538473
DEU: 113.396702731732
GRC: NO
HRV: NO
HUN: 1.06980454462112
IRL: NO
ITA: NO
LVA: NE
LTU: NO
LUX: 13.23012489673165
MLT: 0.00
NLD: 0.6471160099
POL: NO
PRT: NO
ROU: 83.06621999999999
SVK: NO
SVN: 62.98499999999998
ESP: NO
SWE: 0.266591473
GBE: 162.454163627718
</t>
      </text>
    </comment>
    <comment ref="Q16" authorId="0">
      <text>
        <t xml:space="preserve">AUT: NO
BEL: NO
BGR: NO
CYP: NO
CZE: NO
DNM: NO
EST: NO
FIN: NA
FRK: NO
DEU: -36.4908013805244
GRC: NO
HRV: NO
HUN: NO
IRL: NO
ITA: NO
LVA: NO
LTU: NO
LUX: NO
MLT: NO
NLD: -0.3216008426
POL: NO
PRT: NO
ROU: NO
SVK: NO
SVN: NO
ESP: NO
SWE: NO
GBE: IE
</t>
      </text>
    </comment>
    <comment ref="D17" authorId="0">
      <text>
        <t xml:space="preserve">AUT: NO
BEL: NO
BGR: 104.38588878198992
CYP: NO
CZE: NO
DNM: NO
EST: NO
FIN: NA
FRK: 81.500609279
DEU: 14.57323
GRC: NO
HRV: NO
HUN: NO
IRL: NO
ITA: NO
LVA: NO
LTU: NO
LUX: 0.37663461169565
MLT: NO
NLD: 0.18565146358
POL: NO
PRT: 150.099
ROU: 14.0015
SVK: 4.292
SVN: 25.00
ESP: 19.8185836648425
SWE: NO
GBE: NO
</t>
      </text>
    </comment>
    <comment ref="E17" authorId="0">
      <text>
        <t xml:space="preserve">AUT: NO
BEL: NO
BGR: NO
CYP: NO
CZE: NO
DNM: NO
EST: NO
FIN: NO
FRK: NO
DEU: 0.075
GRC: NO
HRV: NO
HUN: NO
IRL: NO
ITA: NO
LVA: NO
LTU: NO
LUX: NO
MLT: NO
NLD: 0.0025730105699
POL: NO
PRT: NO
ROU: NO
SVK: NO
SVN: NO
ESP: NO
SWE: NO
GBE: NO
</t>
      </text>
    </comment>
    <comment ref="L17" authorId="0">
      <text>
        <t xml:space="preserve">AUT: NO
BEL: NO
BGR: 31.29501483542404
CYP: NO
CZE: NO
DNM: NO
EST: NO
FIN: NA
FRK: NE
DEU: 9.3218088629352
GRC: NO
HRV: NO
HUN: NO
IRL: NO
ITA: NO
LVA: NO
LTU: NE
LUX: 0.11948733056044
MLT: NO
NLD: 1.2084528942
POL: NO
PRT: NO
ROU: 0.595
SVK: NO
SVN: 12.419958
ESP: NO
SWE: NO
GBE: NO
</t>
      </text>
    </comment>
    <comment ref="M17" authorId="0">
      <text>
        <t xml:space="preserve">AUT: NO
BEL: NO
BGR: -22.99436015914188
CYP: NO
CZE: NO
DNM: NO
EST: NO
FIN: NA
FRK: NE
DEU: NO
GRC: NO
HRV: NO
HUN: NO
IRL: NO
ITA: NO
LVA: NO
LTU: NO
LUX: NO
MLT: NO
NLD: NE
POL: NO
PRT: NO
ROU: NO
SVK: NO
SVN: -33.221
ESP: NO
SWE: NO
GBE: NO
</t>
      </text>
    </comment>
    <comment ref="O17" authorId="0">
      <text>
        <t xml:space="preserve">AUT: NO
BEL: NO
BGR: NE
CYP: NO
CZE: NO
DNM: NO
EST: NO
FIN: NA
FRK: NE
DEU: NO
GRC: NO
HRV: NO
HUN: NO
IRL: NO
ITA: NO
LVA: NO
LTU: NO
LUX: NO
MLT: NO
NLD: NE
POL: NO
PRT: -4.88155570819823
ROU: NO
SVK: NO
SVN: NO
ESP: NO
SWE: NO
GBE: NO
</t>
      </text>
    </comment>
    <comment ref="P17" authorId="0">
      <text>
        <t xml:space="preserve">AUT: NO
BEL: NO
BGR: 180.43100875966954
CYP: NO
CZE: NO
DNM: NO
EST: NO
FIN: NA
FRK: NE
DEU: 15.3980021338528
GRC: NO
HRV: NO
HUN: NO
IRL: NO
ITA: NO
LVA: NO
LTU: NO
LUX: 1.91283118393199
MLT: NO
NLD: 0.7600766808
POL: NO
PRT: -343.72671
ROU: 6.300675
SVK: 4.52806
SVN: 82.02408018867925
ESP: 48.2926605204122
SWE: NO
GBE: NO
</t>
      </text>
    </comment>
    <comment ref="Q17" authorId="0">
      <text>
        <t xml:space="preserve">AUT: NO
BEL: NO
BGR: NO
CYP: NO
CZE: NO
DNM: NO
EST: NO
FIN: NA
FRK: NO
DEU: -0.51822215175
GRC: NO
HRV: NO
HUN: NO
IRL: NO
ITA: NO
LVA: NO
LTU: NO
LUX: NO
MLT: NO
NLD: NO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16.593
FIN: 77.314
FRK: NO
DEU: 19.857
GRC: NO
HRV: NO
HUN: 0.16932
IRL: 89.3292394635294
ITA: NO
LVA: 27.00
LTU: 18.032
LUX: NO
MLT: NO
NLD: NO
POL: 1.521
PRT: NO
ROU: NO
SVK: NO
SVN: NO
ESP: 0.00211896262395
SWE: 6.60
GBE: 12.8720398135198
</t>
      </text>
    </comment>
    <comment ref="L12" authorId="0">
      <text>
        <t xml:space="preserve">AUT: NO
BEL: NO
BGR: NO
CYP: NO
CZE: NO
DNM: NO
EST: NA
FIN: NA
FRK: NE
DEU: NO
GRC: NO
HRV: NO
HUN: NO
IRL: 0.310575
ITA: NO
LVA: NA
LTU: NO
LUX: NO
MLT: NO
NLD: NO
POL: IE
PRT: NO
ROU: NO
SVK: NO
SVN: NO
ESP: NO
SWE: NA
GBE: NO,NA
</t>
      </text>
    </comment>
    <comment ref="M12" authorId="0">
      <text>
        <t xml:space="preserve">AUT: NO
BEL: NO
BGR: NO
CYP: NO
CZE: NO
DNM: NO
EST: NA
FIN: -0.297
FRK: NE
DEU: NO
GRC: NO
HRV: NO
HUN: 0.00
IRL: -2.4132
ITA: NO
LVA: NA
LTU: NO
LUX: NO
MLT: NO
NLD: NO
POL: -3.40376024100077
PRT: NO
ROU: NO
SVK: NO
SVN: NO
ESP: NO
SWE: NA
GBE: NO,NA
</t>
      </text>
    </comment>
    <comment ref="O12" authorId="0">
      <text>
        <t xml:space="preserve">AUT: NO
BEL: NO
BGR: NO
CYP: NO
CZE: NO
DNM: NO
EST: NA
FIN: NA
FRK: NE
DEU: NO
GRC: NO
HRV: NO
HUN: NO
IRL: IE
ITA: NO
LVA: NA
LTU: NO
LUX: NO
MLT: NO
NLD: NO
POL: NO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-27.14796
EST: -292.88841300000001
FIN: -369.376363
FRK: NE
DEU: -585.47726991015
GRC: NO
HRV: NO
HUN: NO
IRL: -274.03732152225882
ITA: NO
LVA: -75.59999999999999
LTU: -141.086726
LUX: NO
MLT: NO
NLD: NO
POL: NO
PRT: NO
ROU: NO
SVK: NO
SVN: NO
ESP: -8.33388
SWE: -20.011802
GBE: -132.79396189132005
</t>
      </text>
    </comment>
    <comment ref="D13" authorId="0">
      <text>
        <t xml:space="preserve">AUT: IE
BEL: IE
BGR: IE
CYP: NO
CZE: NO
DNM: 52.53025
EST: NO
FIN: NO
FRK: IE
DEU: 484.89292
GRC: 299.60000000000002
HRV: NO
HUN: IE
IRL: NO
ITA: 510.06052299999999
LVA: IE
LTU: NO
LUX: NO
MLT: NO
NLD: NO
POL: 992.17899999999997
PRT: 164.141
ROU: NO
SVK: NO
SVN: 12.81471386955019
ESP: 337.93698550000005
SWE: NO
GBE: 48.946393
</t>
      </text>
    </comment>
    <comment ref="E13" authorId="0">
      <text>
        <t xml:space="preserve">AUT: IE
BEL: NO
BGR: NO
CYP: NO
CZE: NO
DNM: NE
EST: 6.183
FIN: NA
FRK: IE
DEU: 19.7188
GRC: NO
HRV: NO
HUN: 251.44080313248136
IRL: NO
ITA: NO
LVA: IE
LTU: 95.839
LUX: NO
MLT: NO
NLD: NO
POL: 328.35
PRT: NO
ROU: NO
SVK: NO
SVN: NE
ESP: NO
SWE: NO
GBE: NO
</t>
      </text>
    </comment>
    <comment ref="L13" authorId="0">
      <text>
        <t xml:space="preserve">AUT: NE
BEL: NO
BGR: NE
CYP: NO
CZE: NO
DNM: NO
EST: NA
FIN: NA
FRK: NE
DEU: NO
GRC: NE
HRV: NO
HUN: NO
IRL: NO
ITA: NE
LVA: IE
LTU: NO
LUX: NO
MLT: NO
NLD: NO
POL: NO
PRT: NO
ROU: NO
SVK: NO
SVN: NE
ESP: NE
SWE: NA
GBE: NO
</t>
      </text>
    </comment>
    <comment ref="M13" authorId="0">
      <text>
        <t xml:space="preserve">AUT: NE
BEL: NO
BGR: NE
CYP: NO
CZE: NO
DNM: NO
EST: NA
FIN: NA
FRK: NE
DEU: -0.3941439761928
GRC: NE
HRV: NO
HUN: NO
IRL: NO
ITA: NE
LVA: IE
LTU: NO
LUX: NO
MLT: NO
NLD: NO
POL: NO
PRT: NO
ROU: NO
SVK: NO
SVN: NE
ESP: NE
SWE: NA
GBE: NO
</t>
      </text>
    </comment>
    <comment ref="O13" authorId="0">
      <text>
        <t xml:space="preserve">AUT: NE
BEL: NO
BGR: NE
CYP: NO
CZE: NO
DNM: NO
EST: NA
FIN: NA
FRK: NE
DEU: NO
GRC: NE
HRV: NO
HUN: NO
IRL: NO
ITA: NE
LVA: IE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-303.97747500000003
PRT: NO
ROU: NO
SVK: NO
SVN: NE
ESP: NE
SWE: NA
GBE: NO
</t>
      </text>
    </comment>
    <comment ref="Q13" authorId="0">
      <text>
        <t xml:space="preserve">AUT: NE
BEL: NO
BGR: NE
CYP: NO
CZE: NO
DNM: NO
EST: NA
FIN: NA
FRK: NE
DEU: NO
GRC: NO
HRV: NO
HUN: NO
IRL: NO
ITA: NO
LVA: NA
LTU: NE
LUX: NO
MLT: NO
NLD: NO
POL: -919.94035909090928
PRT: NO
ROU: NO
SVK: NO
SVN: NE
ESP: NO
SWE: NA
GBE: NO
</t>
      </text>
    </comment>
    <comment ref="D14" authorId="0">
      <text>
        <t xml:space="preserve">AUT: 104.86645793569036
BEL: 56.44499818763239
BGR: 213.5018
CYP: 2.57804452070678
CZE: 134.679
DNM: 49.15925
EST: NO
FIN: NO
FRK: 847.81169453
DEU: 7.27661
GRC: NO
HRV: 68.40939012147
HUN: NO
IRL: NO
ITA: NO
LVA: IE
LTU: NO
LUX: 0.74439572665521
MLT: 0.025
NLD: 772.2446303
POL: NO
PRT: IE
ROU: 388.28219999999982
SVK: 94.00
SVN: NO
ESP: IE
SWE: NO
GBE: 113.501377
</t>
      </text>
    </comment>
    <comment ref="E14" authorId="0">
      <text>
        <t xml:space="preserve">AUT: 22.239
BEL: NO
BGR: NO
CYP: NO
CZE: NO
DNM: NE
EST: NO
FIN: 6,352.135
FRK: NO
DEU: 84.96582
GRC: NO
HRV: NO
HUN: NO
IRL: 1,209.4369455364711
ITA: NO
LVA: 421.337963
LTU: 263.49690000000004
LUX: NO
MLT: NO
NLD: 19.11524155
POL: NO
PRT: NO
ROU: IE,NO
SVK: NO
SVN: NO
ESP: NO
SWE: 7,375.471068
GBE: NO
</t>
      </text>
    </comment>
    <comment ref="L14" authorId="0">
      <text>
        <t xml:space="preserve">AUT: NE
BEL: NO
BGR: NE
CYP: NE
CZE: NO
DNM: NE
EST: NO
FIN: NA
FRK: NE
DEU: 1.1372416991184
GRC: NO
HRV: NO
HUN: NO
IRL: NO
ITA: NO
LVA: 22.350518
LTU: NO
LUX: NE
MLT: NE
NLD: NE
POL: NO
PRT: NO
ROU: NO
SVK: NO
SVN: NO
ESP: NE
SWE: NA
GBE: NO
</t>
      </text>
    </comment>
    <comment ref="M14" authorId="0">
      <text>
        <t xml:space="preserve">AUT: NE
BEL: NO
BGR: NE
CYP: NE
CZE: NO
DNM: NE
EST: NO
FIN: NA
FRK: NE
DEU: NO
GRC: NO
HRV: NO
HUN: NO
IRL: NO
ITA: NO
LVA: -3.758245
LTU: NO
LUX: NE
MLT: NE
NLD: NE
POL: NO
PRT: NO
ROU: NO
SVK: NO
SVN: NO
ESP: NE
SWE: NA
GBE: NO
</t>
      </text>
    </comment>
    <comment ref="O14" authorId="0">
      <text>
        <t xml:space="preserve">AUT: NE
BEL: NO
BGR: NE
CYP: NE
CZE: NO
DNM: NE
EST: NO
FIN: NO,NA
FRK: NE
DEU: NO
GRC: NO
HRV: NO
HUN: NO
IRL: NO
ITA: NO
LVA: 3.570333
LTU: NO
LUX: NE
MLT: NE
NLD: NE
POL: NO
PRT: NO
ROU: NO
SVK: NO
SVN: NO
ESP: NE
SWE: NA
GBE: NO
</t>
      </text>
    </comment>
    <comment ref="P14" authorId="0">
      <text>
        <t xml:space="preserve">AUT: NE
BEL: NO
BGR: NE
CYP: NE
CZE: NO
DNM: NE
EST: NO
FIN: NO,NA
FRK: NO
DEU: NO
GRC: NO
HRV: NO
HUN: -2.84060737537292
IRL: NO
ITA: NO
LVA: NA
LTU: NE
LUX: NE
MLT: NE
NLD: NO
POL: NO
PRT: NO
ROU: NO
SVK: NO
SVN: NO
ESP: NE
SWE: NA
GBE: NO
</t>
      </text>
    </comment>
    <comment ref="Q14" authorId="0">
      <text>
        <t xml:space="preserve">AUT: NE
BEL: NO
BGR: NE
CYP: NO
CZE: NO
DNM: NE
EST: NO
FIN: -0.63481
FRK: NE
DEU: -417.4556633317582
GRC: NO
HRV: NO
HUN: NO VALUE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NO
FIN: 3.76
FRK: NO
DEU: IE
GRC: NO
HRV: NO
HUN: NO
IRL: NO
ITA: NO
LVA: NO
LTU: NO
LUX: NO
MLT: NO
NLD: NO
POL: NO
PRT: NO
ROU: NO
SVK: NO
SVN: NO
ESP: NO
SWE: NO
GBE: 0.05643018648019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NA
FRK: NE
DEU: NO
GRC: NO
HRV: NO
HUN: NO
IRL: NO
ITA: NO
LVA: NO
LTU: NO
LUX: NO
MLT: NO
NLD: NO
POL: NO
PRT: NO
ROU: NO
SVK: NO
SVN: NO
ESP: NO
SWE: NA
GBE: NO
</t>
      </text>
    </comment>
    <comment ref="O16" authorId="0">
      <text>
        <t xml:space="preserve">AUT: NO
BEL: NO
BGR: NO
CYP: NO
CZE: NO
DNM: NO
EST: NO
FIN: NA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NO
FIN: -14.725269
FRK: NE
DEU: NO
GRC: NO
HRV: NO
HUN: NO
IRL: NO
ITA: NO
LVA: NO
LTU: NO
LUX: NO
MLT: NO
NLD: NO
POL: NO
PRT: NO
ROU: NO
SVK: NO
SVN: NO
ESP: NO
SWE: NA
GBE: -0.01128603729604
</t>
      </text>
    </comment>
    <comment ref="D17" authorId="0">
      <text>
        <t xml:space="preserve">AUT: 5.51078988573821
BEL: IE
BGR: IE
CYP: NO
CZE: NO
DNM: 0.1327972751263
EST: NO
FIN: NO
FRK: IE
DEU: 74.78246
GRC: NO
HRV: NO
HUN: 1.92902908082548
IRL: NO
ITA: NO
LVA: NO
LTU: 2.223488
LUX: NO
MLT: NO
NLD: NO
POL: 7.943
PRT: NO
ROU: NO
SVK: NO
SVN: 2.00
ESP: 50.20222044306245
SWE: NO
GBE: NO
</t>
      </text>
    </comment>
    <comment ref="E17" authorId="0">
      <text>
        <t xml:space="preserve">AUT: NO
BEL: NO
BGR: NO
CYP: NO
CZE: NO
DNM: 0.00014022487365
EST: NO
FIN: 8.068
FRK: NO
DEU: 4.54921
GRC: NO
HRV: NO
HUN: NO
IRL: NO
ITA: NO
LVA: NO
LTU: 0.172512
LUX: NO
MLT: NO
NLD: NO
POL: NO
PRT: NO
ROU: NO
SVK: NO
SVN: NO
ESP: NO
SWE: NO
GBE: NO
</t>
      </text>
    </comment>
    <comment ref="L17" authorId="0">
      <text>
        <t xml:space="preserve">AUT: 0.40699965087592
BEL: NO
BGR: IE
CYP: NO
CZE: NO
DNM: NO
EST: NA
FIN: NA
FRK: NE
DEU: NO
GRC: NO
HRV: NO
HUN: NO
IRL: NO
ITA: NO
LVA: NO
LTU: NO
LUX: NO
MLT: NO
NLD: NO
POL: NO
PRT: NO
ROU: NO
SVK: NO
SVN: NA
ESP: IE,NO
SWE: NA
GBE: NO
</t>
      </text>
    </comment>
    <comment ref="M17" authorId="0">
      <text>
        <t xml:space="preserve">AUT: -9.63317157767253
BEL: NO,IE
BGR: IE
CYP: NO
CZE: NO
DNM: -0.91175646018
EST: NA
FIN: -0.303
FRK: NE
DEU: -45.803970810565
GRC: NO
HRV: NO
HUN: -0.87744926034287
IRL: NO
ITA: NO
LVA: NO
LTU: -15.315232
LUX: NO
MLT: NO
NLD: NO
POL: -1.8252
PRT: NO
ROU: NO
SVK: NO
SVN: -2.29079109025167
ESP: -10.96245081511068
SWE: NA
GBE: NO
</t>
      </text>
    </comment>
    <comment ref="O17" authorId="0">
      <text>
        <t xml:space="preserve">AUT: -2.25047638527163
BEL: NO,IE
BGR: IE
CYP: NO
CZE: NO
DNM: NO
EST: NA
FIN: NA
FRK: NE
DEU: -10.1087586047252
GRC: NO
HRV: NO
HUN: NO
IRL: NO
ITA: NO
LVA: NO
LTU: NO,NE
LUX: NO
MLT: NO
NLD: NO
POL: NA,NO
PRT: NO
ROU: NO
SVK: NO
SVN: NO
ESP: -1.18740211301515
SWE: NA
GBE: NO
</t>
      </text>
    </comment>
    <comment ref="P17" authorId="0">
      <text>
        <t xml:space="preserve">AUT: NO
BEL: IE
BGR: IE
CYP: NO
CZE: NO
DNM: NO
EST: NA
FIN: NA
FRK: NO
DEU: NO
GRC: NO
HRV: NO
HUN: 0.07991459791011
IRL: NO
ITA: NO
LVA: NO
LTU: NO,NE
LUX: NO
MLT: NO
NLD: NO
POL: -0.481655
PRT: NO
ROU: NO
SVK: NO
SVN: 1.37525
ESP: 57.70727293780945
SWE: NA
GBE: NO
</t>
      </text>
    </comment>
    <comment ref="Q17" authorId="0">
      <text>
        <t xml:space="preserve">AUT: NO
BEL: NO
BGR: IE
CYP: NO
CZE: NO
DNM: NO
EST: NA
FIN: -2.282
FRK: NE
DEU: NO
GRC: NO
HRV: NO
HUN: NO
IRL: NO
ITA: NO
LVA: NO
LTU: NO,NE
LUX: NO
MLT: NO
NLD: NO
POL: NO
PRT: NO
ROU: NO
SVK: NO
SVN: NO
ESP: NO
SWE: NA
GBE: NO
</t>
      </text>
    </comment>
    <comment ref="D18" authorId="0">
      <text>
        <t xml:space="preserve">AUT: NO
BEL: 0.13939877577788
BGR: NO
CYP: 0.08038344275707
CZE: 22.862
DNM: 0.11917147051002
EST: NO
FIN: NO
FRK: NO
DEU: 2.78629
GRC: NO
HRV: 3.91445175986
HUN: NO
IRL: NO
ITA: NO
LVA: NO
LTU: 1.853216
LUX: 0.61831365565745
MLT: NO
NLD: 1.72187507
POL: NO
PRT: IE
ROU: 426.58640000000005
SVK: NO
SVN: NO
ESP: IE,NO
SWE: NO
GBE: NO
</t>
      </text>
    </comment>
    <comment ref="E18" authorId="0">
      <text>
        <t xml:space="preserve">AUT: NO
BEL: NO
BGR: NO
CYP: NO
CZE: NO
DNM: 0.35042019615664
EST: 0.035
FIN: 17.599
FRK: 198.75093118
DEU: 10.83536
GRC: NO
HRV: NO
HUN: NO
IRL: NO
ITA: NO
LVA: 0.418255
LTU: 0.143784
LUX: NO
MLT: NO
NLD: 0.505647976
POL: NO
PRT: NO
ROU: NO
SVK: NO
SVN: NO
ESP: NO
SWE: 16.467233
GBE: NO
</t>
      </text>
    </comment>
    <comment ref="L18" authorId="0">
      <text>
        <t xml:space="preserve">AUT: NO
BEL: NO
BGR: NO
CYP: NE
CZE: NO
DNM: 3.2117206486145
EST: NO
FIN: NA
FRK: NE
DEU: 12.891423855996
GRC: NO
HRV: NO
HUN: NO
IRL: NO
ITA: NO
LVA: NE
LTU: NO
LUX: NO
MLT: NO
NLD: NE
POL: NO
PRT: NO
ROU: 38.96557000000001
SVK: NO
SVN: NO
ESP: IE,NO
SWE: NA
GBE: NO
</t>
      </text>
    </comment>
    <comment ref="M18" authorId="0">
      <text>
        <t xml:space="preserve">AUT: NO
BEL: -4.34157029206767
BGR: NO
CYP: 0.00
CZE: -5.83068350159167
DNM: -2.584350539486
EST: -2.09495232961893
FIN: NA
FRK: -93.485165478
DEU: -9.2925697221223
GRC: NO
HRV: -2.11956519405
HUN: NO
IRL: NO
ITA: NO
LVA: NE
LTU: NO
LUX: -1.09429805760065
MLT: NO
NLD: -19.7096368
POL: NO
PRT: IE
ROU: -336.86222040000003
SVK: NO
SVN: NO
ESP: IE,NO
SWE: NA
GBE: NO
</t>
      </text>
    </comment>
    <comment ref="O18" authorId="0">
      <text>
        <t xml:space="preserve">AUT: NO
BEL: -0.47171724572091
BGR: NO
CYP: 0.00
CZE: -0.02746578947368
DNM: NO
EST: -0.11922860717791
FIN: NA
FRK: -11.767998155
DEU: -1.9302822354606
GRC: NO
HRV: NO
HUN: NO
IRL: NO
ITA: NO
LVA: NE
LTU: NO
LUX: -0.1950962325805
MLT: NO
NLD: -3.09726903
POL: NO
PRT: IE
ROU: -28.833225
SVK: NO
SVN: NO
ESP: IE,NO
SWE: NA
GBE: NO
</t>
      </text>
    </comment>
    <comment ref="P18" authorId="0">
      <text>
        <t xml:space="preserve">AUT: NO
BEL: 0.15720629535802
BGR: NO
CYP: 0.27946107708924
CZE: NO
DNM: NO
EST: NO
FIN: NO,NA
FRK: NO
DEU: 1.3201561605884
GRC: NO
HRV: -10.63889271552
HUN: NO
IRL: NO
ITA: NO
LVA: NO
LTU: NO
LUX: -2.82885965842191
MLT: NO
NLD: 1.44182747
POL: NO
PRT: IE
ROU: -86.62863500000002
SVK: NO
SVN: NO
ESP: IE,NO
SWE: NA
GBE: NO
</t>
      </text>
    </comment>
    <comment ref="Q18" authorId="0">
      <text>
        <t xml:space="preserve">AUT: NO
BEL: NO
BGR: NO
CYP: NO
CZE: NO
DNM: NO
EST: NA
FIN: -0.541491
FRK: NE
DEU: -53.2364943484144
GRC: NO
HRV: NO
HUN: NO
IRL: NO
ITA: NO
LVA: NE
LTU: NO
LUX: NO
MLT: NO
NLD: -2.19343396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12.04147476711417
BEL: 60.78845003954154
BGR: 79.30970080700001
CYP: 3.2129
CZE: 334.89166260000002
DNM: 90.6982000490617
EST: 45.46906957536227
FIN: 55.80510892
FRK: 146.955050969451
DEU: 464.36473195
GRC: 69.69294611254303
HRV: 12.47443946
HUN: 35.09309009828306
IRL: 46.374
ITA: 408.63
LVA: 10.265874
LTU: 17.252537
LUX: 0.03139490283169
MLT: 2.70315370145777
NLD: 83.1914910822164
POL: IE
PRT: 69.9765909900101
ROU: 189.599919
SVK: 60.32799562378632
SVN: 17.57588319949526
ESP: 216.02830080566841
SWE: 14.3525432586848
GBE: 778.03261968392599
</t>
      </text>
    </comment>
    <comment ref="F10" authorId="0">
      <text>
        <t xml:space="preserve">AUT: 1.32538444548196
BEL: 2.47321093567986
BGR: 7.4330761839
CYP: 0.3416
CZE: 24.60388374
DNM: 7.88601483281304
EST: 36.99103226305864
FIN: 3.578830054
FRK: 16.5782870253894
DEU: 154.49140594
GRC: 20.48751000614129
HRV: 1.46470272
HUN: 25.07026483901717
IRL: 18.14165954060262
ITA: 21.7398653709408
LVA: 2.5671278
LTU: 7.5424195
LUX: 0.00718319206647
MLT: 0.25632058253441
NLD: 9.04358936568247
POL: IE
PRT: 2.1051738899523
ROU: 46.485884812
SVK: 25.85485526733699
SVN: 0.79926692762286
ESP: 7.29446214232189
SWE: 3.10472497290903
GBE: 112.92957492385833
</t>
      </text>
    </comment>
    <comment ref="G10" authorId="0">
      <text>
        <t xml:space="preserve">AUT: 0.32595826997727
BEL: 0.22997282388947
BGR: 0.7334629942
CYP: 0.052
CZE: 3.709358692
DNM: 0.3893975483554
EST: 0.604212709856
FIN: 0.349822071
FRK: 1.98888903966361
DEU: 6.5313751
GRC: 1.40293703099971
HRV: 0.53734886
HUN: 0.41306094952204
IRL: 0.19351130851489
ITA: 3.6323928812916
LVA: 0.21381406
LTU: 0.7737415
LUX: 0.00109815279609
MLT: 0.02807959119764
NLD: 0.89980526362012
POL: IE
PRT: 0.37300710208542
ROU: 1.231950538
SVK: 0.27963816086951
SVN: 0.090110027614
ESP: 0.88206609710418
SWE: 2.55053365673462
GBE: 7.06013565219167
</t>
      </text>
    </comment>
    <comment ref="H10" authorId="0">
      <text>
        <t xml:space="preserve">AUT: 11.80446669574002
BEL: 95.21397720327795
BGR: 395.58379152900005
CYP: 21.6153
CZE: 844.47039789999997
DNM: 125.682334382969
EST: 201.21006016236328
FIN: 69.807461885
FRK: 345.545210352836
DEU: 2,435.30833168
GRC: 314.07702696800914
HRV: 76.6309719934
HUN: 418.37784645389354
IRL: 103.044
ITA: 769.28165000000001
LVA: 35.93357934582618
LTU: 80.7973132308002
LUX: 0.00395628604833
MLT: 9.95479496139503
NLD: 48.6674318827647
POL: IE
PRT: 180.926295849668
ROU: 607.85610709526145
SVK: 189.60227196047128
SVN: 147.8780836383236
ESP: 1,459.0516885270922
SWE: 15.5218814119987
GBE: 2,731.7030438751126
</t>
      </text>
    </comment>
    <comment ref="E11" authorId="0">
      <text>
        <t xml:space="preserve">AUT: 4.317305
BEL: 9.038688786
BGR: 1.2300482
CYP: 0.13
CZE: 1.641059995
DNM: 1.3859357048
EST: NO
FIN: 4.0020582
FRK: 19.5032122829515
DEU: 36.8371958
GRC: 3.11825253655844
HRV: 3.506561745
HUN: 3.4289052
IRL: 0.46677212245909
ITA: 37.257
LVA: NO
LTU: 2.61997
LUX: NO
MLT: NO
NLD: 18.84225666585
POL: IE
PRT: 2.80240013632528
ROU: 11.28913395
SVK: 4.98011964479662
SVN: 0.2638069482
ESP: 20.72260407989918
SWE: 2.15637834734433
GBE: 37.89661626644367
</t>
      </text>
    </comment>
    <comment ref="F11" authorId="0">
      <text>
        <t xml:space="preserve">AUT: 4.65
BEL: 13.330403753
BGR: 0.4234532
CYP: NO
CZE: 0.4849100113
DNM: 0.1769903212
EST: NO
FIN: 0.67815514
FRK: 5.2626144005531
DEU: 9.018457
GRC: 0.44674919445375
HRV: 1.0220972559
HUN: 0.12936327940556
IRL: 0.02997326310012
ITA: 3.18621039356
LVA: NO
LTU: 0.255314
LUX: NO
MLT: NO
NLD: 4.87049560972614
POL: IE
PRT: 0.24825301841721
ROU: 0.66454338
SVK: 0.64301382809649
SVN: 0.098427711304
ESP: 2.34145023979926
SWE: 0.33910099609251
GBE: 6.53239193048352
</t>
      </text>
    </comment>
    <comment ref="G11" authorId="0">
      <text>
        <t xml:space="preserve">AUT: IE
BEL: 0.33479402929
BGR: 0.03360688
CYP: 0.41
CZE: 0.04302560166
DNM: 0.02285531672
EST: NO
FIN: 0.033789217
FRK: 0.48395224108398
DEU: 0.6283943
GRC: 5.87823468670666
HRV: 0.08792989794
HUN: 0.088816878
IRL: 0.00645536809202
ITA: 0.636090857588
LVA: NO
LTU: 0.04701896
LUX: NO
MLT: NO
NLD: 0.55859284250095
POL: IE
PRT: 0.0614419333887
ROU: 0.1613803053
SVK: 2.71465506885632
SVN: 0.006864281416
ESP: 0.38099073177393
SWE: 0.06121158473117
GBE: 0.67845746906891
</t>
      </text>
    </comment>
    <comment ref="H11" authorId="0">
      <text>
        <t xml:space="preserve">AUT: 2.252308
BEL: 40.903837803
BGR: 2.1805553578
CYP: 0.59
CZE: 7.511320114
DNM: 1.1621486128
EST: NO
FIN: 6.195276108
FRK: 128.275246376086
DEU: 161.49394208
GRC: 19.50984503415416
HRV: 22.48889865527299
HUN: 21.3957772926
IRL: 0.47577718165408
ITA: 192.21199999999999
LVA: NO
LTU: 16.237705622
LUX: NO
MLT: NO
NLD: 67.075447565
POL: IE
PRT: 18.79889392
ROU: 5.798289465
SVK: 14.10582000931687
SVN: 0.598704
ESP: 134.29398
SWE: 1.94455983824781
GBE: 137.28435393587822
</t>
      </text>
    </comment>
    <comment ref="E12" authorId="0">
      <text>
        <t xml:space="preserve">AUT: 1.37268723574537
BEL: 3.2986762426
BGR: 0.636952732
CYP: NE
CZE: 5.641387939
DNM: 2.37057109125
EST: 0.3567543738
FIN: 0.293
FRK: 9.83248284447723
DEU: 107.229913
GRC: 0.154593
HRV: 2.045010598
HUN: 1.499610568
IRL: 0.16121748412235
ITA: 8.5919
LVA: 0.2775317
LTU: 0.061248
LUX: NO
MLT: NO
NLD: 8.161780828
POL: IE
PRT: 0.3692474155444
ROU: 0.3987602
SVK: 0.80970001919478
SVN: 0.1617303859
ESP: 6.77907192933721
SWE: 0.50315011890955
GBE: 45.22318330942429
</t>
      </text>
    </comment>
    <comment ref="F12" authorId="0">
      <text>
        <t xml:space="preserve">AUT: 0.09196418784969
BEL: 2.32047918707
BGR: 0.2367889704
CYP: NO
CZE: 0.8495399952
DNM: 0.058790163063
EST: 0.08432376108
FIN: 0.04254
FRK: 18.362389353062
DEU: 51.061488
GRC: 0.067743
HRV: 0.533593387
HUN: 1.348594327
IRL: 0.17045179740719
ITA: 32.674685
LVA: 0.04442435
LTU: 0.028464
LUX: NO
MLT: NO
NLD: 1.161008785
POL: IE
PRT: 3.55241913268074
ROU: 0.029907015
SVK: 20.24250047986962
SVN: 0.034107337512
ESP: 4.61303684889862
SWE: 0.04424223471164
GBE: 16.66959413922184
</t>
      </text>
    </comment>
    <comment ref="G12" authorId="0">
      <text>
        <t xml:space="preserve">AUT: 0.00459820939248
BEL: 1.144890630022
BGR: 0.0156741352
CYP: NO
CZE: 0.2935900092
DNM: 0.013275198111
EST: 0.1945932948
FIN: 0.002127
FRK: 4.59280402652004
DEU: 1.3948231
GRC: 0.0045162
HRV: 0.368960993
HUN: 0.290094443
IRL: 0.0006479156736
ITA: 3.336509
LVA: 0.00359022
LTU: 0.003664
LUX: NO
MLT: NO
NLD: 1.2151129358
POL: IE
PRT: 0.02370661983226
ROU: 0.009969005
SVK: 2.42910005758435
SVN: 0.002571930608
ESP: 0.55524786877112
SWE: 0.00884844694232
GBE: 1.28977102729858
</t>
      </text>
    </comment>
    <comment ref="H12" authorId="0">
      <text>
        <t xml:space="preserve">AUT: 0.00311002397549
BEL: 6.664693787
BGR: 0.505633916
CYP: NO
CZE: 62.88420105
DNM: 0.00407738227695
EST: 0.28702510983
FIN: 0.795
FRK: 29.2367806788949
DEU: 538.69769352
GRC: 0.000488097
HRV: 0.11314960935
HUN: 1.23761034629836
IRL: 0.13313070630364
ITA: 39.2776
LVA: 0.45925859720489
LTU: 0.0121976
LUX: NO
MLT: NO
NLD: 2.017172
POL: IE
PRT: 1.68666443646986
ROU: 0.96591886
SVK: 4.04850009597392
SVN: 0.883653235515
ESP: 11.02345831175318
SWE: 0.39670385229395
GBE: 7.50616129612087
</t>
      </text>
    </comment>
    <comment ref="E14" authorId="0">
      <text>
        <t xml:space="preserve">AUT: 5.40947931293973
BEL: 13.540240633
BGR: 4.287453835
CYP: 0.0024
CZE: IE
DNM: 0.11763865441719
EST: 0.005017
FIN: 3.202522766
FRK: 27.7911988345679
DEU: 50.3150028
GRC: 1.00494662
HRV: IE
HUN: 2.5455
IRL: 0.288596124
ITA: IE
LVA: 1.371078
LTU: IE
LUX: 6.83605235916082
MLT: IE
NLD: 7.08992710654714
POL: IE
PRT: 2.46773845123243
ROU: 10.372492835
SVK: 10.63649567573533
SVN: 0.86798630404
ESP: 8.56089858867125
SWE: 1.70905661113065
GBE: 12.76451134559321
</t>
      </text>
    </comment>
    <comment ref="F14" authorId="0">
      <text>
        <t xml:space="preserve">AUT: 210.71726662578018
BEL: 261.34834015148999
BGR: 14.226959545
CYP: 0.0003
CZE: IE
DNM: 0.06412840915915
EST: 0.0029
FIN: 7.68437204
FRK: 725.709899525797
DEU: 70.8134314
GRC: 5.40812314
HRV: IE
HUN: 87.3039653213683
IRL: 1.16120898
ITA: IE
LVA: 0.259671
LTU: IE
LUX: 346.46361474842013
MLT: IE
NLD: 187.724236764878
POL: IE
PRT: 11.1571344465921
ROU: 7.451553245
SVK: 0.9013621614228
SVN: 0.73173987033
ESP: 97.26956300893127
SWE: 0.2477945796701
GBE: 10.97116505564302
</t>
      </text>
    </comment>
    <comment ref="G14" authorId="0">
      <text>
        <t xml:space="preserve">AUT: 0.07515518097109
BEL: 0.861863510343
BGR: 1.778361056
CYP: 0.0001
CZE: IE
DNM: 0.00441247555843
EST: 0.0025752
FIN: 0.020071848
FRK: 3.3422906885237
DEU: 0.5402708
GRC: 0.515833872
HRV: IE
HUN: IE
IRL: 0.1313482896
ITA: IE
LVA: 0.149725
LTU: IE
LUX: 0.361357433596
MLT: IE
NLD: 1.24297349293196
POL: IE
PRT: 0.11510887082369
ROU: 0.726618476
SVK: 0.06133679441915
SVN: 0.196275135622
ESP: 0.37730730208322
SWE: 0.03858791915663
GBE: 2.16554904864229
</t>
      </text>
    </comment>
    <comment ref="H14" authorId="0">
      <text>
        <t xml:space="preserve">AUT: 6.72917017488265
BEL: 13.724313036
BGR: 13.187544436
CYP: 0.0055
CZE: IE
DNM: 0.06302457646243
EST: 0.0261
FIN: 11.301672675
FRK: 56.5941396965592
DEU: 39.52625454
GRC: 7.30669838170158
HRV: IE
HUN: 9.7146848542519
IRL: 0.88018242093709
ITA: IE
LVA: 1.40113928278143
LTU: IE
LUX: 11.22704643861885
MLT: IE
NLD: 9.1406248
POL: IE
PRT: 4.93062122445519
ROU: 3.9485677
SVK: 10.43963648530851
SVN: 1.862245442125
ESP: 32.26255502678384
SWE: 1.60494396931152
GBE: 14.003656340409
</t>
      </text>
    </comment>
    <comment ref="E15" authorId="0">
      <text>
        <t xml:space="preserve">AUT: 0.25538313975516
BEL: 0.315241732
BGR: 1.503021093
CYP: 0.0816
CZE: IE
DNM: NO
EST: NO
FIN: 0.689596121
FRK: 3.1745607164072
DEU: 2.213147
GRC: 1.2846807
HRV: IE
HUN: 1.079142679
IRL: 2.03314173503323
ITA: IE
LVA: NO
LTU: NO
LUX: 0.03924035576448
MLT: IE
NLD: 0.38045069272578
POL: IE
PRT: IE
ROU: 0.138124065
SVK: 0.76327220112841
SVN: 1.23281430847
ESP: 3.12537104599767
SWE: 0.18266629198613
GBE: 12.70374242373426
</t>
      </text>
    </comment>
    <comment ref="F15" authorId="0">
      <text>
        <t xml:space="preserve">AUT: 0.04723103919198
BEL: 0.2305853643
BGR: 0.847600071
CYP: 0.0105
CZE: IE
DNM: NO
EST: NO
FIN: 0.05397534
FRK: 4.32415535986299
DEU: 2.83651
GRC: 6.9135129
HRV: IE
HUN: 0.250121513
IRL: 0.46232404643981
ITA: IE
LVA: NO
LTU: NO
LUX: 0.01500012705874
MLT: IE
NLD: 35.3275733314734
POL: IE
PRT: IE
ROU: 0.743315055
SVK: 0.3220991665027
SVN: 1.60983966274
ESP: 0.60272637393239
SWE: 0.03008879553102
GBE: 5.61913115737356
</t>
      </text>
    </comment>
    <comment ref="G15" authorId="0">
      <text>
        <t xml:space="preserve">AUT: 0.00286883636934
BEL: 0.02883044745
BGR: 0.1385973808
CYP: 0.004
CZE: IE
DNM: NO
EST: NO
FIN: 0.003964467
FRK: 0.75443338373775
DEU: 0.108299
GRC: 0.65941992
HRV: IE
HUN: IE
IRL: 0.12385650641069
ITA: IE
LVA: NO
LTU: NO
LUX: 0.00288001270587
MLT: IE
NLD: 0.01193162358379
POL: IE
PRT: IE
ROU: 0.070898364
SVK: 0.01466619983573
SVN: 0.24381302695
ESP: 0.1008221946216
SWE: 0.0042527670062
GBE: 0.08525942607897
</t>
      </text>
    </comment>
    <comment ref="H15" authorId="0">
      <text>
        <t xml:space="preserve">AUT: 0.14847161371307
BEL: 1.723854353
BGR: 0.763603913
CYP: 0.19
CZE: IE
DNM: NO
EST: NO
FIN: 2.086759749
FRK: 44.0429684737904
DEU: 6.86325504
GRC: 9.57130552252229
HRV: IE
HUN: 3.05820974761431
IRL: 15.95605160601741
ITA: IE
LVA: NO
LTU: NO
LUX: 0.03231600254117
MLT: IE
NLD: 4.755933606
POL: IE
PRT: IE
ROU: 0.7185645
SVK: 0.03460673388298
SVN: 5.288044827029
ESP: 25.55248236533674
SWE: 0.16769754076619
GBE: 43.71193766553826
</t>
      </text>
    </comment>
    <comment ref="E16" authorId="0">
      <text>
        <t xml:space="preserve">AUT: 1.69225377704354
BEL: 5.958024745
BGR: 7.06139528034568
CYP: 0.0279
CZE: IE
DNM: 0.58225885430515
EST: 0.633011
FIN: 2.118918139
FRK: 27.2314366512418
DEU: IE
GRC: 1.814836259
HRV: IE
HUN: 4.0895173850663
IRL: 0.58396316767291
ITA: IE
LVA: 1.9002592
LTU: 0.328348
LUX: 0.21572895528569
MLT: IE
NLD: 35.9762813803085
POL: IE
PRT: 2.071473157116
ROU: 22.98730079326501
SVK: 2.2272136425681
SVN: 0.41932686793929
ESP: 6.75408164376665
SWE: 1.58604926140986
GBE: 40.47221520734111
</t>
      </text>
    </comment>
    <comment ref="F16" authorId="0">
      <text>
        <t xml:space="preserve">AUT: 0.79516388098717
BEL: 1.9622220467
BGR: 1.59263441447331
CYP: 0.0036
CZE: IE
DNM: 0.06218752498186
EST: 0.352207
FIN: 0.45978401
FRK: 13.1703078510092
DEU: IE
GRC: 9.766546573
HRV: IE
HUN: 1.7875703555395
IRL: 0.88713179869139
ITA: IE
LVA: 0.2527975
LTU: 0.2153532
LUX: 0.08330741284489
MLT: IE
NLD: 23.9453227958467
POL: IE
PRT: 1.31612142738791
ROU: 13.7358409497375
SVK: 1.00010654550297
SVN: 0.13117127147721
ESP: 2.90760728330054
SWE: 0.23829345914204
GBE: 34.117685693719
</t>
      </text>
    </comment>
    <comment ref="G16" authorId="0">
      <text>
        <t xml:space="preserve">AUT: 0.03646279291751
BEL: 0.4414974708
BGR: 0.41511593122366
CYP: 0.0014
CZE: IE
DNM: 0.00646622776747
EST: 0.1098461
FIN: 0.025897078
FRK: 1.20942021709533
DEU: IE
GRC: 0.9315460104
HRV: IE
HUN: 0.64632045886925
IRL: 0.17402306139882
ITA: IE
LVA: 0.1008883
LTU: 0.0164174
LUX: 0.01709664162449
MLT: IE
NLD: 0.8716579273939
POL: IE
PRT: 0.32324674038536
ROU: 1.34624654397375
SVK: 0.13592567682245
SVN: 0.08643958341127
ESP: 0.35177812330639
SWE: 0.10326081943063
GBE: 0.31830985077924
</t>
      </text>
    </comment>
    <comment ref="H16" authorId="0">
      <text>
        <t xml:space="preserve">AUT: 0.75820124014725
BEL: 17.050006346
BGR: 1.29771321938921
CYP: 0.065
CZE: IE
DNM: 1.29982657379523
EST: 0.07467555
FIN: 5.480198505
FRK: 63.4800798493329
DEU: IE
GRC: 8.07122040570231
HRV: IE
HUN: 10.68648837776265
IRL: 1.98110499124956
ITA: IE
LVA: 3.04882452718253
LTU: 0.99988712250193
LUX: 0.2050350361449
MLT: IE
NLD: 20.0274822884036
POL: IE
PRT: 13.8079627165665
ROU: 5.87815186559475
SVK: 2.42838804319571
SVN: 0.43520302056942
ESP: 47.89072584115211
SWE: 1.15782567537722
GBE: 88.7454637830143
</t>
      </text>
    </comment>
    <comment ref="E17" authorId="0">
      <text>
        <t xml:space="preserve">AUT: 6.99929046255084
BEL: 1.9602202786
BGR: 0.1049598
CYP: 0.014
CZE: IE
DNM: 0.59601736768295
EST: NO
FIN: 20.075591277
FRK: 11.2478719465691
DEU: IE
GRC: 0.68695878
HRV: IE
HUN: 0.199501704
IRL: 0.03771661023769
ITA: IE
LVA: 0.31066078
LTU: 0.224101
LUX: IE
MLT: IE
NLD: 2.92414094204783
POL: IE
PRT: 3.09616598954064
ROU: NO
SVK: 3.94961613767269
SVN: 1.0757071289
ESP: 5.38430707958204
SWE: 9.37100386447499
GBE: 11.00519848638051
</t>
      </text>
    </comment>
    <comment ref="F17" authorId="0">
      <text>
        <t xml:space="preserve">AUT: 4.08536758785937
BEL: 1.1022393171
BGR: 0.0135036
CYP: 0.0018
CZE: IE
DNM: 0.10990560565168
EST: NO
FIN: 21.47088534
FRK: 9.20051169031244
DEU: IE
GRC: 3.69687066
HRV: IE
HUN: 0.094337388
IRL: 0.01507583251297
ITA: IE
LVA: 0.11889896
LTU: 0.1378632
LUX: IE
MLT: IE
NLD: 1.0213031123807
POL: IE
PRT: 5.66699960382518
ROU: NO
SVK: 5.39584939473552
SVN: 1.6396595592
ESP: 6.13614847141262
SWE: 1.85533811138843
GBE: 18.66639231010239
</t>
      </text>
    </comment>
    <comment ref="G17" authorId="0">
      <text>
        <t xml:space="preserve">AUT: 0.73405925733617
BEL: 0.13591226961
BGR: 0.005115
CYP: 0.0007
CZE: IE
DNM: 0.03674394408185
EST: NO
FIN: 0.2817976
FRK: 0.70049157033432
DEU: IE
GRC: 0.352612368
HRV: IE
HUN: 0.0315562824
IRL: 0.00405276215841
ITA: IE
LVA: 0.070261148
LTU: 0.0112274
LUX: IE
MLT: IE
NLD: 2.21115244688009
POL: IE
PRT: 1.29996386990285
ROU: NO
SVK: 0.05045228095069
SVN: 0.220201738252
ESP: 2.02192492915648
SWE: 3.88919970725035
GBE: 0.13621600247656
</t>
      </text>
    </comment>
    <comment ref="H17" authorId="0">
      <text>
        <t xml:space="preserve">AUT: 4.30
BEL: 4.083199256
BGR: 0.0096162
CYP: 0.0325
CZE: IE
DNM: 1.17466979642843
EST: NO
FIN: 44.414585397
FRK: 36.1724634677886
DEU: IE
GRC: 4.45512359757847
HRV: IE
HUN: 0.575099973
IRL: 0.33888332185761
ITA: IE
LVA: 0.2288675943078
LTU: 0.99913622250193
LUX: IE
MLT: IE
NLD: 0.23341086102891
POL: IE
PRT: 16.6441339617929
ROU: NO
SVK: 21.22433347945954
SVN: 6.378231319312
ESP: 25.47196814013052
SWE: 8.30289935302351
GBE: 28.85713926642474
</t>
      </text>
    </comment>
    <comment ref="E18" authorId="0">
      <text>
        <t xml:space="preserve">AUT: 1.73584241536863
BEL: 3.0986164277
BGR: 2.871468955
CYP: 0.232
CZE: IE
DNM: 2.81653630068903
EST: 3.115153
FIN: 1.683842046
FRK: 14.1350197892416
DEU: 3.596196
GRC: 2.02181121
HRV: IE
HUN: 5.014876581
IRL: 1.5126019914772
ITA: IE
LVA: 5.83104012
LTU: 0.6242488
LUX: 0.01041954376861
MLT: IE
NLD: 7.7605506389055
POL: IE
PRT: 1.89879831438016
ROU: 0.207344479
SVK: 1.87993601106981
SVN: 1.06633256475
ESP: 3.873744207
SWE: 1.58306289948138
GBE: 25.06893230095235
</t>
      </text>
    </comment>
    <comment ref="F18" authorId="0">
      <text>
        <t xml:space="preserve">AUT: 0.19704702200016
BEL: 0.8783383399
BGR: 0.661109885
CYP: 0.0298
CZE: IE
DNM: 0.36330793323554
EST: 0.562956
FIN: 0.411155934
FRK: 11.8869609875004
DEU: 1.060611
GRC: 10.88038287
HRV: IE
HUN: 2.786128107
IRL: 3.25823211131597
ITA: IE
LVA: 1.91155824
LTU: 1.0590136
LUX: 0.00397038131418
MLT: IE
NLD: 5.95371603138305
POL: IE
PRT: 2.19146824453082
ROU: 1.115824913
SVK: 1.3724938918895
SVN: 0.24312959825
ESP: 1.874806754
SWE: 0.25241998103721
GBE: 16.5997156963743
</t>
      </text>
    </comment>
    <comment ref="G18" authorId="0">
      <text>
        <t xml:space="preserve">AUT: 0.02085550570535
BEL: 0.3325777403
BGR: 0.169389308
CYP: 0.0113
CZE: IE
DNM: 0.06842798911687
EST: 0.1618439
FIN: 0.034264716
FRK: 2.58878440845403
DEU: 0.179305
GRC: 1.037785176
HRV: IE
HUN: 0.8429455336
IRL: 0.45775567771117
ITA: IE
LVA: 0.499952792
LTU: 0.0990032
LUX: 0.00074580008697
MLT: IE
NLD: 0.39285203876665
POL: IE
PRT: 0.80399796397625
ROU: 0.1064288424
SVK: 0.15282948386807
SVN: 0.083005184104
ESP: 0.217572092
SWE: 0.06399848734604
GBE: 0.21325471620471
</t>
      </text>
    </comment>
    <comment ref="H18" authorId="0">
      <text>
        <t xml:space="preserve">AUT: 1.64816015257744
BEL: 16.034516157
BGR: 0.54167779
CYP: 0.54
CZE: IE
DNM: 6.24510487155979
EST: 0.325511
FIN: 5.74496845
FRK: 49.5378726723796
DEU: 13.2513096
GRC: 11.94179508014982
HRV: IE
HUN: 14.40964895740813
IRL: 7.00907147877986
ITA: IE
LVA: 8.32807414742412
LTU: 2.86004203909581
LUX: 0.0064766267042
MLT: IE
NLD: 1.70479790987201
POL: IE
PRT: 12.9928855097746
ROU: 1.0786707
SVK: 2.51400334917355
SVN: 2.399964233663
ESP: 37.871704686
SWE: 1.72951069948603
GBE: 48.7173244545634
</t>
      </text>
    </comment>
    <comment ref="E19" authorId="0">
      <text>
        <t xml:space="preserve">AUT: 9.99399245362859
BEL: 9.049295914
BGR: 7.106009594
CYP: 1.6213
CZE: NE
DNM: 7.315842012485
EST: 1.957345
FIN: 6.369497122
FRK: 72.4891687623777
DEU: 2.636836
GRC: 13.4263060748728
HRV: IE
HUN: 11.58756198634
IRL: 3.33924365291229
ITA: IE
LVA: 2.2932628
LTU: 6.12017159200751
LUX: 3.36961937847919
MLT: IE
NLD: 14.8908447421152
POL: IE
PRT: 15.1024374291716
ROU: 0.565859551
SVK: 4.15771520362017
SVN: 0.6999320895
ESP: 110.38070751400001
SWE: 6.69010150331653
GBE: 88.02949611757047
</t>
      </text>
    </comment>
    <comment ref="F19" authorId="0">
      <text>
        <t xml:space="preserve">AUT: 11.03348188083807
BEL: 3.15490160432
BGR: 4.210758718
CYP: 1.893
CZE: NE
DNM: 1.63895883165445
EST: 2.151266
FIN: 0.31971586
FRK: 57.5418790282067
DEU: 168.35259400000001
GRC: 72.89524829310159
HRV: IE
HUN: 9.63098689777194
IRL: 3.90208868741179
ITA: IE
LVA: 0.5651296
LTU: 6.90765808680301
LUX: 30.10754157731579
MLT: IE
NLD: 4.94722038195782
POL: IE
PRT: 13.818456091541
ROU: 3.476634497
SVK: 4.47611182542043
SVN: 1.13819233
ESP: 72.469293517
SWE: 0.28894258166559
GBE: 43.5476415804912
</t>
      </text>
    </comment>
    <comment ref="G19" authorId="0">
      <text>
        <t xml:space="preserve">AUT: 0.24986771318897
BEL: 0.73809071737
BGR: 1.1842364864
CYP: 0.0398
CZE: NE
DNM: 0.14104673641418
EST: 0.5494705
FIN: 0.018699949
FRK: 3.65177596028302
DEU: 0.154453
GRC: 8.91569483611968
HRV: IE
HUN: 0.057786426
IRL: 0.44837165975142
ITA: IE
LVA: 0.238693
LTU: 0.30998880960038
LUX: 0.0731573731265
MLT: IE
NLD: 0.28207024374582
POL: IE
PRT: 3.35218549300372
ROU: 0.3284177256
SVK: 0.6938070971611
SVN: 0.190157001452
ESP: 3.116928939
SWE: 0.13069545895149
GBE: 2.09162422340109
</t>
      </text>
    </comment>
    <comment ref="H19" authorId="0">
      <text>
        <t xml:space="preserve">AUT: 2.23432252810646
BEL: 17.010421388
BGR: 3.083431468
CYP: 0.4825
CZE: NE
DNM: 2.57755829204503
EST: 2.47392224
FIN: 2.662311857
FRK: 55.8388544343864
DEU: 11.11545964
GRC: 71.01159351596648
HRV: IE
HUN: 2.56535143288
IRL: 2.00970197980883
ITA: IE
LVA: 3.47890022895542
LTU: 26.80008103106357
LUX: 0.75406829733903
MLT: IE
NLD: 6.79928197220214
POL: IE
PRT: 6.70348823141493
ROU: 2.5379331
SVK: 9.55568656134979
SVN: 1.063762323689
ESP: 88.69610433400001
SWE: 1.58860781496386
GBE: 47.03572427751213
</t>
      </text>
    </comment>
    <comment ref="E20" authorId="0">
      <text>
        <t xml:space="preserve">AUT: 6.88212262763322
BEL: 10.42716527280175
BGR: 60.21537687947059
CYP: 0.898
CZE: 80.67317199999999
DNM: 10.2454268594093
EST: 0.676116
FIN: 18.608119147
FRK: 49.7181998595534
DEU: 250.81075587000001
GRC: IE
HRV: 4.65354272095123
HUN: 19.422094743
IRL: 1.1327035181078
ITA: 279.5561998177281
LVA: 5.87176152
LTU: 4.8330872
LUX: 0.64880475599579
MLT: 0.37147425084026
NLD: 27.3636719041141
POL: IE
PRT: 7.04269474099469
ROU: 33.236839483
SVK: 2.81740078468326
SVN: 5.46307566571
ESP: 49.2971449411
SWE: 18.9327401624746
GBE: 223.20019035898008
</t>
      </text>
    </comment>
    <comment ref="F20" authorId="0">
      <text>
        <t xml:space="preserve">AUT: 4.7041983434593
BEL: 8.14370171840523
BGR: 23.59031535864706
CYP: 0.1969
CZE: 16.93304062
DNM: 10.5408392198387
EST: 0.796857
FIN: 13.063752747
FRK: 23.9334479155025
DEU: 147.97664728999999
GRC: IE
HRV: 2.83361946696681
HUN: 12.274861999
IRL: 1.37267228511242
ITA: 315.97159899640678
LVA: 16.05132564
LTU: 11.2095867
LUX: 0.76974477685141
MLT: 0.04779200888003
NLD: 14.6906028499604
POL: IE
PRT: 2.74351875436977
ROU: 61.66990448099999
SVK: 4.34000055989946
SVN: 19.75347590982
ESP: 55.529677360524
SWE: 10.4900575784627
GBE: 265.43392087040729
</t>
      </text>
    </comment>
    <comment ref="G20" authorId="0">
      <text>
        <t xml:space="preserve">AUT: 0.56600404324478
BEL: 2.23769489631868
BGR: 4.42207563797647
CYP: 0.0659
CZE: 3.626024961
DNM: 3.79081238754673
EST: 0.1802743
FIN: 2.985895996
FRK: 7.1359816267905
DEU: 15.78260818
GRC: IE
HRV: 0.98021935573415
HUN: 3.3873926602
IRL: 0.33117765400079
ITA: 11.7458995021917
LVA: 2.020697792
LTU: 1.9457549
LUX: 0.12063017370678
MLT: 0.01810303366668
NLD: 8.23457500117122
POL: IE
PRT: 1.03579216303524
ROU: 6.2883304748
SVK: 0.13270125133214
SVN: 1.97057418011
ESP: 24.89681265693374
SWE: 3.91571784221321
GBE: 26.02624613042443
</t>
      </text>
    </comment>
    <comment ref="H20" authorId="0">
      <text>
        <t xml:space="preserve">AUT: 2.1572516906065
BEL: 9.46688512672704
BGR: 20.55181324770588
CYP: 1.3976
CZE: 630.76220699999999
DNM: 4.4931820770223
EST: 1.36946884
FIN: 7.593952731
FRK: 45.4122012852718
DEU: 836.08329793999997
GRC: IE
HRV: 1.37129858712716
HUN: 42.66000290508018
IRL: 4.38542161670055
ITA: 306.38583077973465
LVA: 7.84405273117968
LTU: 7.1518097961983
LUX: 0.25068309990022
MLT: 0.03355282656565
NLD: 8.36207577156801
POL: IE
PRT: 26.2895594908088
ROU: 59.96519668
SVK: 2.52641586068736
SVN: 9.044316212632
ESP: 36.47951288600002
SWE: 5.44673432528678
GBE: 134.92704857157312
</t>
      </text>
    </comment>
    <comment ref="E22" authorId="0">
      <text>
        <t xml:space="preserve">AUT: 0.07666121881323
BEL: 0.040639930016
BGR: 0.47475
CYP: 0.01365
CZE: 1.069499969
DNM: 1.09680568398985
EST: 0.017193809085
FIN: 1.1801
FRK: 10.1918712329092
DEU: 10.86147825
GRC: 1.12282279469274
HRV: 0.194144131408
HUN: NE
IRL: 0.11077032667421
ITA: 6.596887341312
LVA: 0.00022933
LTU: 0.04492392606061
LUX: 0.00024614712644
MLT: 0.00391588646968
NLD: 1.42031587790241
POL: IE
PRT: 1.15327260609165
ROU: 0.08695250189635
SVK: 0.08085548868694
SVN: 0.001404
ESP: 7.52839535081305
SWE: 2.78504794337513
GBE: 5.79517923651506
</t>
      </text>
    </comment>
    <comment ref="F22" authorId="0">
      <text>
        <t xml:space="preserve">AUT: 2.11286805602936
BEL: 1.785209938742
BGR: 52.80
CYP: 0.0338
CZE: 3.208499908
DNM: 1.20212604042938
EST: 0.0326424249
FIN: 3.0258
FRK: 6.08598185529679
DEU: 41.3145065
GRC: 0.81192991480447
HRV: 1.537834283272
HUN: NE
IRL: 0.09145630289899
ITA: 2.64066622173206
LVA: 0.0000917319
LTU: 0.06386775030303
LUX: 0.06255586206897
MLT: 0.01750450615709
NLD: 3.65634772630599
POL: IE
PRT: 1.63551151825584
ROU: 0.00003478100076
SVK: 0.01985342349186
SVN: 0.4212
ESP: 3.21262140948788
SWE: 3.3550627236387
GBE: 24.71714119723789
</t>
      </text>
    </comment>
    <comment ref="G22" authorId="0">
      <text>
        <t xml:space="preserve">AUT: 0.08575910776798
BEL: 0.033431073008
BGR: 0.836
CYP: 0.0032
CZE: 1.069499969
DNM: 0.17015848900689
EST: 0.002612212395
FIN: 0.1576
FRK: 1.97070029817286
DEU: 1.1485944
GRC: 0.18955064148045
HRV: 0.02715010284
HUN: NE
IRL: 1.99
ITA: 0.22587332677052
LVA: 0.0000458659
LTU: 0.00270626060606
LUX: 0.00147899931034
MLT: 0.00045266766828
NLD: 0.41145057269515
POL: IE
PRT: 0.35267719382816
ROU: 0.01739050037927
SVK: 0.00067887560383
SVN: 0.006669
ESP: 0.47469937466495
SWE: 0.51509496196342
GBE: 1.78189794617134
</t>
      </text>
    </comment>
    <comment ref="H22" authorId="0">
      <text>
        <t xml:space="preserve">AUT: 0.0087146890259
BEL: 0.002814838409
BGR: 0.037308
CYP: 0.0022
CZE: 0.04278000072
DNM: 0.07914756989664
EST: 0.00177012405
FIN: 0.1001
FRK: 1.36694026969978
DEU: 0.75650781
GRC: 0.09437034497207
HRV: 0.015998164368
HUN: NE
IRL: 0.01150677928586
ITA: 0.46872677490368
LVA: 0.0000210394
LTU: 0.0043300169697
LUX: 0.00003292413793
MLT: 0.0003887233144
NLD: 0.11531602672722
POL: IE
PRT: 0.04626965222062
ROU: 0.00714555742343
SVK: 0.02260043014033
SVN: 0.000351
ESP: 0.45738035285071
SWE: 0.21891313608499
GBE: 0.2862089118848
</t>
      </text>
    </comment>
    <comment ref="E23" authorId="0">
      <text>
        <t xml:space="preserve">AUT: 119.85506138617725
BEL: 193.66629422918373
BGR: 60.36875521768044
CYP: 8.1702
CZE: 180.10699460000001
DNM: 111.284350450692
EST: 25.2497794236593
FIN: 134.32675216300001
FRK: 1,237.36560769565
DEU: 1,342.6614818
GRC: 144.270214469384
HRV: 37.13228278060804
HUN: 63.60167020183901
IRL: 54.69941810127412
ITA: 934.11969815698615
LVA: 22.38019133517981
LTU: 55.02832786099999
LUX: 25.58069661638906
MLT: 2.3132836891398
NLD: 255.124030850449
POL: IE
PRT: 89.3021646154386
ROU: 102.00503229200403
SVK: 50.7550573692954
SVN: 29.35952022311645
ESP: 578.19313338300003
SWE: 139.63012096113499
GBE: 1,238.6823146239985
</t>
      </text>
    </comment>
    <comment ref="F23" authorId="0">
      <text>
        <t xml:space="preserve">AUT: 485.320830644078
BEL: 618.40911612882519
BGR: 558.95752068532306
CYP: 37.2208
CZE: 195.14549260000001
DNM: 466.605704374591
EST: 122.05634075201255
FIN: 468.07116352600002
FRK: 5,969.48732147046
DEU: 6,658.25082632
GRC: 871.84233316232803
HRV: 236.59002317851304
HUN: 673.71667572618242
IRL: 248.61827406977153
ITA: 5,291.922022728746
LVA: 256.76617273420777
LTU: 282.73324654999999
LUX: 78.97087149424043
MLT: 19.55927374013355
NLD: 710.425954134288
POL: IE
PRT: 402.842390087838
ROU: 576.07029822621587
SVK: 160.5863336270487
SVN: 185.0820382007868
ESP: 2,108.1865799050001
SWE: 764.63525806037001
GBE: 4,727.1405570900051
</t>
      </text>
    </comment>
    <comment ref="G23" authorId="0">
      <text>
        <t xml:space="preserve">AUT: 87.13193286528035
BEL: 89.6210985036285
BGR: 63.94651284556853
CYP: 6.852
CZE: 45.45729828
DNM: 79.251282222195
EST: 17.38934431183151
FIN: 63.861556224
FRK: 945.76864442433
DEU: 1,168.54970015
GRC: 137.31198229770899
HRV: 28.03885802055451
HUN: 130.83567399166341
IRL: 33.15188223474303
ITA: 778.15158881077662
LVA: 24.45212083356629
LTU: 28.213137855
LUX: 11.27997051687814
MLT: 0.00015194726073
NLD: 184.965305972476
POL: IE
PRT: 81.8286054830553
ROU: 85.66966803426101
SVK: 35.53561004419215
SVN: 22.85711078737268
ESP: 347.82284576699993
SWE: 135.35842991651199
GBE: 854.93538910145287
</t>
      </text>
    </comment>
    <comment ref="H23" authorId="0">
      <text>
        <t xml:space="preserve">AUT: 4.83571829597398
BEL: 13.44442632918949
BGR: 1.87374241243985
CYP: 4.484192573
CZE: 2.734425068
DNM: 5.76925911108158
EST: 3.21982
FIN: 5.03232945
FRK: 145.31352874401
DEU: 90.20114566
GRC: 18.7439329139026
HRV: 4.41942986927386
HUN: 14.41424300736102
IRL: 5.37311121489972
ITA: 129.28455470628489
LVA: 0.36042360739378
LTU: 5.610316321
LUX: 1.05191008153329
MLT: 0.00104746637278
NLD: 12.7832104690721
POL: IE
PRT: 12.334392553206
ROU: 11.1612238569982
SVK: 2.42377155722983
SVN: 6.8140780234375
ESP: 54.2510923
SWE: 5.81119796105018
GBE: 61.64530973255454
</t>
      </text>
    </comment>
    <comment ref="E24" authorId="0">
      <text>
        <t xml:space="preserve">AUT: 1.81873901123786
BEL: 4.66540990399925
BGR: 5.3972
CYP: NO
CZE: 26.47200012
DNM: 4.91278644199654
EST: 2.4374858
FIN: 4.211848972
FRK: 21.269664
DEU: 45.05179667
GRC: 2.4948
HRV: 1.99501545956
HUN: 11.62839231
IRL: 2.1985305491106
ITA: 10.2704
LVA: 8.8556
LTU: 5.87660011805049
LUX: 0.25771916099751
MLT: NO
NLD: 1.6115
POL: IE
PRT: 3.12293710206573
ROU: 7.76480129741415
SVK: 6.1928417314931
SVN: 1.07839986868
ESP: 6.919284701
SWE: 1.8945546
GBE: 22.08474782373153
</t>
      </text>
    </comment>
    <comment ref="F24" authorId="0">
      <text>
        <t xml:space="preserve">AUT: 2.0355959104651
BEL: 2.08902488990287
BGR: 1.1021
CYP: NO
CZE: 9.706399918
DNM: 0.89506706178405
EST: 0.604392
FIN: 0.548487167
FRK: 6.004908
DEU: 11.33845351
GRC: 0.6741
HRV: 0.59864524636
HUN: 2.53655457
IRL: 0.44893658159319
ITA: 2.0972
LVA: 1.8083
LTU: 1.19999277219733
LUX: 0.27958801701445
MLT: NO
NLD: 0.2625
POL: IE
PRT: 1.10023188496983
ROU: 1.5855605702735
SVK: 1.26456882685069
SVN: 0.220170859828
ESP: 1.412907373
SWE: 0.5391923
GBE: 4.07259257391368
</t>
      </text>
    </comment>
    <comment ref="G24" authorId="0">
      <text>
        <t xml:space="preserve">AUT: 0.3651733826196
BEL: 0.40322517608965
BGR: 0.47895
CYP: NO
CZE: 4.588479996
DNM: 0.32054320807583
EST: 0.2249821
FIN: 0.233835809
FRK: 1.62747
DEU: 4.19194444
GRC: 0.29295
HRV: 0.19242341344
HUN: 0.776292936
IRL: 0.19509860788863
ITA: 0.9114
LVA: 0.78585
LTU: 0.52149218604837
LUX: 0.0501137159829
MLT: NO
NLD: 0.073344
POL: IE
PRT: 0.2848814702154
ROU: 0.68905202353007
SVK: 0.54955561166876
SVN: 0.095679632616
ESP: 0.614020493
SWE: 0.15236535
GBE: 2.36641804966403
</t>
      </text>
    </comment>
    <comment ref="H24" authorId="0">
      <text>
        <t xml:space="preserve">AUT: 0.26362576
BEL: 0.34707723589335
BGR: 2.06
CYP: NO
CZE: 0.3088400066
DNM: 0.37564498781265
EST: 0.3978132
FIN: 0.437583209
FRK: 2.03814
DEU: 7.73280071
GRC: 1.26
HRV: 0.73717610776
HUN: 0.139475
IRL: 0.251464483368
ITA: 1.176
LVA: 0.675714221
LTU: 0.04485954288588
LUX: 0.0201665544192
MLT: NO
NLD: 0.097812
POL: IE
PRT: 0.33711676827375
ROU: 1.72196646173336
SVK: 0.00236368005019
SVN: 0.2072391392
ESP: 0.792284513
SWE: 0.11518036816
GBE: 1.91811726190278
</t>
      </text>
    </comment>
    <comment ref="E25" authorId="0">
      <text>
        <t xml:space="preserve">AUT: 0.06941432172048
BEL: 6.82645135889286
BGR: 1.413
CYP: 0.0374
CZE: 2.292000055
DNM: 12.3668070886204
EST: 0.0662564848
FIN: 9.129934996
FRK: 12.481530990375
DEU: 60.64923283
GRC: 32.661
HRV: 1.6535549600177
HUN: 1.3592
IRL: 2.1355
ITA: 95.55431526853263
LVA: 0.02133556151854
LTU: 0.1903425104993
LUX: 0.00315464057752
MLT: 0.61319345163592
NLD: 8.3635198621686
POL: IE
PRT: 6.67251683783154
ROU: 28.81410477739729
SVK: 1.6262159124478
SVN: IE
ESP: 129.06056645199999
SWE: 8.3571050571898
GBE: 145.45478688792488
</t>
      </text>
    </comment>
    <comment ref="F25" authorId="0">
      <text>
        <t xml:space="preserve">AUT: 2.62850092159628
BEL: 1.50027892324864
BGR: 0.1332
CYP: NE
CZE: 0.8403999805
DNM: 1.57169319316558
EST: 4.0455816016
FIN: 22.553629944
FRK: 128.898813761853
DEU: 12.54099527
GRC: 4.2402
HRV: 0.8391874238127
HUN: 35.0819
IRL: 0.1998
ITA: 102.27119927810649
LVA: 0.03450854768938
LTU: 0.0366805879608
LUX: 0.09255206591801
MLT: 0.08283472807849
NLD: 16.0185519657057
POL: IE
PRT: 0.62438295389676
ROU: 2.90123084556414
SVK: 0.15175280898
SVN: IE
ESP: 12.136053402
SWE: 13.6900668070803
GBE: 17.53342658808559
</t>
      </text>
    </comment>
    <comment ref="G25" authorId="0">
      <text>
        <t xml:space="preserve">AUT: 0.51836067804462
BEL: 0.35603919111925
BGR: 0.0504
CYP: 0.0027
CZE: 0.3972800076
DNM: 0.48092808966778
EST: 1.2794479072
FIN: 9.645883627
FRK: 13.8608826942302
DEU: 3.19860615
GRC: 1.3752
HRV: 0.3121311807279
HUN: 11.0994
IRL: 0.0736
ITA: 46.10534705614192
LVA: 0.01103539100318
LTU: 0.01387914139057
LUX: 0.01941557770505
MLT: 0.02960558250445
NLD: 3.90578149289613
POL: IE
PRT: 0.2301286393282
ROU: 1.08625303166038
SVK: 0.05536926814135
SVN: IE
ESP: 4.552020209
SWE: 5.3147325757242
GBE: 6.29886701265163
</t>
      </text>
    </comment>
    <comment ref="H25" authorId="0">
      <text>
        <t xml:space="preserve">AUT: 0.00503870906944
BEL: 1.29982446375455
BGR: 0.36
CYP: 0.038
CZE: 0.02673999965
DNM: 6.35853138644722
EST: 0.0421035808
FIN: 1.650145648
FRK: 4.21691224941956
DEU: 24.66981482
GRC: 18.606
HRV: 0.5156244759562
HUN: 1.33
IRL: 1.16066458513354
ITA: 77.93610738528596
LVA: 0.000282701895
LTU: 0.0247841810546
LUX: 0.00021001539043
MLT: 0.1461034260601
NLD: 0.48902566054885
POL: IE
PRT: 3.53848366042746
ROU: 10.21084569731857
SVK: 0.41014272697296
SVN: IE
ESP: 43.440043293
SWE: 5.05104948646489
GBE: 91.0906120275104
</t>
      </text>
    </comment>
    <comment ref="E26" authorId="0">
      <text>
        <t xml:space="preserve">AUT: 0.6075
BEL: 0.58394498810178
BGR: 0.54432
CYP: NO
CZE: 0.8856999874
DNM: NO
EST: NO
FIN: 0.0089
FRK: 3.87514666666667
DEU: 3.987045
GRC: NO
HRV: NO,IE
HUN: 0.13255083648
IRL: 0.0542055659369
ITA: 2.88976348518353
LVA: IE
LTU: 0.188856
LUX: NO
MLT: NO
NLD: NO
POL: IE
PRT: NO
ROU: 0.14852372456431
SVK: 9.84392168646068
SVN: NO
ESP: 0.0501624
SWE: 3.3208878733832
GBE: 3.84620816843689
</t>
      </text>
    </comment>
    <comment ref="F26" authorId="0">
      <text>
        <t xml:space="preserve">AUT: 0.0405
BEL: 0.39342135747114
BGR: 0.13986
CYP: NO
CZE: 0.354279995
DNM: NO
EST: NO
FIN: 0.0007978
FRK: 0.09184098717054
DEU: 2.042145
GRC: NO
HRV: NO,IE
HUN: 0.05194559808
IRL: 0.00542055659369
ITA: 1.26366149250764
LVA: IE
LTU: 0.082044
LUX: NO
MLT: NO
NLD: NO
POL: IE
PRT: NO
ROU: 2.16239719441019
SVK: 0.82104163716058
SVN: NO
ESP: 0.006382368
SWE: 0.89012417088575
GBE: 0.88673787073347
</t>
      </text>
    </comment>
    <comment ref="G26" authorId="0">
      <text>
        <t xml:space="preserve">AUT: 0.002025
BEL: 0.09839791095594
BGR: 0.0294
CYP: NO
CZE: 0.007085599937
DNM: NO
EST: NO
FIN: 0.00003989
FRK: 0.194482134
DEU: 0.0058347
GRC: NO
HRV: NO,IE
HUN: 0.04119823296
IRL: 0.0018068521979
ITA: 0.01839691746563
LVA: IE
LTU: 0.000387
LUX: NO
MLT: NO
NLD: NO
POL: IE
PRT: NO
ROU: 0.64323464344912
SVK: 0.75539713488109
SVN: NO
ESP: 0.002381856
SWE: 0.26179462335129
GBE: 0.43527891158243
</t>
      </text>
    </comment>
    <comment ref="H26" authorId="0">
      <text>
        <t xml:space="preserve">AUT: 0.001215
BEL: 0.03679424933999
BGR: 0.0168
CYP: NO
CZE: 0.01771399938
DNM: NO
EST: NO
FIN: 0.000003989
FRK: 0.00539357914235
DEU: 0.00272286
GRC: NO
HRV: NO,IE
HUN: 0.0012001224384
IRL: 0.00006276151321
ITA: 0.00631180045176
LVA: IE
LTU: 0.000774
LUX: NO
MLT: NO
NLD: NO
POL: IE
PRT: NO
ROU: 0.08022124147494
SVK: 0.00178952020041
SVN: NO
ESP: 0.00539964
SWE: 0.2723923806205
GBE: 0.29624137550705
</t>
      </text>
    </comment>
  </commentList>
</comments>
</file>

<file path=xl/comments40.xml><?xml version="1.0" encoding="utf-8"?>
<comments xmlns="http://schemas.openxmlformats.org/spreadsheetml/2006/main">
  <authors>
    <author/>
  </authors>
  <commentList>
    <comment ref="D11" authorId="0">
      <text>
        <t xml:space="preserve">AUT: 230.48298653222082
BEL: 562.85717283495126
BGR: 408.3243211196575
CYP: 38.6340536906953
CZE: 645.30200000000002
DNM: 485.46225
EST: 321.88399999999996
FIN: 1,046.68
FRK: 2,432.793859
DEU: 2,373.31416
GRC: 530.32000000000005
HRV: 188.40643359123001
HUN: 524.10858887569498
IRL: 103.36973727029917
ITA: 1,423.168690333343
LVA: 238.20737
LTU: 351.41
LUX: 11.62799200708569
MLT: 8.487
NLD: 385.388334
POL: 1,943.80
PRT: 355.265
ROU: 777.50649999999996
SVK: 94.694
SVN: 49.50151582481608
ESP: 649.5799124999993
SWE: 1,549.879515
GBE: 1,106.451567980647
</t>
      </text>
    </comment>
    <comment ref="E11" authorId="0">
      <text>
        <t xml:space="preserve">AUT: NO
BEL: NO
BGR: NO
CYP: NO
CZE: NO
DNM: NO
EST: NO
FIN: 14.109
FRK: NO
DEU: 23.46164
GRC: NO
HRV: NO
HUN: NO
IRL: NO
ITA: NO
LVA: NO
LTU: NO
LUX: NO
MLT: NO
NLD: 22.8691252
POL: NO
PRT: NO
ROU: NE,NO
SVK: NO
SVN: NO
ESP: NO
SWE: IE
GBE: NO,IE
</t>
      </text>
    </comment>
    <comment ref="L11" authorId="0">
      <text>
        <t xml:space="preserve">AUT: NO
BEL: NO
BGR: NE
CYP: NO
CZE: NO
DNM: NO
EST: NO
FIN: NA
FRK: 79.045139039
DEU: NO
GRC: NO
HRV: NO
HUN: NO
IRL: NO
ITA: NO
LVA: 15.315237
LTU: NO
LUX: NO
MLT: NE
NLD: NE
POL: 16.152966
PRT: NO
ROU: NE,NO
SVK: NO
SVN: 15.9345379440083
ESP: NA
SWE: IE
GBE: NO
</t>
      </text>
    </comment>
    <comment ref="M11" authorId="0">
      <text>
        <t xml:space="preserve">AUT: NO
BEL: NO
BGR: NE
CYP: NO
CZE: NO
DNM: NO
EST: NO
FIN: NA
FRK: -85.794739132
DEU: NO
GRC: NO
HRV: NO
HUN: NO
IRL: NO
ITA: NO
LVA: -1.669396
LTU: NO
LUX: NO
MLT: NE
NLD: NE
POL: IE
PRT: NO
ROU: NE,NO
SVK: NO
SVN: NE
ESP: NA
SWE: -14.140803
GBE: NO
</t>
      </text>
    </comment>
    <comment ref="O11" authorId="0">
      <text>
        <t xml:space="preserve">AUT: NO
BEL: NO
BGR: NE
CYP: NO
CZE: NO
DNM: NO
EST: NO
FIN: NA
FRK: NE
DEU: NO
GRC: NO
HRV: NO
HUN: NO
IRL: NO
ITA: NO
LVA: 1.585926
LTU: NO
LUX: NO
MLT: NE
NLD: NE
POL: NO
PRT: NO
ROU: NE,NO
SVK: NO
SVN: NO
ESP: NA
SWE: NE
GBE: NO
</t>
      </text>
    </comment>
    <comment ref="P11" authorId="0">
      <text>
        <t xml:space="preserve">AUT: NO
BEL: NO
BGR: NE
CYP: NO
CZE: NO
DNM: NO
EST: NO
FIN: NA
FRK: NE
DEU: NO
GRC: NO
HRV: NO
HUN: NO
IRL: NO
ITA: NO
LVA: NA
LTU: NO
LUX: NO
MLT: NE
NLD: NE
POL: NO
PRT: NO
ROU: NE,NO
SVK: NO
SVN: NO
ESP: NA
SWE: NE
GBE: -444.332402313087
</t>
      </text>
    </comment>
    <comment ref="Q11" authorId="0">
      <text>
        <t xml:space="preserve">AUT: NO
BEL: NO
BGR: NO
CYP: NO
CZE: NO
DNM: NO
EST: NO
FIN: NA
FRK: NO
DEU: -173.616136
GRC: NO
HRV: NO
HUN: NO
IRL: NO
ITA: NO
LVA: NO
LTU: NO
LUX: NO
MLT: NO
NLD: -103.269134
POL: NO
PRT: NO
ROU: NE,NO
SVK: NO
SVN: NO
ESP: NO
SWE: NE
GBE: NO,IE
</t>
      </text>
    </comment>
    <comment ref="D13" authorId="0">
      <text>
        <t xml:space="preserve">AUT: 9.7918453663377
BEL: 0.514557875489
BGR: 1.40541302727273
CYP: 0.00976730641199
CZE: 15.432
DNM: 0.011441666667
EST: NO
FIN: 160.672
FRK: 153.76692066
DEU: 93.75283
GRC: 0.006302
HRV: 0.225378
HUN: 1.44511571498086
IRL: 0.0102
ITA: 14.44466666666667
LVA: 0.129855
LTU: NO
LUX: 1.77030746520721
MLT: NO
NLD: 0.47998415
POL: 3.321
PRT: 0.30
ROU: 66.18060000000001
SVK: 2.37
SVN: 3.00
ESP: 50.2034375
SWE: 64.017679
GBE: 8.8763808955181
</t>
      </text>
    </comment>
    <comment ref="E13" authorId="0">
      <text>
        <t xml:space="preserve">AUT: NO
BEL: NO
BGR: NO
CYP: NO
CZE: NO
DNM: NO
EST: NO
FIN: 0.19
FRK: NO
DEU: 0.70463
GRC: NO
HRV: NO
HUN: NO
IRL: NO
ITA: NO
LVA: 0.03
LTU: NO
LUX: NO
MLT: NO
NLD: 0.0213313589
POL: NO
PRT: NO
ROU: NO
SVK: NO
SVN: NO
ESP: NO
SWE: 1.787287
GBE: IE
</t>
      </text>
    </comment>
    <comment ref="L13" authorId="0">
      <text>
        <t xml:space="preserve">AUT: 2.33544177927799
BEL: NO
BGR: 1.05548085854545
CYP: 0.00040509223539
CZE: NO
DNM: 0.025171666667
EST: NO
FIN: NA
FRK: NE
DEU: 59.0046640830828
GRC: NO
HRV: 0.00576674601
HUN: IE
IRL: NO
ITA: NO
LVA: NA
LTU: NO
LUX: 0.38389202980788
MLT: NO
NLD: NE
POL: NA
PRT: NO
ROU: NO
SVK: NO
SVN: NA
ESP: NO
SWE: IE
GBE: IE
</t>
      </text>
    </comment>
    <comment ref="M13" authorId="0">
      <text>
        <t xml:space="preserve">AUT: -25.59608645085844
BEL: -35.50366518966656
BGR: -1.79994820196278
CYP: -0.00845850364614
CZE: -22.9843613809817
DNM: -0.66501406771
EST: NO
FIN: -187.2905
FRK: -671.60308363
DEU: -136.618631338139
GRC: -0.09553008409061
HRV: NO
HUN: -13.46872234393896
IRL: -0.84788237467241
ITA: -32.08502695507725
LVA: -2.693202
LTU: NO
LUX: -10.59534249659572
MLT: NO
NLD: -32.9011333
POL: -44.65994975491166
PRT: -0.40924935206326
ROU: -318.77317680000004
SVK: -2.14373433
SVN: -11.41059463588384
ESP: -27.92293473883082
SWE: -521.295432
GBE: -18.8276589586621
</t>
      </text>
    </comment>
    <comment ref="O13" authorId="0">
      <text>
        <t xml:space="preserve">AUT: -13.3674162238231
BEL: -4.86771750212592
BGR: -0.35845941009814
CYP: -0.03636675286661
CZE: -0.55520131578947
DNM: -0.13854242603
EST: NO
FIN: -3.53
FRK: -82.646694514
DEU: -98.6343584908794
GRC: -0.036693831825
HRV: NO
HUN: -4.51491842430663
IRL: -0.3344106687747
ITA: -3.06586965452675
LVA: -2.743965
LTU: NO
LUX: -2.14715841660383
MLT: NO
NLD: -14.5746117
POL: 1.03902740246121
PRT: -0.03108
ROU: -27.051075
SVK: -0.368984
SVN: NO
ESP: -4.38794446875
SWE: -32.573458
GBE: -0.63216270278749
</t>
      </text>
    </comment>
    <comment ref="P13" authorId="0">
      <text>
        <t xml:space="preserve">AUT: -26.28638127061161
BEL: -1.04056535410083
BGR: -4.1122385178
CYP: -0.00308060844234
CZE: NO
DNM: -0.0051917002629
EST: NO
FIN: -44.117
FRK: -231.8446802
DEU: 34.352011941432
GRC: -0.005639416
HRV: -0.74242058522
HUN: -0.6949645041
IRL: -0.01122
ITA: -57.6406691667386
LVA: -0.107285
LTU: NO
LUX: -6.00610884742791
MLT: NO
NLD: -0.217306617
POL: -30.38029712617033
PRT: -1.5978
ROU: -175.37858999999992
SVK: -4.16646
SVN: -8.0865
ESP: -25.79805096554002
SWE: -43.211934
GBE: -10.4271499731537
</t>
      </text>
    </comment>
    <comment ref="Q13" authorId="0">
      <text>
        <t xml:space="preserve">AUT: NO
BEL: NO
BGR: NO
CYP: NO
CZE: NO
DNM: NO
EST: NO
FIN: NA
FRK: NO
DEU: -5.214262
GRC: NO
HRV: NO
HUN: NO
IRL: NO
ITA: NO
LVA: -0.237
LTU: NO
LUX: NO
MLT: NO
NLD: NO
POL: NO
PRT: NO
ROU: NO
SVK: NO
SVN: NO
ESP: NO
SWE: -4.021396
GBE: IE
</t>
      </text>
    </comment>
    <comment ref="D14" authorId="0">
      <text>
        <t xml:space="preserve">AUT: 54.16272429418609
BEL: 2.01117715260887
BGR: 24.38347894615109
CYP: 0.71389209784776
CZE: 68.27200000000001
DNM: 0.42290833333
EST: NO
FIN: 0.193
FRK: 779.8119618
DEU: 360.1712
GRC: 2.3414
HRV: 4.70673720597
HUN: 5.03093029431802
IRL: 0.02806945834811
ITA: 173.752656398601
LVA: NO
LTU: NO
LUX: 3.17674148389356
MLT: 0.674
NLD: 5.33053164
POL: 22.65
PRT: 1.76
ROU: 296.61999999999995
SVK: 24.035
SVN: 3.50
ESP: 86.30668490328725
SWE: 28.629646
GBE: 122.331266987958
</t>
      </text>
    </comment>
    <comment ref="E14" authorId="0">
      <text>
        <t xml:space="preserve">AUT: NO
BEL: NO
BGR: NO
CYP: NO
CZE: NO
DNM: NO
EST: NO
FIN: NA
FRK: NO
DEU: 7.8761
GRC: NO
HRV: NO
HUN: NO
IRL: NO
ITA: NO
LVA: NO
LTU: NO
LUX: NO
MLT: NO
NLD: 0.510548681
POL: NO
PRT: NO
ROU: NO
SVK: NO
SVN: NO
ESP: NO
SWE: NO
GBE: IE
</t>
      </text>
    </comment>
    <comment ref="L14" authorId="0">
      <text>
        <t xml:space="preserve">AUT: 42.59980776843241
BEL: NO
BGR: 18.71491107797859
CYP: 0.02960817788934
CZE: NO
DNM: 0.93039833333
EST: NO
FIN: NA
FRK: 13.40011725
DEU: 229.907805092214
GRC: NO
HRV: 0.16575379059
HUN: NO
IRL: NO
ITA: NO
LVA: NO
LTU: NO
LUX: 0.68887792679791
MLT: NO
NLD: NE
POL: IE
PRT: NO
ROU: NO
SVK: NO
SVN: 0.33291125
ESP: NO
SWE: NO
GBE: 3.31861070180052
</t>
      </text>
    </comment>
    <comment ref="M14" authorId="0">
      <text>
        <t xml:space="preserve">AUT: -22.67093059141931
BEL: NO
BGR: -7.51581599443595
CYP: -0.22802011285369
CZE: NO
DNM: -2.5110620425
EST: NO
FIN: -0.772
FRK: -34.26180147
DEU: -96.981556650481
GRC: -11.00458
HRV: -2.58324927838
HUN: -3.94089539721578
IRL: -0.14034729174055
ITA: -151.83697707357862
LVA: NO
LTU: NO
LUX: -0.86179823246418
MLT: -0.000575
NLD: -29.2054017
POL: -15.40139999999999
PRT: -0.395156215
ROU: -59.80254
SVK: -1.6544
SVN: NO
ESP: -47.83041904545001
SWE: NO
GBE: IE
</t>
      </text>
    </comment>
    <comment ref="O14" authorId="0">
      <text>
        <t xml:space="preserve">AUT: NO
BEL: NO
BGR: NE
CYP: -0.01595810304887
CZE: NO
DNM: NO
EST: NO
FIN: NA
FRK: NE
DEU: IE
GRC: NO
HRV: NO
HUN: NO
IRL: NO
ITA: NE
LVA: NO
LTU: NO
LUX: NO
MLT: NE
NLD: NE
POL: NO
PRT: -0.029304
ROU: NO
SVK: NO
SVN: NO
ESP: -3.35830601808479
SWE: NO
GBE: IE
</t>
      </text>
    </comment>
    <comment ref="P14" authorId="0">
      <text>
        <t xml:space="preserve">AUT: -28.28590284265417
BEL: NO
BGR: -84.58546591603608
CYP: -0.00146452537403
CZE: NO
DNM: -0.10215838757
EST: NO
FIN: NA
FRK: -117.32363031
DEU: -24.383064390048
GRC: -0.902352333312
HRV: -11.85609656991
HUN: -2.61749603476725
IRL: -0.8231368660583
ITA: -1,426.1234273018013
LVA: NO
LTU: NO
LUX: -5.11699139804721
MLT: -0.778605
NLD: 2.34989379
POL: -38.39385547361554
PRT: -5.0548
ROU: -237.29599999999999
SVK: -7.522955
SVN: -6.769
ESP: -27.1650722070911
SWE: -76.527044
GBE: -221.429097001746
</t>
      </text>
    </comment>
    <comment ref="Q14" authorId="0">
      <text>
        <t xml:space="preserve">AUT: NO
BEL: NO
BGR: NO
CYP: NO
CZE: NO
DNM: NO
EST: NO
FIN: NA
FRK: NO
DEU: -58.28314
GRC: NO
HRV: NO
HUN: NO
IRL: NO
ITA: NO
LVA: NO
LTU: NO
LUX: NO
MLT: NO
NLD: -2.21432812
POL: NO
PRT: NO
ROU: NO
SVK: NO
SVN: NO
ESP: NO
SWE: NO
GBE: IE
</t>
      </text>
    </comment>
    <comment ref="D15" authorId="0">
      <text>
        <t xml:space="preserve">AUT: 85.61738364816419
BEL: 2.18578462552113
BGR: 11.86362036809233
CYP: 0.31357307308457
CZE: 80.842
DNM: 0.42264166667
EST: NO
FIN: 0.285
FRK: 779.31095807
DEU: 190.92549
GRC: 0.448462629
HRV: 10.98238681392
HUN: 2.34672326515839
IRL: 0.31209700698684
ITA: 32.64415560138858
LVA: NO
LTU: 0.370272
LUX: 5.49554552940396
MLT: 0.254
NLD: 5.110258825
POL: 13.20
PRT: 0.18
ROU: 189.36209999999994
SVK: 1.931
SVN: 30.00
ESP: 51.14451588681645
SWE: 3.13117
GBE: 354.1485707979
</t>
      </text>
    </comment>
    <comment ref="E15" authorId="0">
      <text>
        <t xml:space="preserve">AUT: NO
BEL: NO
BGR: NO
CYP: NO
CZE: NO
DNM: NO
EST: NO
FIN: NA
FRK: NO
DEU: 7.51333
GRC: NO
HRV: NO
HUN: NO
IRL: NO
ITA: NO
LVA: NO
LTU: 0.028728
LUX: NO
MLT: NO
NLD: 0.6916097562
POL: NO
PRT: NO
ROU: NO
SVK: NO
SVN: NO
ESP: NO
SWE: NO
GBE: IE
</t>
      </text>
    </comment>
    <comment ref="L15" authorId="0">
      <text>
        <t xml:space="preserve">AUT: 64.66353268271914
BEL: NO
BGR: 9.1393447188529
CYP: 0.01300522495932
CZE: NO
DNM: 0.92981166667
EST: NO
FIN: NA
FRK: 54.43452296
DEU: 123.95861496956759
GRC: NO
HRV: 0.38675884471
HUN: NO
IRL: NO
ITA: NO
LVA: NO
LTU: NO
LUX: 1.19171170525319
MLT: NO,IE
NLD: NE
POL: IE
PRT: NO
ROU: NO
SVK: NO
SVN: NA
ESP: NO
SWE: NO
GBE: 10.7907648222311
</t>
      </text>
    </comment>
    <comment ref="M15" authorId="0">
      <text>
        <t xml:space="preserve">AUT: -20.45369641310073
BEL: NO
BGR: -3.25377150604961
CYP: -0.11333724601402
CZE: NO
DNM: -1.7666421667
EST: NO
FIN: -1.169
FRK: -230.49712873
DEU: -115.7982342328344
GRC: -1.19603718411101
HRV: -2.39044241671
HUN: -1.15133440439288
IRL: -1.87258204192107
ITA: -4.9599888050699
LVA: NO
LTU: -2.550408
LUX: -1.74346181920341
MLT: NO,IE
NLD: -51.1268211
POL: -10.6904
PRT: -0.01316
ROU: -7.79436
SVK: -8.26
SVN: -6.5860504801318
ESP: -13.05779704750277
SWE: NO
GBE: IE
</t>
      </text>
    </comment>
    <comment ref="O15" authorId="0">
      <text>
        <t xml:space="preserve">AUT: NO
BEL: NO
BGR: NE
CYP: -0.01639160138181
CZE: NO
DNM: NO
EST: NO
FIN: NA
FRK: NE
DEU: IE
GRC: NO
HRV: NO
HUN: NO
IRL: NO
ITA: NE
LVA: NO
LTU: NO
LUX: NO
MLT: NE
NLD: NE
POL: NO
PRT: -0.0037296
ROU: NO
SVK: NO
SVN: NO
ESP: -1.86735151359475
SWE: NO
GBE: IE
</t>
      </text>
    </comment>
    <comment ref="P15" authorId="0">
      <text>
        <t xml:space="preserve">AUT: -130.33014555357255
BEL: -2.86951323881523
BGR: -49.72636477285901
CYP: -0.09890094725087
CZE: NO
DNM: -0.19177528203
EST: NO
FIN: NA
FRK: -1,181.2943185
DEU: -173.65696554640402
GRC: -0.324238480767
HRV: -39.41153538531
HUN: -3.59137224174526
IRL: -16.84199316142662
ITA: -135.10073340401379
LVA: NO
LTU: -1.61595
LUX: -16.03031933268635
MLT: -0.384598
NLD: -3.1773726182
POL: -7.83533360907766
PRT: -0.5508
ROU: -170.42589000000001
SVK: -2.037205
SVN: -74.87999999999998
ESP: -24.92513879873643
SWE: -1.729972
GBE: -1,185.54844749641
</t>
      </text>
    </comment>
    <comment ref="Q15" authorId="0">
      <text>
        <t xml:space="preserve">AUT: NO
BEL: NO
BGR: NO
CYP: NO
CZE: NO
DNM: NO
EST: NO
FIN: NA
FRK: NO
DEU: -55.598642
GRC: NO
HRV: NO
HUN: NO
IRL: NO
ITA: NO
LVA: NO
LTU: IE
LUX: NO
MLT: NO
NLD: -3.06533099
POL: NO
PRT: NO
ROU: NO
SVK: NO
SVN: NO
ESP: NO
SWE: NO
GBE: IE
</t>
      </text>
    </comment>
    <comment ref="D16" authorId="0">
      <text>
        <t xml:space="preserve">AUT: NO
BEL: 0.05970149364653
BGR: NO
CYP: NO
CZE: 2.015
DNM: NO
EST: NO
FIN: NA
FRK: 20.935836009
DEU: 13.11229
GRC: NO
HRV: NO
HUN: 0.08585564367333
IRL: NO
ITA: NO
LVA: NO
LTU: NO
LUX: 0.164220422282
MLT: NO
NLD: 0.18263327
POL: 0.05
PRT: NO
ROU: 12.0797
SVK: NO
SVN: 1.00
ESP: NO
SWE: 0.326356
GBE: NO
</t>
      </text>
    </comment>
    <comment ref="E16" authorId="0">
      <text>
        <t xml:space="preserve">AUT: NO
BEL: NO
BGR: NO
CYP: NO
CZE: NO
DNM: NO
EST: NO
FIN: 0.296
FRK: NO
DEU: 2.1766
GRC: NO
HRV: NO
HUN: NO
IRL: NO
ITA: NO
LVA: 0.012037
LTU: NO
LUX: NO
MLT: NO
NLD: 0.0191183792
POL: NO
PRT: NO
ROU: NO
SVK: NO
SVN: NO
ESP: NO
SWE: NO
GBE: NO
</t>
      </text>
    </comment>
    <comment ref="L16" authorId="0">
      <text>
        <t xml:space="preserve">AUT: NO
BEL: NO
BGR: NO
CYP: NO
CZE: NO
DNM: NO
EST: NO
FIN: NA
FRK: NE
DEU: 9.5504983794102
GRC: NO
HRV: NO
HUN: NO
IRL: NO
ITA: NO
LVA: NE
LTU: NO
LUX: 0.03561127797558
MLT: NO
NLD: NE
POL: NO
PRT: NO
ROU: NO
SVK: NO
SVN: NO
ESP: NO
SWE: NO
GBE: NO
</t>
      </text>
    </comment>
    <comment ref="M16" authorId="0">
      <text>
        <t xml:space="preserve">AUT: NO
BEL: NO
BGR: NO
CYP: NO
CZE: NO
DNM: NO
EST: NO
FIN: -0.539
FRK: NE
DEU: -1.8192876586416
GRC: NO
HRV: NO
HUN: -0.04212194843764
IRL: NO
ITA: NO
LVA: NE
LTU: NO
LUX: NO
MLT: NO
NLD: NE
POL: NO
PRT: NO
ROU: -0.5134
SVK: NO
SVN: NO
ESP: NO
SWE: NO
GBE: NO
</t>
      </text>
    </comment>
    <comment ref="O16" authorId="0">
      <text>
        <t xml:space="preserve">AUT: NO
BEL: NO
BGR: NO
CYP: NO
CZE: NO
DNM: NO
EST: NO
FIN: NA
FRK: NE
DEU: IE
GRC: NO
HRV: NO
HUN: NO
IRL: NO
ITA: NO
LVA: NE
LTU: NO
LUX: NO
MLT: NO
NLD: NE
POL: NO
PRT: NO
ROU: NO
SVK: NO
SVN: NO
ESP: NO
SWE: NO
GBE: NO
</t>
      </text>
    </comment>
    <comment ref="P16" authorId="0">
      <text>
        <t xml:space="preserve">AUT: NO
BEL: -0.13933362665144
BGR: NO
CYP: NO
CZE: NO
DNM: NO
EST: NO
FIN: NA
FRK: NO
DEU: NO
GRC: NO
HRV: NO
HUN: -0.06274893570219
IRL: NO
ITA: NO
LVA: NO
LTU: NO
LUX: 0.35500827845581
MLT: NO
NLD: -0.0869168845
POL: NO
PRT: NO
ROU: -10.87173
SVK: NO
SVN: -3.214
ESP: NO
SWE: NO
GBE: NO
</t>
      </text>
    </comment>
    <comment ref="Q16" authorId="0">
      <text>
        <t xml:space="preserve">AUT: NO
BEL: NO
BGR: NO
CYP: NO
CZE: NO
DNM: NO
EST: NO
FIN: NA
FRK: NO
DEU: -16.10684
GRC: NO
HRV: NO
HUN: NO
IRL: NO
ITA: NO
LVA: -0.095094
LTU: NO
LUX: NO
MLT: NO
NLD: NO
POL: NO
PRT: NO
ROU: NO
SVK: NO
SVN: NO
ESP: NO
SWE: NO
GBE: NO
</t>
      </text>
    </comment>
    <comment ref="D17" authorId="0">
      <text>
        <t xml:space="preserve">AUT: NO
BEL: NO
BGR: 2.81959633882618
CYP: 0.0003055549782
CZE: NO
DNM: NO
EST: NO
FIN: 1.10
FRK: 13.468177309
DEU: 8.19317
GRC: 0.0001427
HRV: NO
HUN: NO
IRL: 0.01846860217502
ITA: NO
LVA: NO
LTU: NO
LUX: 0.10990720911502
MLT: NO
NLD: 0.0440472536
POL: NO
PRT: 0.036
ROU: 2.4194
SVK: 3.004
SVN: NO
ESP: 5.63440000000069
SWE: 15.737278
GBE: NO
</t>
      </text>
    </comment>
    <comment ref="E17" authorId="0">
      <text>
        <t xml:space="preserve">AUT: NO
BEL: NO
BGR: NO
CYP: NO
CZE: NO
DNM: NO
EST: NO
FIN: NO
FRK: NO
DEU: 0.03729
GRC: NO
HRV: NO
HUN: NO
IRL: NO
ITA: NO
LVA: NO
LTU: NO
LUX: NO
MLT: NO
NLD: 0.000622604878
POL: NO
PRT: NO
ROU: NO
SVK: NO
SVN: NO
ESP: NO
SWE: NO
GBE: NO
</t>
      </text>
    </comment>
    <comment ref="L17" authorId="0">
      <text>
        <t xml:space="preserve">AUT: NO
BEL: NO
BGR: 2.1941956472558
CYP: 0.00001267268005
CZE: NO
DNM: NO
EST: NO
FIN: NA
FRK: NE
DEU: 5.1413146992228
GRC: NO
HRV: NO
HUN: NO
IRL: NO
ITA: NO
LVA: NO
LTU: NO
LUX: 0.02383343143884
MLT: NO
NLD: NE
POL: NO
PRT: NO
ROU: NO
SVK: NO
SVN: NO
ESP: NO
SWE: NO
GBE: NO
</t>
      </text>
    </comment>
    <comment ref="M17" authorId="0">
      <text>
        <t xml:space="preserve">AUT: NO
BEL: NO
BGR: -0.61742040518443
CYP: 0.00
CZE: NO
DNM: NO
EST: NO
FIN: NA
FRK: NE
DEU: NO
GRC: NO
HRV: NO
HUN: NO
IRL: -0.11081161305013
ITA: NO
LVA: NO
LTU: NO
LUX: NO
MLT: NO
NLD: NE
POL: NO
PRT: -0.03510039407037
ROU: NO
SVK: NO
SVN: NO
ESP: NO
SWE: NO
GBE: NO
</t>
      </text>
    </comment>
    <comment ref="O17" authorId="0">
      <text>
        <t xml:space="preserve">AUT: NO
BEL: NO
BGR: NE
CYP: 0.00006263877053
CZE: NO
DNM: NO
EST: NO
FIN: NA
FRK: NE
DEU: NO
GRC: NO
HRV: NO
HUN: NO
IRL: NO
ITA: NO
LVA: NO
LTU: NO
LUX: NO
MLT: NO
NLD: NE
POL: NO
PRT: -0.00191672064154
ROU: NO
SVK: NO
SVN: NO
ESP: NO
SWE: NO
GBE: NO
</t>
      </text>
    </comment>
    <comment ref="P17" authorId="0">
      <text>
        <t xml:space="preserve">AUT: NO
BEL: NO
BGR: -6.94466578252887
CYP: 0.00020203295159
CZE: NO
DNM: NO
EST: NO
FIN: NA
FRK: NE
DEU: 1.2578462647192
GRC: NO
HRV: NO
HUN: NO
IRL: -0.96076539855129
ITA: NO
LVA: NO
LTU: NO
LUX: 0.23759510879107
MLT: NO
NLD: 0.153336426
POL: NO
PRT: -0.19296
ROU: -1.08873
SVK: NO
SVN: NO
ESP: NO
SWE: -17.704437
GBE: NO
</t>
      </text>
    </comment>
    <comment ref="Q17" authorId="0">
      <text>
        <t xml:space="preserve">AUT: NO
BEL: NO
BGR: NO
CYP: NO
CZE: NO
DNM: NO
EST: NO
FIN: NA
FRK: NO
DEU: -0.275946
GRC: NO
HRV: NO
HUN: NO
IRL: NO
ITA: NO
LVA: NO
LTU: NO
LUX: NO
MLT: NO
NLD: NO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749.1199560299425
BEL: NO
BGR: 505.61776009898978
CYP: 5.63693784544041
CZE: IE
DNM: 26.432625
EST: 49.646
FIN: 1,313.881
FRK: 862.24780862
DEU: 81.7485
GRC: 265.27985729999995
HRV: 231.50698169114
HUN: 2.44429171356
IRL: 66.55237754854474
ITA: 658.28798699999993
LVA: 5.374898
LTU: 41.13
LUX: 0.75390097004615
MLT: 0.297
NLD: 38.8417155
POL: 283.44099999999997
PRT: 1,014.208
ROU: 197.90850000000009
SVK: 190.37
SVN: 35.1451556806396
ESP: 1,163.4487688730446
SWE: 4,329.086901
GBE: 420.0560425
</t>
      </text>
    </comment>
    <comment ref="E11" authorId="0">
      <text>
        <t xml:space="preserve">AUT: NO
BEL: NO
BGR: NO
CYP: NO
CZE: NO
DNM: NO
EST: IE
FIN: NO
FRK: NO
DEU: 0.3118
GRC: NO
HRV: NO
HUN: NO
IRL: 14.45877924429485
ITA: NO
LVA: NO
LTU: NO
LUX: NO
MLT: NO
NLD: 0.237894429
POL: NO
PRT: NO
ROU: NO
SVK: NO
SVN: NO
ESP: NO
SWE: IE
GBE: NO
</t>
      </text>
    </comment>
    <comment ref="D13" authorId="0">
      <text>
        <t xml:space="preserve">AUT: 18.13448208028893
BEL: NO
BGR: NO
CYP: 0.0245823185364
CZE: IE
DNM: NO
EST: NO
FIN: NA
FRK: 24.869896502
DEU: NO
GRC: 0.107209188
HRV: NO
HUN: NO
IRL: 0.0022
ITA: NO
LVA: 0.017976
LTU: 2.795
LUX: 0.03076428664051
MLT: NO
NLD: 0.0492096163
POL: NO
PRT: 29.504
ROU: 23.6618
SVK: 7.753
SVN: 0.50
ESP: NO
SWE: 1.50903
GBE: NO
</t>
      </text>
    </comment>
    <comment ref="E13" authorId="0">
      <text>
        <t xml:space="preserve">AUT: NO
BEL: NO
BGR: NO
CYP: NO
CZE: NO
DNM: NO
EST: NO
FIN: NO
FRK: NO
DEU: NO
GRC: NO
HRV: NO
HUN: NO
IRL: NO
ITA: NO
LVA: NO
LTU: NO
LUX: NO
MLT: NO
NLD: 0.000433889761
POL: NO
PRT: NO
ROU: NO
SVK: NO
SVN: NO
ESP: NO
SWE: IE
GBE: NO
</t>
      </text>
    </comment>
    <comment ref="L13" authorId="0">
      <text>
        <t xml:space="preserve">AUT: 4.32523446923213
BEL: NO
BGR: NO
CYP: NE
CZE: NA
DNM: NO
EST: NO
FIN: NA
FRK: NE
DEU: NO
GRC: NO
HRV: NO
HUN: NO
IRL: NO
ITA: NO
LVA: NE
LTU: NO
LUX: NO
MLT: NO
NLD: NE
POL: NO
PRT: 20.1783377173156
ROU: NO
SVK: NO
SVN: NA
ESP: NO
SWE: IE
GBE: NO
</t>
      </text>
    </comment>
    <comment ref="M13" authorId="0">
      <text>
        <t xml:space="preserve">AUT: -47.4039114898958
BEL: NO
BGR: NO
CYP: -0.5437517610685
CZE: NA
DNM: NO
EST: NO
FIN: NA
FRK: NE
DEU: NO
GRC: -2.12699537183623
HRV: NO
HUN: NO
IRL: -0.11092730284846
ITA: NO
LVA: NE
LTU: NO
LUX: -0.18412516471059
MLT: NO
NLD: -3.25808312
POL: NO
PRT: -378.434750679942
ROU: -113.9645416
SVK: -32.002891
SVN: -1.97426577264731
ESP: NO
SWE: -72.33149
GBE: NO
</t>
      </text>
    </comment>
    <comment ref="O13" authorId="0">
      <text>
        <t xml:space="preserve">AUT: -26.36316648812591
BEL: NO
BGR: NO
CYP: -0.06883049190192
CZE: NA
DNM: NO
EST: NO
FIN: NA
FRK: -0.044238857143
DEU: NO
GRC: -0.63389734591013
HRV: NO
HUN: NO
IRL: -0.03606389565217
ITA: NO
LVA: NE
LTU: NO
LUX: -0.03731317767632
MLT: NO
NLD: -1.44327238
POL: NO
PRT: -2.33123932897791
ROU: -9.671025
SVK: -5.508404
SVN: NO
ESP: NO
SWE: NA
GBE: NO
</t>
      </text>
    </comment>
    <comment ref="P13" authorId="0">
      <text>
        <t xml:space="preserve">AUT: -51.72665601908234
BEL: NO
BGR: NO
CYP: -0.48014184565294
CZE: NA
DNM: NO
EST: NO
FIN: NA
FRK: NE
DEU: NO
GRC: -0.50540405360167
HRV: NO
HUN: NO
IRL: -0.00242
ITA: NO
LVA: NE
LTU: NO
LUX: -0.17087935655442
MLT: NO
NLD: -0.126485034
POL: NO
PRT: 15.47588
ROU: -52.05596000000001
SVK: -13.629774
SVN: -1.75323160377359
ESP: NO
SWE: NO
GBE: NO
</t>
      </text>
    </comment>
    <comment ref="Q13" authorId="0">
      <text>
        <t xml:space="preserve">AUT: NO
BEL: NO
BGR: NO
CYP: NO
CZE: NA
DNM: NO
EST: NO
FIN: NO
FRK: NO
DEU: NO
GRC: NO
HRV: NO
HUN: NO
IRL: NO
ITA: NO
LVA: NO
LTU: NO
LUX: NO
MLT: NO
NLD: NE
POL: NO
PRT: NO
ROU: NE,NO
SVK: NO
SVN: NO
ESP: NO
SWE: NO
GBE: NO
</t>
      </text>
    </comment>
    <comment ref="D14" authorId="0">
      <text>
        <t xml:space="preserve">AUT: NO
BEL: NO
BGR: 23.60939587995717
CYP: 0.06870992862004
CZE: IE
DNM: NO
EST: NO
FIN: NA
FRK: 2.2187342063
DEU: NO
GRC: NO
HRV: NO
HUN: NO
IRL: NO
ITA: NO
LVA: NO
LTU: NO
LUX: 0.00051075173966
MLT: NO
NLD: 0.0134533941
POL: 0.583
PRT: 55.67
ROU: 15.46
SVK: 41.171
SVN: NO
ESP: NO
SWE: NO
GBE: NO
</t>
      </text>
    </comment>
    <comment ref="E14" authorId="0">
      <text>
        <t xml:space="preserve">AUT: NO
BEL: NO
BGR: NO
CYP: NO
CZE: NA
DNM: NO
EST: NO
FIN: NO
FRK: NO
DEU: NO
GRC: NO
HRV: NO
HUN: NO
IRL: NO
ITA: NO
LVA: NO
LTU: NO
LUX: NO
MLT: NO
NLD: 0.000688604237
POL: NO
PRT: NO
ROU: NO
SVK: NO
SVN: NO
ESP: NO
SWE: IE
GBE: NO
</t>
      </text>
    </comment>
    <comment ref="L14" authorId="0">
      <text>
        <t xml:space="preserve">AUT: NO
BEL: NO
BGR: 37.77503340793148
CYP: NE
CZE: NA
DNM: NO
EST: NO
FIN: NO
FRK: NE
DEU: NO
GRC: NO
HRV: NO
HUN: NO
IRL: NO
ITA: NO
LVA: NO
LTU: NO
LUX: NO
MLT: NO
NLD: NE
POL: NA
PRT: 37.9235011771354
ROU: NO
SVK: NO
SVN: NO
ESP: NO
SWE: NA
GBE: NO
</t>
      </text>
    </comment>
    <comment ref="M14" authorId="0">
      <text>
        <t xml:space="preserve">AUT: NO
BEL: NO
BGR: -8.25133774925184
CYP: 0.00
CZE: NA
DNM: NO
EST: NO
FIN: NO
FRK: NE
DEU: NO
GRC: NO
HRV: NO
HUN: NO
IRL: NO
ITA: NO
LVA: NO
LTU: NO
LUX: -0.00013100304604
MLT: NO
NLD: -0.0707099915
POL: NA
PRT: -55.09625929
ROU: -3.85132
SVK: NO
SVN: NO
ESP: NO
SWE: NA
GBE: NO
</t>
      </text>
    </comment>
    <comment ref="O14" authorId="0">
      <text>
        <t xml:space="preserve">AUT: NO
BEL: NO
BGR: NE
CYP: 0.00
CZE: NA
DNM: NO
EST: NO
FIN: NA
FRK: NE
DEU: NO
GRC: NO
HRV: NO
HUN: NO
IRL: NO
ITA: NO
LVA: NO
LTU: NO
LUX: NO
MLT: NO
NLD: NE
POL: NA
PRT: 2.05723310717071
ROU: -5.411
SVK: NO
SVN: NO
ESP: NO
SWE: NA
GBE: NO
</t>
      </text>
    </comment>
    <comment ref="P14" authorId="0">
      <text>
        <t xml:space="preserve">AUT: NO
BEL: NO
BGR: -23.71860772499224
CYP: -0.24543186503078
CZE: NA
DNM: NO
EST: NO
FIN: NA
FRK: NE
DEU: NO
GRC: NO
HRV: NO
HUN: NO
IRL: NO
ITA: NO
LVA: NO
LTU: NO
LUX: -0.00192604669512
MLT: NO
NLD: -0.0533110618
POL: NA
PRT: 107.4028
ROU: NO
SVK: -12.886523
SVN: NO
ESP: NO
SWE: NA
GBE: NO
</t>
      </text>
    </comment>
    <comment ref="Q14" authorId="0">
      <text>
        <t xml:space="preserve">AUT: NO
BEL: NO
BGR: NO
CYP: NO
CZE: NA
DNM: NO
EST: NO
FIN: NO
FRK: NO
DEU: NO
GRC: NO
HRV: NO
HUN: NO
IRL: NO
ITA: NO
LVA: NO
LTU: NO
LUX: NO
MLT: NO
NLD: -0.00255678925
POL: NA
PRT: NO
ROU: NE,NO
SVK: NO
SVN: NO
ESP: NO
SWE: NA
GBE: NO
</t>
      </text>
    </comment>
    <comment ref="D15" authorId="0">
      <text>
        <t xml:space="preserve">AUT: NO
BEL: NO
BGR: 11.59060412004284
CYP: 0.87436388252476
CZE: IE
DNM: NO
EST: NO
FIN: NA
FRK: 80.353925797
DEU: NO
GRC: 0.230948325
HRV: NO
HUN: NO
IRL: NO
ITA: NO
LVA: NO
LTU: NO
LUX: 0.00180905918394
MLT: 0.077
NLD: 0.07003867051
POL: NO
PRT: 0.22
ROU: 60.3982
SVK: 4.042
SVN: NO
ESP: 33.26154078522592
SWE: NO
GBE: NO
</t>
      </text>
    </comment>
    <comment ref="E15" authorId="0">
      <text>
        <t xml:space="preserve">AUT: NO
BEL: NO
BGR: NO
CYP: NO
CZE: NO
DNM: NO
EST: NO
FIN: NO
FRK: NO
DEU: NO
GRC: NO
HRV: NO
HUN: NO
IRL: NO
ITA: NO
LVA: NO
LTU: NO
LUX: NO
MLT: NO
NLD: 0.0020185803165
POL: NO
PRT: NO
ROU: NO
SVK: NO
SVN: NO
ESP: NO
SWE: IE
GBE: NO
</t>
      </text>
    </comment>
    <comment ref="L15" authorId="0">
      <text>
        <t xml:space="preserve">AUT: NO
BEL: NO
BGR: 18.54496659206854
CYP: NE
CZE: NA
DNM: NO
EST: NO
FIN: NO
FRK: NE
DEU: NO
GRC: NO
HRV: NO
HUN: NO
IRL: NO
ITA: NO
LVA: NO
LTU: NO
LUX: NO
MLT: NO
NLD: NE
POL: NA
PRT: 0.13354536862051
ROU: NO
SVK: NO
SVN: NO
ESP: IE
SWE: NA
GBE: NO
</t>
      </text>
    </comment>
    <comment ref="M15" authorId="0">
      <text>
        <t xml:space="preserve">AUT: NO
BEL: NO
BGR: -3.57219597648253
CYP: -7.37623067500815
CZE: NA
DNM: NO
EST: NO
FIN: NO
FRK: NE
DEU: NO
GRC: -1.29524050086024
HRV: NO
HUN: NO
IRL: NO
ITA: NO
LVA: NO
LTU: NO
LUX: -0.00057392402611
MLT: -0.000016
NLD: -0.928540203
POL: NA
PRT: -0.01772944444444
ROU: -2.65292
SVK: -8.89
SVN: NO
ESP: -3.49015442092148
SWE: NA
GBE: NO
</t>
      </text>
    </comment>
    <comment ref="O15" authorId="0">
      <text>
        <t xml:space="preserve">AUT: NO
BEL: NO
BGR: NE
CYP: -0.26252209867651
CZE: NA
DNM: NO
EST: NO
FIN: NA
FRK: NE
DEU: NO
GRC: NO
HRV: NO
HUN: NO
IRL: NO
ITA: NO
LVA: NO
LTU: NO
LUX: NO
MLT: NE
NLD: NE
POL: NA
PRT: 0.00866562560815
ROU: NO
SVK: NO
SVN: NO
ESP: -0.4991152119211
SWE: NA
GBE: NO
</t>
      </text>
    </comment>
    <comment ref="P15" authorId="0">
      <text>
        <t xml:space="preserve">AUT: NO
BEL: NO
BGR: -20.03435922149404
CYP: -17.07807535347365
CZE: NA
DNM: NO
EST: NO
FIN: NA
FRK: NE
DEU: NO
GRC: -0.834878194875
HRV: NO
HUN: NO
IRL: NO
ITA: NO
LVA: NO
LTU: NO
LUX: -0.00918775044346
MLT: -0.1463
NLD: -0.2805091488
POL: NA
PRT: 0.345
ROU: -27.17918999999999
SVK: -4.26431
SVN: NO
ESP: -81.04960095489864
SWE: NA
GBE: NO
</t>
      </text>
    </comment>
    <comment ref="Q15" authorId="0">
      <text>
        <t xml:space="preserve">AUT: NO
BEL: NO
BGR: NO
CYP: NO
CZE: NA
DNM: NO
EST: NO
FIN: NO
FRK: NO
DEU: NO
GRC: NO
HRV: NO
HUN: NO
IRL: NO
ITA: NO
LVA: NO
LTU: NO
LUX: NO
MLT: NO
NLD: -0.00719382263
POL: NA
PRT: NO
ROU: NE,NO
SVK: NO
SVN: NO
ESP: NO
SWE: NA
GBE: NO
</t>
      </text>
    </comment>
    <comment ref="D16" authorId="0">
      <text>
        <t xml:space="preserve">AUT: NO
BEL: NO
BGR: NO
CYP: NO
CZE: IE
DNM: NO
EST: NO
FIN: NA
FRK: 4.3961347464
DEU: NO
GRC: NO
HRV: NO
HUN: NO
IRL: NO
ITA: NO
LVA: NO
LTU: NO
LUX: 0.00165405590462
MLT: NO
NLD: 0.198793959
POL: NO
PRT: NO
ROU: 15.46
SVK: NO
SVN: NO
ESP: NO
SWE: 10.480687
GBE: NO
</t>
      </text>
    </comment>
    <comment ref="E16" authorId="0">
      <text>
        <t xml:space="preserve">AUT: NO
BEL: NO
BGR: NO
CYP: NO
CZE: NO
DNM: NO
EST: NO
FIN: NO
FRK: NO
DEU: NO
GRC: NO
HRV: NO
HUN: NO
IRL: NO
ITA: NO
LVA: NO
LTU: NO
LUX: NO
MLT: NO
NLD: 0.000304277041
POL: NO
PRT: NO
ROU: NO
SVK: NO
SVN: NO
ESP: NO
SWE: IE
GBE: NO
</t>
      </text>
    </comment>
    <comment ref="L16" authorId="0">
      <text>
        <t xml:space="preserve">AUT: NO
BEL: NO
BGR: NO
CYP: NO
CZE: NA
DNM: NO
EST: NO
FIN: NO
FRK: NE
DEU: NO
GRC: NO
HRV: NO
HUN: NO
IRL: NO
ITA: NO
LVA: NO
LTU: NO
LUX: NO
MLT: NO
NLD: NE
POL: NA
PRT: NO
ROU: NO
SVK: NO
SVN: NO
ESP: NO
SWE: NA
GBE: NO
</t>
      </text>
    </comment>
    <comment ref="M16" authorId="0">
      <text>
        <t xml:space="preserve">AUT: NO
BEL: NO
BGR: NO
CYP: NO
CZE: NA
DNM: NO
EST: NO
FIN: NO
FRK: NE
DEU: NO
GRC: NO
HRV: NO
HUN: NO
IRL: NO
ITA: NO
LVA: NO
LTU: NO
LUX: NO
MLT: NO
NLD: NE
POL: NA
PRT: NO
ROU: -0.65705
SVK: NO
SVN: NO
ESP: NO
SWE: NA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-0.713351501
POL: NA
PRT: NO
ROU: -6.957
SVK: NO
SVN: NO
ESP: NO
SWE: NA
GBE: NO
</t>
      </text>
    </comment>
    <comment ref="Q16" authorId="0">
      <text>
        <t xml:space="preserve">AUT: NO
BEL: NO
BGR: NO
CYP: NO
CZE: NA
DNM: NO
EST: NO
FIN: NO
FRK: NO
DEU: NO
GRC: NO
HRV: NO
HUN: NO
IRL: NO
ITA: NO
LVA: NO
LTU: NO
LUX: NO
MLT: NO
NLD: NE
POL: NA
PRT: NO
ROU: NO
SVK: NO
SVN: NO
ESP: NO
SWE: NA
GBE: NO
</t>
      </text>
    </comment>
    <comment ref="D17" authorId="0">
      <text>
        <t xml:space="preserve">AUT: NO
BEL: NO
BGR: NO
CYP: NE
CZE: IE
DNM: NO
EST: NO
FIN: NA
FRK: 5.1424851758
DEU: NO
GRC: NO
HRV: NO
HUN: NO
IRL: NO
ITA: NO
LVA: NO
LTU: NO
LUX: 0.02131902833856
MLT: 0.022
NLD: 0.00859461278
POL: 4.30
PRT: 0.01
ROU: 2.8997
SVK: 2.527
SVN: NO
ESP: NO
SWE: 1.714025
GBE: NO
</t>
      </text>
    </comment>
    <comment ref="E17" authorId="0">
      <text>
        <t xml:space="preserve">AUT: NO
BEL: NO
BGR: NO
CYP: NO
CZE: NO
DNM: NO
EST: NO
FIN: NO
FRK: NO
DEU: NO
GRC: NO
HRV: NO
HUN: NO
IRL: NO
ITA: NO
LVA: NO
LTU: NO
LUX: NO
MLT: NO
NLD: 0.000016356341
POL: NO
PRT: NO
ROU: NO
SVK: NO
SVN: NO
ESP: NO
SWE: IE
GBE: NO
</t>
      </text>
    </comment>
    <comment ref="L17" authorId="0">
      <text>
        <t xml:space="preserve">AUT: NO
BEL: NO
BGR: NO
CYP: NE
CZE: NA
DNM: NO
EST: NO
FIN: NO
FRK: NE
DEU: NO
GRC: NO
HRV: NO
HUN: NO
IRL: NO
ITA: NO
LVA: NO
LTU: NO
LUX: NO
MLT: NO
NLD: NE
POL: NA
PRT: 0.00685554571687
ROU: NO
SVK: NO
SVN: NA
ESP: NO
SWE: NA
GBE: NO
</t>
      </text>
    </comment>
    <comment ref="M17" authorId="0">
      <text>
        <t xml:space="preserve">AUT: NO
BEL: NO
BGR: NO
CYP: 0.00
CZE: NA
DNM: NO
EST: NO
FIN: NO
FRK: NE
DEU: NO
GRC: NO
HRV: NO
HUN: NO
IRL: NO
ITA: NO
LVA: NO
LTU: NO
LUX: -0.00462304160338
MLT: NO
NLD: NE
POL: NA
PRT: NO
ROU: NO
SVK: NO
SVN: NO
ESP: NO
SWE: NA
GBE: NO
</t>
      </text>
    </comment>
    <comment ref="O17" authorId="0">
      <text>
        <t xml:space="preserve">AUT: NO
BEL: NO
BGR: NO
CYP: 0.00
CZE: NA
DNM: NO
EST: NO
FIN: NA
FRK: NE
DEU: NO
GRC: NO
HRV: NO
HUN: NO
IRL: NO
ITA: NO
LVA: NO
LTU: NO
LUX: NO
MLT: NE
NLD: NE
POL: NA
PRT: 0.00053242240043
ROU: NO
SVK: NO
SVN: NO
ESP: NO
SWE: NA
GBE: NO
</t>
      </text>
    </comment>
    <comment ref="P17" authorId="0">
      <text>
        <t xml:space="preserve">AUT: NO
BEL: NO
BGR: NO
CYP: 0.00
CZE: NA
DNM: NO
EST: NO
FIN: NA
FRK: NE
DEU: NO
GRC: NO
HRV: NO
HUN: NO
IRL: NO
ITA: NO
LVA: NO
LTU: NO
LUX: -0.04608703012483
MLT: -0.00836
NLD: -0.0304236758
POL: NA
PRT: NO
ROU: 1.304865
SVK: NO
SVN: NO
ESP: NO
SWE: NA
GBE: NO
</t>
      </text>
    </comment>
    <comment ref="Q17" authorId="0">
      <text>
        <t xml:space="preserve">AUT: NO
BEL: NO
BGR: NO
CYP: NO
CZE: NA
DNM: NO
EST: NO
FIN: NO
FRK: NO
DEU: NO
GRC: NO
HRV: NO
HUN: NO
IRL: NO
ITA: NO
LVA: NO
LTU: NO
LUX: NO
MLT: NO
NLD: -0.0000580838819
POL: NA
PRT: NO
ROU: NE,NO
SVK: NO
SVN: NO
ESP: NO
SWE: NA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4,404,000.00
FRK: NO
DEU: NO
GRC: NO
HRV: NO
HUN: IE
IRL: IE
ITA: IE
LVA: NO
LTU: NO
LUX: NO
MLT: NO
NLD: NO
POL: IE
PRT: IE
ROU: IE
SVK: NO
SVN: NO
ESP: NO
SWE: 10,479,200.00
GBE: NO
</t>
      </text>
    </comment>
    <comment ref="D11" authorId="0">
      <text>
        <t xml:space="preserve">AUT: NO
BEL: NO
BGR: NO
CYP: NE
CZE: NO
DNM: IE
EST: NO
FIN: 0.069
FRK: NO
DEU: NO
GRC: NO
HRV: NO
HUN: IE
IRL: IE
ITA: IE
LVA: NO
LTU: NO
LUX: NO
MLT: NO
NLD: NO
POL: IE
PRT: IE
ROU: IE
SVK: NO
SVN: NO
ESP: NO
SWE: 0.164673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1,817,326.0463802
</t>
      </text>
    </comment>
    <comment ref="D14" authorId="0">
      <text>
        <t xml:space="preserve">AUT: NO
BEL: NO
BGR: NO
CYP: NE
CZE: NO
DNM: IE
EST: NO
FIN: NA
FRK: NO
DEU: NO
GRC: NO
HRV: NO
HUN: IE
IRL: IE
ITA: NO
LVA: NO
LTU: NO
LUX: NO
MLT: NO
NLD: NO
POL: IE
PRT: IE
ROU: IE
SVK: NO
SVN: NO
ESP: NO
SWE: NO
GBE: 0.02855798072883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NE
POL: NO
PRT: IE
ROU: NO
SVK: NO
SVN: NO
ESP: NO
SWE: NO
GBE: NO
</t>
      </text>
    </comment>
    <comment ref="D25" authorId="0">
      <text>
        <t xml:space="preserve">AUT: NO
BEL: NO
BGR: NO
CYP: NO
CZE: NO
DNM: IE
EST: NA
FIN: IE
FRK: NO
DEU: NO
GRC: NO
HRV: NO
HUN: NO
IRL: IE
ITA: NO
LVA: NO
LTU: NO
LUX: NO
MLT: NO
NLD: NE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NE
POL: NO
PRT: IE
ROU: IE
SVK: NO
SVN: NO
ESP: NO
SWE: NO
GBE: NO
</t>
      </text>
    </comment>
    <comment ref="D28" authorId="0">
      <text>
        <t xml:space="preserve">AUT: NO
BEL: NO
BGR: NO
CYP: NO
CZE: NO
DNM: IE
EST: NA
FIN: IE
FRK: NO
DEU: NO
GRC: NO
HRV: NO
HUN: NO
IRL: IE
ITA: NO
LVA: NO
LTU: NO
LUX: NO
MLT: NO
NLD: NE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NO
LTU: NO
LUX: NO
MLT: NO
NLD: NA
POL: NA
PRT: NO
ROU: NA
SVK: NO
SVN: NO
ESP: NO
SWE: NO
GBE: NO
</t>
      </text>
    </comment>
    <comment ref="D30" authorId="0">
      <text>
        <t xml:space="preserve">AUT: NO
BEL: NO
BGR: NO
CYP: NO
CZE: NO
DNM: NO
EST: NO
FIN: NA
FRK: NO VALUE
DEU: NO
GRC: NO
HRV: NO
HUN: NA
IRL: NO
ITA: NO
LVA: NO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702.92571714828591
BGR: NO
CYP: NE
CZE: NO
DNM: 517.86637582
EST: 1,821.4649999999999
FIN: NA
FRK: 22,386.077357
DEU: 10,293.76566
GRC: NO
HRV: NO
HUN: NO
IRL: 187.38748012684994
ITA: NO
LVA: NO
LTU: NO
LUX: NO
MLT: NO
NLD: 340.95562
POL: NO
PRT: 16.832
ROU: NO
SVK: NO
SVN: NO
ESP: NA
SWE: 23,641.687742
GBE: NO
</t>
      </text>
    </comment>
    <comment ref="D11" authorId="0">
      <text>
        <t xml:space="preserve">AUT: NO
BEL: NO
BGR: NO
CYP: NE
CZE: NO
DNM: NO
EST: NO
FIN: NA
FRK: NE
DEU: NO
GRC: NO
HRV: NO
HUN: NO
IRL: NO
ITA: NO
LVA: NO
LTU: NO
LUX: NO
MLT: NO
NLD: NO
POL: NO
PRT: 0.04073344
ROU: NO
SVK: NO
SVN: NO
ESP: NA
SWE: NO
GBE: NO
</t>
      </text>
    </comment>
    <comment ref="B12" authorId="0">
      <text>
        <t xml:space="preserve">AUT: 144.19702741044347
BEL: 1.15446710367286
BGR: 137.44538381184368
CYP: NE
CZE: NO
DNM: 2.2069666667
EST: 1.776
FIN: 107.604
FRK: 925.07657157
DEU: 512.55317
GRC: NO
HRV: 3.543804
HUN: 45.13
IRL: 5.89858835569664
ITA: NO
LVA: NO
LTU: NO
LUX: 14.0037017599502
MLT: NO
NLD: 2.1708166013
POL: 16.083
PRT: 19.122
ROU: NO
SVK: NO
SVN: NO
ESP: 0.317152
SWE: 53.110067
GBE: 632.8193479384177
</t>
      </text>
    </comment>
    <comment ref="D12" authorId="0">
      <text>
        <t xml:space="preserve">AUT: 0.10127076298858
BEL: 0.00001795688003
BGR: 0.16906507479247
CYP: NE
CZE: NO
DNM: NO
EST: 0.00003844520796
FIN: 0.018
FRK: 0.069413304666
DEU: 0.51079270521799
GRC: NO
HRV: NO
HUN: 0.01267265805081
IRL: NO
ITA: NO
LVA: NO
LTU: NO
LUX: NO
MLT: NO
NLD: 0.000881673343
POL: 0.0096498
PRT: 0.04084205714286
ROU: NO
SVK: NO
SVN: NO
ESP: 0.00018692591089
SWE: 0.011608
GBE: 0.57291240662243
</t>
      </text>
    </comment>
    <comment ref="B13" authorId="0">
      <text>
        <t xml:space="preserve">AUT: 36.50527325926818
BEL: 4.80648838119757
BGR: 309.67968385326174
CYP: NE
CZE: 58.065
DNM: 1.435168987332
EST: NO
FIN: 52.90
FRK: 4,261.2137185
DEU: 942.57972
GRC: 2.3414
HRV: 6.95166731761
HUN: 39.99388985565503
IRL: NO
ITA: 136.1499618021644
LVA: NO
LTU: 950.53369599999996
LUX: 9.75857931434801
MLT: 2.66
NLD: 12.7333028
POL: 11.88
PRT: 439.368
ROU: 933.28820000000042
SVK: 145.25800000000001
SVN: 31.00
ESP: 104.06983315519145
SWE: 17.276617
GBE: 2,256.94561136328907
</t>
      </text>
    </comment>
    <comment ref="D13" authorId="0">
      <text>
        <t xml:space="preserve">AUT: 0.0465327377234
BEL: 0.0082931356712
BGR: 0.23484469744244
CYP: NE
CZE: 0.029892013
DNM: 0.00013632948162
EST: NO
FIN: 0.0299
FRK: 5.0558364483
DEU: 0.85555172752982
GRC: 0.00174776379878
HRV: 0.01326864701
HUN: 0.04197505442773
IRL: NO
ITA: 0.15257163731199
LVA: NO
LTU: 0.24397031530667
LUX: 0.01549451702042
MLT: IE
NLD: 0.0102368487
POL: 0.00073442372829
PRT: 1.07210932190476
ROU: 1.42900934433334
SVK: 0.20099440416667
SVN: IE
ESP: 0.10187980998577
SWE: 0.005621
GBE: 3.42203346952144
</t>
      </text>
    </comment>
    <comment ref="B14" authorId="0">
      <text>
        <t xml:space="preserve">AUT: 36.50527325926818
BEL: 4.80648838119757
BGR: 309.67968385326174
CYP: NE
CZE: 58.065
DNM: 1.435168987332
EST: NO
FIN: 52.90
FRK: 4,261.2137185
DEU: 942.57972
GRC: 2.3414
HRV: 6.95166731761
HUN: 39.99388985565503
IRL: NO
ITA: 136.1499618021644
LVA: NO
LTU: 950.53369599999996
LUX: 9.75857931434801
MLT: 2.66
NLD: 12.7333028
POL: 11.88
PRT: 439.368
ROU: 933.28820000000042
SVK: 145.25800000000001
SVN: 31.00
ESP: 104.06983315519145
SWE: 17.276617
GBE: 2,256.94561136328907
</t>
      </text>
    </comment>
    <comment ref="D14" authorId="0">
      <text>
        <t xml:space="preserve">AUT: 0.0465327377234
BEL: 0.0082931356712
BGR: 0.23484469744244
CYP: NE
CZE: 0.029892013
DNM: 0.00013632948162
EST: NO
FIN: 0.0299
FRK: 5.0558364483
DEU: 0.85555172752982
GRC: 0.00174776379878
HRV: 0.01326864701
HUN: 0.04197505442773
IRL: NO
ITA: 0.15257163731199
LVA: NO
LTU: 0.24397031530667
LUX: 0.01549451702042
MLT: IE
NLD: 0.0102368487
POL: 0.00073442372829
PRT: 1.07210932190476
ROU: 1.42900934433334
SVK: 0.20099440416667
SVN: IE
ESP: 0.10187980998577
SWE: 0.005621
GBE: 3.42203346952144
</t>
      </text>
    </comment>
    <comment ref="B16" authorId="0">
      <text>
        <t xml:space="preserve">AUT: NO
BEL: 753.63743155927807
BGR: NO
CYP: NE
CZE: 765.51499999999999
DNM: IE
EST: 253.499
FIN: NA
FRK: 12,076.835714
DEU: 5,253.92055
GRC: NO
HRV: NO
HUN: 1,229.2499190616973
IRL: 29.0679224180139
ITA: NO
LVA: NO
LTU: NO
LUX: 52.84404702253654
MLT: NO
NLD: 1,192.74918
POL: NO
PRT: NO
ROU: NO
SVK: NO
SVN: NO
ESP: NE
SWE: 430.145309
GBE: 3.19039319762622
</t>
      </text>
    </comment>
    <comment ref="D16" authorId="0">
      <text>
        <t xml:space="preserve">AUT: NO
BEL: 0.00677845803885
BGR: NO
CYP: NE
CZE: NO
DNM: IE
EST: NO
FIN: NA
FRK: NE
DEU: 0.00503515331842
GRC: NO
HRV: NO
HUN: 0.01453873680238
IRL: 0.04123868613045
ITA: NO
LVA: NO
LTU: NO
LUX: NO
MLT: NO
NLD: 0.000232377376
POL: NO
PRT: NO
ROU: NO
SVK: NO
SVN: NO
ESP: NE
SWE: NO
GBE: 0.00002588472537
</t>
      </text>
    </comment>
    <comment ref="B17" authorId="0">
      <text>
        <t xml:space="preserve">AUT: NO
BEL: 3.04874264730803
BGR: NO
CYP: NE
CZE: NO
DNM: 0.01692244
EST: 0.139
FIN: 72.331
FRK: 4,804.3774799
DEU: 873.18933
GRC: 0.0005192
HRV: 32.03335287681
HUN: 11.52440099645316
IRL: 0.0024
ITA: NO
LVA: 8.14455
LTU: NO
LUX: 19.37913580524916
MLT: NO
NLD: 13.9764968
POL: NO
PRT: 217.054
ROU: 66.9782
SVK: 4.382
SVN: 62.50
ESP: 1.71226136363636
SWE: 21.157728808
GBE: 3.74975585985955
</t>
      </text>
    </comment>
    <comment ref="D17" authorId="0">
      <text>
        <t xml:space="preserve">AUT: NO
BEL: 0.0003024536873
BGR: NO
CYP: NO VALUE
CZE: NA
DNM: 0.00005238249107
EST: NO
FIN: 0.0036
FRK: 0.24736403315
DEU: NO
GRC: 0.00000062129697
HRV: NO
HUN: NO
IRL: NO
ITA: NO
LVA: NA
LTU: NO
LUX: 0.0033518693643
MLT: NO
NLD: 0.000717665332
POL: NO
PRT: 0.54035714857143
ROU: 0.10516055828571
SVK: 0.00323182933333
SVN: 0.001
ESP: 0.00023788417665
SWE: NO
GBE: 0.00009269645987
</t>
      </text>
    </comment>
    <comment ref="B19" authorId="0">
      <text>
        <t xml:space="preserve">AUT: NO
BEL: NO
BGR: NO
CYP: NO
CZE: NO
DNM: 103.2855
EST: NO
FIN: IE,NA
FRK: 847.81169453
DEU: 492.16953
GRC: NO
HRV: NO
HUN: NO
IRL: NO
ITA: NO
LVA: NO
LTU: 18.032
LUX: NO
MLT: NO
NLD: 772.24463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0.13939877577788
BGR: NO
CYP: NO VALUE
CZE: 1.954
DNM: 0.6025291666667
EST: NO
FIN: IE,NA
FRK: 198.75093118
DEU: 77.56875
GRC: NO
HRV: 3.91445175985
HUN: NO
IRL: NO
ITA: NO
LVA: NO
LTU: NO
LUX: 0.62191558323599
MLT: NO
NLD: 1.72187507
POL: NO
PRT: NO
ROU: 70.53880000000002
SVK: NO
SVN: NO
ESP: NO
SWE: NO
GBE: NO
</t>
      </text>
    </comment>
    <comment ref="D20" authorId="0">
      <text>
        <t xml:space="preserve">AUT: NO
BEL: 0.00000997116619
BGR: NO
CYP: NO VALUE
CZE: NO
DNM: NO
EST: NO
FIN: IE,NA
FRK: NE
DEU: 0.0002115995902
GRC: NO
HRV: 0.02089782498
HUN: NO
IRL: NO
ITA: NO
LVA: NO
LTU: NO
LUX: 0.00370445907651
MLT: NO
NLD: 0.000510949913
POL: NO
PRT: NO
ROU: 0.11075095457143
SVK: NO
SVN: NO
ESP: NO
SWE: NO
GBE: NO
</t>
      </text>
    </comment>
    <comment ref="B22" authorId="0">
      <text>
        <t xml:space="preserve">AUT: NO
BEL: 550.54812133495125
BGR: NO
CYP: IE
CZE: NO
DNM: NO
EST: 321.88399999999996
FIN: NA
FRK: 2,432.793859
DEU: 2,373.31416
GRC: NO
HRV: NO
HUN: 524.10858887569498
IRL: NO
ITA: NO
LVA: NO
LTU: NO
LUX: NO
MLT: NO
NLD: 385.388334
POL: NO
PRT: NO
ROU: NO
SVK: NO
SVN: NO
ESP: NA
SWE: NO
GBE: 470.401937414936
</t>
      </text>
    </comment>
    <comment ref="D22" authorId="0">
      <text>
        <t xml:space="preserve">AUT: NO
BEL: NO
BGR: NO
CYP: NO
CZE: NO
DNM: NO
EST: NO
FIN: NA
FRK: NE
DEU: NO
GRC: NO
HRV: NO
HUN: 0.00471255463657
IRL: NO
ITA: NO
LVA: NO
LTU: NO
LUX: NO
MLT: NO
NLD: NO
POL: NO
PRT: NO
ROU: NO
SVK: NO
SVN: NO
ESP: NA
SWE: NO
GBE: 0.46549108813752
</t>
      </text>
    </comment>
    <comment ref="B23" authorId="0">
      <text>
        <t xml:space="preserve">AUT: 149.57195330868798
BEL: 4.77122114726553
BGR: 40.47210868034232
CYP: NO VALUE
CZE: NO
DNM: 0.856991666667
EST: NO
FIN: 160.672
FRK: 1,747.2938538
DEU: 666.15498
GRC: 2.796164629
HRV: 15.91450201988
HUN: 8.90862491813069
IRL: 0.36883506750997
ITA: 220.84147866665626
LVA: 0.171892
LTU: 0.399
LUX: 10.71672210990175
MLT: NO
NLD: 11.1474551
POL: 39.221
PRT: 2.276
ROU: 564.2423999999999
SVK: 28.336
SVN: 37.50
ESP: 187.65463829010369
SWE: 111.842127
GBE: 485.3562186813761
</t>
      </text>
    </comment>
    <comment ref="D23" authorId="0">
      <text>
        <t xml:space="preserve">AUT: 0.24179912911803
BEL: 0.00583011513964
BGR: 0.152291055703
CYP: NO VALUE
CZE: NO
DNM: 0.00038862158833
EST: NO
FIN: 0.046
FRK: 1.9793844697
DEU: 0.24718795869707
GRC: 0.00129090786008
HRV: 0.0931631539
HUN: 0.00729832370281
IRL: 0.02111943832855
ITA: 1.69595363129506
LVA: 0.000971
LTU: 0.0016929
LUX: 0.03555804944759
MLT: NO
NLD: 0.00518106265
POL: 0.57074067225603
PRT: 0.00774856761905
ROU: 0.83810930957143
SVK: 0.01438026857143
SVN: 0.13828204761904
ESP: 0.08159722682715
SWE: 0.159399
GBE: 1.48490015611281
</t>
      </text>
    </comment>
    <comment ref="B24" authorId="0">
      <text>
        <t xml:space="preserve">AUT: 18.13448208028893
BEL: NO
BGR: 35.20000000000001
CYP: NO
CZE: NO
DNM: NO
EST: NO
FIN: NA
FRK: 116.98117643
DEU: NO
GRC: 0.338157513
HRV: NO
HUN: NO
IRL: 0.0022
ITA: NO
LVA: 0.02
LTU: 2.795
LUX: NO
MLT: NO
NLD: 39.1818058
POL: NO
PRT: 0.08
ROU: 117.87969999999999
SVK: 52.966
SVN: 0.50
ESP: 33.26154078522592
SWE: NA
GBE: NO
</t>
      </text>
    </comment>
    <comment ref="D24" authorId="0">
      <text>
        <t xml:space="preserve">AUT: 0.04278144482781
BEL: NO
BGR: 0.04583644156299
CYP: NO
CZE: NO
DNM: NO
EST: NO
FIN: NA
FRK: NE
DEU: NO
GRC: 0.00140410521269
HRV: NO
HUN: NO
IRL: 0.00025352380952
ITA: NO
LVA: NE
LTU: NO
LUX: NO
MLT: NO
NLD: 0.00114147701
POL: NO
PRT: 0.00023278095238
ROU: 1.89560955714286
SVK: 0.03224635019048
SVN: 0.002
ESP: 0.08490910576227
SWE: NA
GBE: NO
</t>
      </text>
    </comment>
  </commentList>
</comments>
</file>

<file path=xl/comments45.xml><?xml version="1.0" encoding="utf-8"?>
<comments xmlns="http://schemas.openxmlformats.org/spreadsheetml/2006/main">
  <authors>
    <author/>
  </authors>
  <commentList>
    <comment ref="B8" authorId="0">
      <text>
        <t xml:space="preserve">AUT: NO
BEL: IE
BGR: NO
CYP: NO VALUE
CZE: 1,902,219.0333333337
DNM: IE
EST: NO
FIN: NA
FRK: NO
DEU: IE
GRC: NO
HRV: IE
HUN: IE
IRL: IE
ITA: NO
LVA: IE
LTU: IE
LUX: NO
MLT: IE
NLD: IE
POL: IE
PRT: 2,021,546.37284268
ROU: IE
SVK: NO
SVN: IE
ESP: NO
SWE: 10,479,200.00
GBE: 181,732.60463802
</t>
      </text>
    </comment>
    <comment ref="C8" authorId="0">
      <text>
        <t xml:space="preserve">AUT: NO
BEL: IE
BGR: NO
CYP: NO VALUE
CZE: 1,902,219.0333333337
DNM: IE
EST: NO
FIN: NA
FRK: NO
DEU: IE
GRC: NO
HRV: IE
HUN: IE
IRL: IE
ITA: NO
LVA: IE
LTU: IE
LUX: NO
MLT: IE
NLD: IE
POL: IE
PRT: 2,021,546.37284268
ROU: IE
SVK: NO
SVN: IE
ESP: NO
SWE: 10,479,200.00
GBE: 181,732.60463802
</t>
      </text>
    </comment>
    <comment ref="E8" authorId="0">
      <text>
        <t xml:space="preserve">AUT: NO
BEL: IE
BGR: NO
CYP: NO VALUE
CZE: 0.00672570301071
DNM: IE
EST: NO
FIN: NA
FRK: NO
DEU: IE
GRC: NO
HRV: IE
HUN: IE
IRL: IE
ITA: NO
LVA: IE
LTU: IE
LUX: NO
MLT: IE
NLD: IE
POL: IE
PRT: 0.03176715728753
ROU: IE
SVK: NO
SVN: IE
ESP: NO
SWE: 0.009362
GBE: 0.00285579807288
</t>
      </text>
    </comment>
    <comment ref="B9" authorId="0">
      <text>
        <t xml:space="preserve">AUT: 27,515,350.205497306
BEL: IE
BGR: 11,493,438.781380611
CYP: NE
CZE: NO
DNM: IE
EST: 2,446.5132336018414
FIN: 638,519.00
FRK: 139,763,355.61
DEU: 103,013,218.1331794
GRC: NE
HRV: IE
HUN: 1,924,417.8178290294
IRL: IE
ITA: 9.7091041925812
LVA: 2,121.212121
LTU: 15,633,113.70133335
LUX: NA
MLT: IE
NLD: IE
POL: IE
PRT: 16,246,586.20
ROU: IE
SVK: 14,366,300.58
SVN: 9,867,573.773584906
ESP: 6,597.6704633222644
SWE: 10,591,600.210847
GBE: 114,049,352.116794
</t>
      </text>
    </comment>
    <comment ref="C9" authorId="0">
      <text>
        <t xml:space="preserve">AUT: 27,515,350.205497306
BEL: IE
BGR: 11,493,438.781380611
CYP: NE
CZE: NO
DNM: IE
EST: 2,446.5132336018414
FIN: 638,519.00
FRK: 139,763,355.61
DEU: 103,013,218.1331794
GRC: NE
HRV: IE
HUN: 1,924,417.8178290294
IRL: IE
ITA: 9.7091041925812
LVA: 2,121.212121
LTU: 15,633,113.70133335
LUX: NA
MLT: IE
NLD: IE
POL: IE
PRT: 16,246,586.20
ROU: IE
SVK: 14,366,300.58
SVN: 9,867,573.773584906
ESP: 6,597.6704633222644
SWE: 10,591,600.210847
GBE: 114,049,352.116794
</t>
      </text>
    </comment>
    <comment ref="E9" authorId="0">
      <text>
        <t xml:space="preserve">AUT: 0.04914261200523
BEL: IE
BGR: 0.1354583856377
CYP: NE
CZE: NO
DNM: IE
EST: 0.00000865017179
FIN: 0.0075
FRK: 1.6472109769
DEU: 0.36422530599194
GRC: NE
HRV: IE
HUN: 0.01081642424915
IRL: IE
ITA: 0.0343286183952
LVA: 0.000025
LTU: 0.055274223444
LUX: 0.0131417035515
MLT: IE
NLD: IE
POL: IE
PRT: 0.03655481895
ROU: IE
SVK: 0.05079513420536
SVN: 0.03178612602089
ESP: 0.01036776787093
SWE: 0.016467
GBE: 1.34415307851936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3,754.00
FRK: NO
DEU: NO
GRC: NO
HRV: NO
HUN: NO VALUE
IRL: NO
ITA: NO
LVA: NO VALUE
LTU: NO
LUX: NO
MLT: NO
NLD: IE,NO
POL: NO
PRT: NO
ROU: NO
SVK: NO VALUE
SVN: NO
ESP: NO
SWE: 459.00
GBE: NO VALUE
</t>
      </text>
    </comment>
    <comment ref="E11" authorId="0">
      <text>
        <t xml:space="preserve">AUT: NO
BEL: NO
BGR: NO
CYP: NE
CZE: NO VALUE
DNM: NO
EST: NO
FIN: 3,754.00
FRK: NO
DEU: NO
GRC: NO
HRV: NO
HUN: NO VALUE
IRL: NO
ITA: NO
LVA: NO VALUE
LTU: NO
LUX: NO
MLT: NO
NLD: IE,NO
POL: NO
PRT: NO
ROU: NO
SVK: NO VALUE
SVN: NO
ESP: NO
SWE: 459.00
GBE: NO VALUE
</t>
      </text>
    </comment>
    <comment ref="I11" authorId="0">
      <text>
        <t xml:space="preserve">AUT: NO
BEL: NO
BGR: NO
CYP: NE
CZE: IE
DNM: NO
EST: NO
FIN: IE
FRK: IE
DEU: NO
GRC: NO
HRV: NO
HUN: IE
IRL: NO
ITA: NO
LVA: 218.08098699999999
LTU: NO
LUX: NO
MLT: NO
NLD: IE,NO
POL: NO
PRT: NO
ROU: NO
SVK: IE
SVN: NO
ESP: NO
SWE: IE
GBE: NO
</t>
      </text>
    </comment>
    <comment ref="J11" authorId="0">
      <text>
        <t xml:space="preserve">AUT: NO
BEL: NO
BGR: NO
CYP: NE
CZE: 1.71801261783997
DNM: NO
EST: NO
FIN: 0.1764
FRK: 20.172124376
DEU: NO
GRC: NO
HRV: NO
HUN: 0.41954982727252
IRL: NO
ITA: NO
LVA: 0.858254
LTU: NO
LUX: NO
MLT: NO
NLD: IE,NO
POL: NO
PRT: NO
ROU: NO
SVK: 0.27595698846893
SVN: NO
ESP: NO
SWE: 0.008451
GBE: NO
</t>
      </text>
    </comment>
    <comment ref="K11" authorId="0">
      <text>
        <t xml:space="preserve">AUT: NO
BEL: NO
BGR: NO
CYP: NE
CZE: 0.09503899588051
DNM: NO
EST: NO
FIN: 0.001213
FRK: 1.1040056095
DEU: NO
GRC: NO
HRV: NO
HUN: 0.02320913938103
IRL: NO
ITA: NO
LVA: 0.008442
LTU: NO
LUX: NO
MLT: NO
NLD: IE,NO
POL: NO
PRT: NO
ROU: NO
SVK: 0.01526570574509
SVN: NO
ESP: NO
SWE: 0.000058
GBE: NO
</t>
      </text>
    </comment>
    <comment ref="D1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24,881,589.6718626
</t>
      </text>
    </comment>
    <comment ref="E12" authorId="0">
      <text>
        <t xml:space="preserve">AUT: 200.00
BEL: 19.00
BGR: 1,000.8541420938799
CYP: 15.67
CZE: 168.00
DNM: 0.15
EST: 116.89681742343811
FIN: 435.00
FRK: 73,680.025556
DEU: 1,606.00
GRC: 7,823.6202356562226
HRV: 482.15
HUN: NE
IRL: 389.00
ITA: 24,709.87665046192
LVA: 258.00
LTU: 127.40944252475715
LUX: NO
MLT: NO
NLD: 37.80
POL: 7,309.99
PRT: 45,467.4011155527
ROU: 421.79999999999995
SVK: 208.94
SVN: 615.7700000000001
ESP: 155,840.97396028286
SWE: 1,214.00
GBE: NO VALUE
</t>
      </text>
    </comment>
    <comment ref="I12" authorId="0">
      <text>
        <t xml:space="preserve">AUT: IE
BEL: 5.23789169183555
BGR: 31.09273494911689
CYP: 0.49033442083202
CZE: 16.03574278160818
DNM: IE
EST: IE
FIN: 3.877379
FRK: 1,740.9819666
DEU: IE
GRC: 146.49164048085396
HRV: 8.987140998
HUN: IE
IRL: 101.391773336881
ITA: IE
LVA: IE
LTU: 1.35421084245145
LUX: NO
MLT: NO
NLD: 2.52542366
POL: IE,NO
PRT: 1,510.44060508421
ROU: 2.70425295890265
SVK: 41.598019
SVN: 20.84436670890255
ESP: IE
SWE: IE
GBE: 37.7084437983946
</t>
      </text>
    </comment>
    <comment ref="J12" authorId="0">
      <text>
        <t xml:space="preserve">AUT: 0.018612
BEL: 0.02285625465528
BGR: 0.09313948646326
CYP: 0.00211030003902
CZE: 0.04803568583401
DNM: 0.026067375
EST: 0.01102648647034
FIN: 0.016919
FRK: 4.9591607534
DEU: 0.2708180937
GRC: 1.87894300175306
HRV: 0.044868879
HUN: 0.18329736333958
IRL: 0.44243682910639
ITA: 28.7993900355034
LVA: 0.095411
LTU: 0.01860776222374
LUX: NO
MLT: NO
NLD: 0.00756500395
POL: 1.34835340793416
PRT: 5.16097637883855
ROU: 0.01180037654794
SVK: 0.124608
SVN: 0.0624401042268
ESP: 10.23666795573566
SWE: 0.062929
GBE: 0.11694347145775
</t>
      </text>
    </comment>
    <comment ref="K12" authorId="0">
      <text>
        <t xml:space="preserve">AUT: 0.0010296
BEL: 0.01571367507551
BGR: 0.0051523971235
CYP: 0.00006206764821
CZE: 0.0026572932589
DNM: 0.001442025
EST: 0.00010845724397
FIN: 0.000116
FRK: 0.26206004854
DEU: 0.01498142646
GRC: 0.01291773313705
HRV: 0.0024821082
HUN: 0.00126010447863
IRL: 0.00258088150312
ITA: 0.0090512368683
LVA: 0.000938
LTU: 0.00102936556982
LUX: NO
MLT: NO
NLD: 0.00041848958
POL: 0.02632223834972
PRT: 0.07096342520903
ROU: 0.00032451035507
SVK: 0.006893
SVN: 0.00345413342531
ESP: 0.76973607206162
SWE: 0.000433
GBE: 0.00646921331468
</t>
      </text>
    </comment>
    <comment ref="D14" authorId="0">
      <text>
        <t xml:space="preserve">AUT: NO VALUE
BEL: NO VALUE
BGR: NO VALUE
CYP: NO VALUE
CZE: NO VALUE
DNM: NO VALUE
EST: NO VALUE
FIN: NO VALUE
FRK: NO
DEU: NO VALUE
GRC: NO VALUE
HRV: NO VALUE
HUN: NO VALUE
IRL: NO VALUE
ITA: NO VALUE
LVA: NO
LTU: NO VALUE
LUX: NO VALUE
MLT: NO VALUE
NLD: NO VALUE
POL: NO VALUE
PRT: NO VALUE
ROU: NO VALUE
SVK: NO VALUE
SVN: NO VALUE
ESP: NO VALUE
SWE: NO VALUE
GBE: NO
</t>
      </text>
    </comment>
    <comment ref="E14" authorId="0">
      <text>
        <t xml:space="preserve">AUT: NO
BEL: NO
BGR: NO
CYP: NE
CZE: NO
DNM: NO
EST: NO
FIN: NA
FRK: NO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40.14585790612014
CYP: NE
CZE: NO
DNM: NO
EST: IE
FIN: NA
FRK: NO
DEU: IE
GRC: NO
HRV: NO
HUN: NE
IRL: NO
ITA: 5,647.7513600478414
LVA: NO
LTU: 6.59055747524285
LUX: NO
MLT: NO
NLD: IE
POL: 31.01
PRT: 8,253.44870122121
ROU: 22.20
SVK: 23.06
SVN: IE
ESP: 23,026.626039717146
SWE: IE
GBE: NO VALUE
</t>
      </text>
    </comment>
    <comment ref="I15" authorId="0">
      <text>
        <t xml:space="preserve">AUT: NO
BEL: NO
BGR: 1.24717925088311
CYP: NE
CZE: NO
DNM: NO
EST: IE
FIN: NA
FRK: NO
DEU: IE
GRC: NO
HRV: NO
HUN: NA
IRL: NO
ITA: IE
LVA: NO
LTU: 0.07004978762888
LUX: NO
MLT: NO
NLD: IE
POL: IE,NO
PRT: 172.235410989796
ROU: 1.054944
SVK: 0.9118612
SVN: IE
ESP: 811.91460790220594
SWE: IE
GBE: IE
</t>
      </text>
    </comment>
    <comment ref="J15" authorId="0">
      <text>
        <t xml:space="preserve">AUT: NO
BEL: NO
BGR: 0.00373597353674
CYP: NE
CZE: NO
DNM: NO
EST: IE
FIN: NA
FRK: NO
DEU: IE
GRC: NO
HRV: NO
HUN: IE
IRL: NO
ITA: 2.87332678443477
LVA: NO
LTU: 0.00096253090816
LUX: NO
MLT: NO
NLD: IE
POL: 0.00571928632788
PRT: 0.74538155773435
ROU: 0.004603392
SVK: 0.00273152
SVN: IE
ESP: 1.51254139986031
SWE: IE
GBE: IE
</t>
      </text>
    </comment>
    <comment ref="K15" authorId="0">
      <text>
        <t xml:space="preserve">AUT: NO
BEL: NO
BGR: 0.0002066708765
CYP: NE
CZE: NO
DNM: NO
EST: IE
FIN: NA
FRK: NO
DEU: IE
GRC: NO
HRV: NO
HUN: IE
IRL: NO
ITA: 0.00090304556082
LVA: NO
LTU: 0.00005324639066
LUX: NO
MLT: NO
NLD: IE
POL: 0.00011165056359
PRT: 0.01024899641885
ROU: 0.00012659328
SVK: 0.00015111
SVN: IE
ESP: 0.1137340471522
SWE: IE
GBE: IE
</t>
      </text>
    </comment>
    <comment ref="D18" authorId="0">
      <text>
        <t xml:space="preserve">AUT: NO
BEL: NO
BGR: NO
CYP: NE
CZE: NO
DNM: NO
EST: NO
FIN: IE
FRK: NO
DEU: NO
GRC: NO
HRV: NO
HUN: NO
IRL: IE
ITA: NO
LVA: NO
LTU: NO
LUX: NO
MLT: NE
NLD: NO
POL: NO
PRT: NO
ROU: NE,NO
SVK: NO
SVN: NO
ESP: IE
SWE: NO
GBE: NO VALUE
</t>
      </text>
    </comment>
    <comment ref="E18" authorId="0">
      <text>
        <t xml:space="preserve">AUT: NO
BEL: NO
BGR: NO
CYP: NE
CZE: NO
DNM: NO
EST: NO
FIN: IE
FRK: NO
DEU: NO
GRC: NO
HRV: NO
HUN: NO
IRL: IE
ITA: NO
LVA: NO
LTU: NO
LUX: NO
MLT: NE
NLD: NO
POL: NO
PRT: NO
ROU: NE,NO
SVK: NO
SVN: NO
ESP: IE
SWE: NO
GBE: NO VALUE
</t>
      </text>
    </comment>
    <comment ref="I18" authorId="0">
      <text>
        <t xml:space="preserve">AUT: NO
BEL: NO
BGR: NO
CYP: NE
CZE: NO
DNM: NO
EST: NO
FIN: NA
FRK: IE
DEU: NO
GRC: NO
HRV: NO
HUN: NA
IRL: IE
ITA: NO
LVA: NO
LTU: NO
LUX: NO
MLT: NE
NLD: IE,NO
POL: NO
PRT: NO
ROU: NO
SVK: NO
SVN: NO
ESP: NA
SWE: NO
GBE: NO
</t>
      </text>
    </comment>
    <comment ref="J18" authorId="0">
      <text>
        <t xml:space="preserve">AUT: NO
BEL: NO
BGR: NO
CYP: NE
CZE: NO
DNM: NO
EST: NO
FIN: IE
FRK: 2.8883686539
DEU: NO
GRC: NO
HRV: NO
HUN: NA
IRL: IE
ITA: NO
LVA: NO
LTU: NO
LUX: NO
MLT: NE
NLD: IE,NO
POL: NO
PRT: NO
ROU: NO
SVK: NO
SVN: NO
ESP: IE
SWE: NO
GBE: NO
</t>
      </text>
    </comment>
    <comment ref="K18" authorId="0">
      <text>
        <t xml:space="preserve">AUT: NO
BEL: NO
BGR: NO
CYP: NE
CZE: NO
DNM: NO
EST: NO
FIN: IE
FRK: 0.15978209575
DEU: NO
GRC: NO
HRV: NO
HUN: NA
IRL: IE
ITA: NO
LVA: NO
LTU: NO
LUX: NO
MLT: NE
NLD: IE,NO
POL: NO
PRT: NO
ROU: NO
SVK: NO
SVN: NO
ESP: IE
SWE: NO
GBE: NO
</t>
      </text>
    </comment>
    <comment ref="D19" authorId="0">
      <text>
        <t xml:space="preserve">AUT: NO
BEL: NO
BGR: NO
CYP: NE
CZE: NO
DNM: NO
EST: NO
FIN: IE
FRK: NO
DEU: NO
GRC: NO
HRV: NO
HUN: NE
IRL: 159.55962251945016
ITA: 9,162.6287147544008
LVA: NO
LTU: 367.00
LUX: NO
MLT: NO
NLD: NA
POL: NO
PRT: 7,113.31319495873
ROU: NO
SVK: NO
SVN: NO
ESP: 9,847.9845844160172
SWE: IE
GBE: 147.86217884192
</t>
      </text>
    </comment>
    <comment ref="E19" authorId="0">
      <text>
        <t xml:space="preserve">AUT: NO
BEL: NO
BGR: NO
CYP: NE
CZE: NO
DNM: NO
EST: NO
FIN: IE
FRK: NO
DEU: NO
GRC: NO
HRV: NO
HUN: NE
IRL: 159.55962251945016
ITA: 9,162.6287147544008
LVA: NO
LTU: 367.00
LUX: NO
MLT: NO
NLD: NA
POL: NO
PRT: 7,113.31319495873
ROU: NO
SVK: NO
SVN: NO
ESP: 9,847.9845844160172
SWE: IE
GBE: 147.86217884192
</t>
      </text>
    </comment>
    <comment ref="I19" authorId="0">
      <text>
        <t xml:space="preserve">AUT: NO
BEL: NO
BGR: NO
CYP: NE
CZE: NO
DNM: NO
EST: NO
FIN: IE
FRK: NO
DEU: NO
GRC: NO
HRV: NO
HUN: NA
IRL: NO
ITA: 39.82141413086872
LVA: NO
LTU: NA
LUX: NO
MLT: NO
NLD: IE
POL: NO
PRT: NO
ROU: NO
SVK: NO
SVN: NO
ESP: NA
SWE: IE
GBE: NE
</t>
      </text>
    </comment>
    <comment ref="J19" authorId="0">
      <text>
        <t xml:space="preserve">AUT: NO
BEL: NO
BGR: NO
CYP: NE
CZE: NO
DNM: NO
EST: NO
FIN: IE
FRK: NO
DEU: NO
GRC: NO
HRV: NO
HUN: 0.044868287205
IRL: 0.00172324392321
ITA: 0.2172077134411
LVA: NO
LTU: 0.002061072
LUX: NO
MLT: NO
NLD: IE
POL: NO
PRT: 0.23204116129354
ROU: NO
SVK: NO
SVN: NO
ESP: 0.22762515072513
SWE: IE
GBE: 0.00159691153149
</t>
      </text>
    </comment>
    <comment ref="K19" authorId="0">
      <text>
        <t xml:space="preserve">AUT: NO
BEL: NO
BGR: NO
CYP: NE
CZE: NO
DNM: NO
EST: NO
FIN: IE
FRK: NO
DEU: NO
GRC: NO
HRV: NO
HUN: 0.0011632518905
IRL: 0.00004467669431
ITA: 0.00682652813672
LVA: NO
LTU: 0.0000534352
LUX: NO
MLT: NO
NLD: IE
POL: NO
PRT: 0.00319056596779
ROU: NO
SVK: NO
SVN: NO
ESP: 0.02073846841342
SWE: IE
GBE: 0.00004140141008
</t>
      </text>
    </comment>
    <comment ref="D21" authorId="0">
      <text>
        <t xml:space="preserve">AUT: IE
BEL: NO
BGR: NO
CYP: NE
CZE: NO
DNM: NO
EST: NO
FIN: IE
FRK: NO
DEU: NO
GRC: NO
HRV: NO
HUN: IE
IRL: NO
ITA: NO
LVA: NO
LTU: NO
LUX: NO
MLT: NO
NLD: NO
POL: NO
PRT: NO
ROU: NO
SVK: NO
SVN: NO
ESP: IE
SWE: NO
GBE: NO VALUE
</t>
      </text>
    </comment>
    <comment ref="E21" authorId="0">
      <text>
        <t xml:space="preserve">AUT: IE
BEL: NO
BGR: NO
CYP: NE
CZE: NO
DNM: NO
EST: NO
FIN: IE
FRK: NO
DEU: NO
GRC: NO
HRV: NO
HUN: IE
IRL: NO
ITA: NO
LVA: NO
LTU: NO
LUX: NO
MLT: NO
NLD: NO
POL: NO
PRT: NO
ROU: NO
SVK: NO
SVN: NO
ESP: IE
SWE: NO
GBE: NO VALUE
</t>
      </text>
    </comment>
    <comment ref="I21" authorId="0">
      <text>
        <t xml:space="preserve">AUT: IE
BEL: NO
BGR: NO
CYP: NE
CZE: NO
DNM: NO
EST: NO
FIN: NA
FRK: IE
DEU: NO
GRC: NO
HRV: NO
HUN: IE
IRL: NO
ITA: NO
LVA: NO
LTU: NO
LUX: NO
MLT: NO
NLD: IE,NO
POL: NO
PRT: NO
ROU: NO
SVK: NO
SVN: NO
ESP: NA
SWE: NO
GBE: 0.71893960205813
</t>
      </text>
    </comment>
    <comment ref="J21" authorId="0">
      <text>
        <t xml:space="preserve">AUT: IE
BEL: NO
BGR: NO
CYP: NE
CZE: NO
DNM: NO
EST: NO
FIN: IE
FRK: 2.2152754629
DEU: NO
GRC: NO
HRV: NO
HUN: IE
IRL: NO
ITA: NO
LVA: NO
LTU: NO
LUX: NO
MLT: NO
NLD: IE,NO
POL: NO
PRT: NO
ROU: NO
SVK: NO
SVN: NO
ESP: IE
SWE: NO
GBE: 0.00215361129996
</t>
      </text>
    </comment>
    <comment ref="K21" authorId="0">
      <text>
        <t xml:space="preserve">AUT: IE
BEL: NO
BGR: NO
CYP: NE
CZE: NO
DNM: NO
EST: NO
FIN: IE
FRK: 0.015230018807
DEU: NO
GRC: NO
HRV: NO
HUN: IE
IRL: NO
ITA: NO
LVA: NO
LTU: NO
LUX: NO
MLT: NO
NLD: IE,NO
POL: NO
PRT: NO
ROU: NO
SVK: NO
SVN: NO
ESP: IE
SWE: NO
GBE: 0.00011913594425
</t>
      </text>
    </comment>
    <comment ref="D22" authorId="0">
      <text>
        <t xml:space="preserve">AUT: NO
BEL: IE
BGR: NO
CYP: NE
CZE: NO
DNM: NO
EST: NO
FIN: IE
FRK: NO
DEU: NO
GRC: NO
HRV: NO
HUN: IE
IRL: IE
ITA: NO
LVA: NO
LTU: IE
LUX: NO
MLT: NO
NLD: IE
POL: NO
PRT: 1,634.14224780685
ROU: NO
SVK: NO
SVN: NO
ESP: 49.54541558398041
SWE: IE
GBE: IE
</t>
      </text>
    </comment>
    <comment ref="E22" authorId="0">
      <text>
        <t xml:space="preserve">AUT: NO
BEL: IE
BGR: NO
CYP: NE
CZE: NO
DNM: NO
EST: NO
FIN: IE
FRK: NO
DEU: NO
GRC: NO
HRV: NO
HUN: IE
IRL: IE
ITA: NO
LVA: NO
LTU: IE
LUX: NO
MLT: NO
NLD: IE
POL: NO
PRT: 1,634.14224780685
ROU: NO
SVK: NO
SVN: NO
ESP: 49.54541558398041
SWE: IE
GBE: IE
</t>
      </text>
    </comment>
    <comment ref="I22" authorId="0">
      <text>
        <t xml:space="preserve">AUT: NO
BEL: IE
BGR: NO
CYP: NE
CZE: NO
DNM: NO
EST: NO
FIN: IE
FRK: NO
DEU: NO
GRC: NO
HRV: NO
HUN: IE
IRL: IE
ITA: NO
LVA: NO
LTU: IE
LUX: NO
MLT: NO
NLD: IE
POL: NO
PRT: NO
ROU: NO
SVK: NO
SVN: NO
ESP: 0.80082815874899
SWE: IE
GBE: NE
</t>
      </text>
    </comment>
    <comment ref="J22" authorId="0">
      <text>
        <t xml:space="preserve">AUT: NO
BEL: IE
BGR: NO
CYP: NE
CZE: NO
DNM: NO
EST: NO
FIN: IE
FRK: NO
DEU: NO
GRC: NO
HRV: NO
HUN: IE
IRL: IE
ITA: NO
LVA: NO
LTU: IE
LUX: NO
MLT: NO
NLD: IE
POL: NO
PRT: 0.06743347291932
ROU: NO
SVK: NO
SVN: NO
ESP: 0.00114518687487
SWE: IE
GBE: IE
</t>
      </text>
    </comment>
    <comment ref="K22" authorId="0">
      <text>
        <t xml:space="preserve">AUT: NO
BEL: IE
BGR: NO
CYP: NE
CZE: NO
DNM: NO
EST: NO
FIN: IE
FRK: NO
DEU: NO
GRC: NO
HRV: NO
HUN: IE
IRL: IE
ITA: NO
LVA: NO
LTU: IE
LUX: NO
MLT: NO
NLD: IE
POL: NO
PRT: 0.00092721025264
ROU: NO
SVK: NO
SVN: NO
ESP: 0.00010433566658
SWE: IE
GBE: IE
</t>
      </text>
    </comment>
    <comment ref="D25" authorId="0">
      <text>
        <t xml:space="preserve">AUT: NO VALUE
BEL: NO VALUE
BGR: NO VALUE
CYP: NO VALUE
CZE: NO VALUE
DNM: NO VALUE
EST: NO VALUE
FIN: NO VALUE
FRK: 819,395.36282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0.047
EST: NO
FIN: NA
FRK: NO
DEU: NO
GRC: NO
HRV: NO
HUN: NO
IRL: 1,779.7269516202045
ITA: NO
LVA: NO
LTU: NO
LUX: NO
MLT: NO
NLD: NO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0.0000784806
EST: NO
FIN: NA
FRK: 3.8511582052
DEU: NO
GRC: NO
HRV: NO
HUN: NO
IRL: 0.43709611063347
ITA: NO
LVA: NO
LTU: NO
LUX: NO
MLT: NO
NLD: IE,NO
POL: NO
PRT: NO
ROU: NO
SVK: NO
SVN: NO
ESP: NO
SWE: NO
GBE: NO
</t>
      </text>
    </comment>
    <comment ref="K25" authorId="0">
      <text>
        <t xml:space="preserve">AUT: NO
BEL: NO
BGR: NO
CYP: NE
CZE: NO
DNM: 0.00000716562
EST: NO
FIN: NA
FRK: 0.21304279433
DEU: NO
GRC: NO
HRV: NO
HUN: NO
IRL: 0.01133965489987
ITA: NO
LVA: NO
LTU: NO
LUX: NO
MLT: NO
NLD: IE,NO
POL: NO
PRT: NO
ROU: NO
SVK: NO
SVN: NO
ESP: NO
SWE: NO
GBE: NO
</t>
      </text>
    </comment>
    <comment ref="D2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6" authorId="0">
      <text>
        <t xml:space="preserve">AUT: NO
BEL: NO
BGR: NO
CYP: NE
CZE: NO
DNM: NO
EST: 77.10318257656189
FIN: 502.00
FRK: NO
DEU: NO
GRC: 17,505.30
HRV: 461.10
HUN: NE
IRL: IE
ITA: 123,832.43008156006
LVA: 555.19966499999998
LTU: 10,450.709999999999
LUX: NO
MLT: NO
NLD: 210.00
POL: 17,993.00
PRT: 8,521.47017329169
ROU: NO
SVK: NO
SVN: NO
ESP: 22,869.896748296153
SWE: 924.00
GBE: 13,558.3796110883
</t>
      </text>
    </comment>
    <comment ref="I26" authorId="0">
      <text>
        <t xml:space="preserve">AUT: NO
BEL: NO
BGR: NO
CYP: NE
CZE: NO
DNM: NO
EST: IE
FIN: 0.008781
FRK: NO
DEU: NO
GRC: NO
HRV: NO
HUN: IE
IRL: IE
ITA: 5,031.2946982784915
LVA: NA
LTU: NA
LUX: NO
MLT: NO
NLD: 1.53726513
POL: 106.87841999999999
PRT: NO
ROU: NO
SVK: NO
SVN: NO
ESP: NA
SWE: IE
GBE: NE
</t>
      </text>
    </comment>
    <comment ref="J26" authorId="0">
      <text>
        <t xml:space="preserve">AUT: NO
BEL: NO
BGR: NO
CYP: NE
CZE: NO
DNM: NO
EST: 0.00021510335003
FIN: 0.002667
FRK: NO
DEU: NO
GRC: 0.62815092416
HRV: 0.004348173
HUN: 0.26652547608945
IRL: IE
ITA: 27.44342562697358
LVA: 0.001984
LTU: 0.0985501953
LUX: NO
MLT: NO
NLD: 0.00219200856
POL: 0.413910972
PRT: 0.05167528587902
ROU: NO
SVK: NO
SVN: NO
ESP: 0.52600762521081
SWE: 0.010646
GBE: 0.34767330812394
</t>
      </text>
    </comment>
    <comment ref="K26" authorId="0">
      <text>
        <t xml:space="preserve">AUT: NO
BEL: NO
BGR: NO
CYP: NE
CZE: NO
DNM: NO
EST: 0.00001963987109
FIN: 0.000243
FRK: NO
DEU: NO
GRC: 0.0043185376036
HRV: 0.0003970071
HUN: 0.02433493477338
IRL: IE
ITA: 0.86250766256203
LVA: 0.000181
LTU: 0.00899806131
LUX: NO
MLT: NO
NLD: 0.000200139912
POL: 0.0064127052
PRT: 0.00071053518084
ROU: NO
SVK: NO
SVN: NO
ESP: 0.04802678317142
SWE: 0.000073
GBE: 0.03174408465479
</t>
      </text>
    </comment>
    <comment ref="D28" authorId="0">
      <text>
        <t xml:space="preserve">AUT: NO
BEL: NO
BGR: NO
CYP: NE
CZE: NO
DNM: IE
EST: NO
FIN: NA
FRK: NO
DEU: NO
GRC: NO
HRV: NO
HUN: NO
IRL: IE
ITA: NO
LVA: NO
LTU: NO
LUX: NO
MLT: NO
NLD: NO
POL: NO
PRT: NO
ROU: NO
SVK: NO
SVN: NO
ESP: NO
SWE: NO
GBE: NO VALUE
</t>
      </text>
    </comment>
    <comment ref="E28" authorId="0">
      <text>
        <t xml:space="preserve">AUT: NO
BEL: NO
BGR: NO
CYP: NE
CZE: NO
DNM: IE
EST: NO
FIN: NA
FRK: NO
DEU: NO
GRC: NO
HRV: NO
HUN: NO
IRL: IE
ITA: NO
LVA: NO
LTU: NO
LUX: NO
MLT: NO
NLD: NO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17.424078290233
</t>
      </text>
    </comment>
    <comment ref="J28" authorId="0">
      <text>
        <t xml:space="preserve">AUT: NO
BEL: NO
BGR: NO
CYP: NE
CZE: NO
DNM: IE
EST: NO
FIN: NA
FRK: 1.6638131089
DEU: NO
GRC: NO
HRV: NO
HUN: NO
IRL: IE
ITA: NO
LVA: NO
LTU: NO
LUX: NO
MLT: NO
NLD: IE,NO
POL: NO
PRT: NO
ROU: NO
SVK: NO
SVN: NO
ESP: NO
SWE: NO
GBE: 0.05219449838327
</t>
      </text>
    </comment>
    <comment ref="K28" authorId="0">
      <text>
        <t xml:space="preserve">AUT: NO
BEL: NO
BGR: NO
CYP: NE
CZE: NO
DNM: IE
EST: NO
FIN: NA
FRK: 0.011438715124
DEU: NO
GRC: NO
HRV: NO
HUN: NO
IRL: IE
ITA: NO
LVA: NO
LTU: NO
LUX: NO
MLT: NO
NLD: IE,NO
POL: NO
PRT: NO
ROU: NO
SVK: NO
SVN: NO
ESP: NO
SWE: NO
GBE: 0.00288735522971
</t>
      </text>
    </comment>
    <comment ref="D29"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VALUE
</t>
      </text>
    </comment>
    <comment ref="E29" authorId="0">
      <text>
        <t xml:space="preserve">AUT: NO
BEL: NE
BGR: NO
CYP: NE
CZE: NO
DNM: IE
EST: IE
FIN: IE
FRK: NO
DEU: NO
GRC: NO
HRV: NO
HUN: IE
IRL: IE
ITA: NO
LVA: IE
LTU: IE
LUX: NO
MLT: NO
NLD: IE
POL: NO
PRT: 16,201.6724997205
ROU: NO
SVK: NO
SVN: NO
ESP: 1,903.9032517038468
SWE: IE
GBE: IE
</t>
      </text>
    </comment>
    <comment ref="I29" authorId="0">
      <text>
        <t xml:space="preserve">AUT: NO
BEL: IE
BGR: NO
CYP: NE
CZE: NO
DNM: IE
EST: IE
FIN: IE
FRK: NO
DEU: NO
GRC: NO
HRV: NO
HUN: IE
IRL: IE
ITA: NO
LVA: NA
LTU: IE
LUX: NO
MLT: NO
NLD: IE
POL: NO
PRT: NO
ROU: NO
SVK: NO
SVN: NO
ESP: 30.70995944998305
SWE: IE
GBE: NE
</t>
      </text>
    </comment>
    <comment ref="J29" authorId="0">
      <text>
        <t xml:space="preserve">AUT: NO
BEL: IE
BGR: NO
CYP: NE
CZE: NO
DNM: IE
EST: IE
FIN: IE
FRK: NO
DEU: NO
GRC: NO
HRV: NO
HUN: IE
IRL: IE
ITA: NO
LVA: IE
LTU: IE
LUX: NO
MLT: NO
NLD: IE
POL: NO
PRT: 0.09824901585239
ROU: NO
SVK: NO
SVN: NO
ESP: 0.04378977478919
SWE: IE
GBE: IE
</t>
      </text>
    </comment>
    <comment ref="K29" authorId="0">
      <text>
        <t xml:space="preserve">AUT: NO
BEL: IE
BGR: NO
CYP: NE
CZE: NO
DNM: IE
EST: IE
FIN: IE
FRK: NO
DEU: NO
GRC: NO
HRV: NO
HUN: IE
IRL: IE
ITA: NO
LVA: IE
LTU: IE
LUX: NO
MLT: NO
NLD: IE
POL: NO
PRT: 0.00135092396797
ROU: NO
SVK: NO
SVN: NO
ESP: 0.00399819682858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DEU: NO
GRC: NO
HRV: NO
HUN: NO
IRL: 1,067.8033614710303
ITA: NO
LVA: NO
LTU: NO
LUX: NO
MLT: NO
NLD: NO
POL: NO
PRT: NO
ROU: NO
SVK: NO
SVN: NO
ESP: NO
SWE: NO
GBE: NO VALUE
</t>
      </text>
    </comment>
    <comment ref="I32" authorId="0">
      <text>
        <t xml:space="preserve">AUT: NO
BEL: NO
BGR: NO
CYP: NE
CZE: NO
DNM: NO
EST: NO
FIN: NA
FRK: IE
DEU: NO
GRC: NO
HRV: NO
HUN: NO
IRL: 376.57679559133879
ITA: NO
LVA: NO
LTU: NO
LUX: NO
MLT: NO
NLD: IE,NO
POL: NO
PRT: NO
ROU: NO
SVK: NO
SVN: NO
ESP: NO
SWE: NO
GBE: NO
</t>
      </text>
    </comment>
    <comment ref="J32" authorId="0">
      <text>
        <t xml:space="preserve">AUT: NO
BEL: NO
BGR: NO
CYP: NE
CZE: NO
DNM: NO
EST: NO
FIN: NA
FRK: NO
DEU: NO
GRC: NO
HRV: NO
HUN: NO
IRL: 2.50750896585939
ITA: NO
LVA: NO
LTU: NO
LUX: NO
MLT: NO
NLD: IE,NO
POL: NO
PRT: NO
ROU: NO
SVK: NO
SVN: NO
ESP: NO
SWE: NO
GBE: NO
</t>
      </text>
    </comment>
    <comment ref="K32" authorId="0">
      <text>
        <t xml:space="preserve">AUT: NO
BEL: NO
BGR: NO
CYP: NE
CZE: NO
DNM: NO
EST: NO
FIN: NA
FRK: NO
DEU: NO
GRC: NO
HRV: NO
HUN: NO
IRL: 0.06306309974018
ITA: NO
LVA: NO
LTU: NO
LUX: NO
MLT: NO
NLD: IE,NO
POL: NO
PRT: NO
ROU: NO
SVK: NO
SVN: NO
ESP: NO
SWE: NO
GBE: NO
</t>
      </text>
    </comment>
    <comment ref="D33"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410.763633545896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DEU: NO
GRC: NO
HRV: NO
HUN: NO
IRL: IE
ITA: NO
LVA: NO
LTU: NO
LUX: NO
MLT: NO
NLD: NO
POL: NO
PRT: NO
ROU: NO
SVK: NO
SVN: NO
ESP: NO
SWE: NO
GBE: NO VALUE
</t>
      </text>
    </comment>
    <comment ref="E35" authorId="0">
      <text>
        <t xml:space="preserve">AUT: NO
BEL: NO
BGR: NO
CYP: NE
CZE: NO
DNM: NO
EST: NO
FIN: NA
FRK: NO
DEU: NO
GRC: NO
HRV: NO
HUN: NO
IRL: IE
ITA: NO
LVA: NO
LTU: NO
LUX: NO
MLT: NO
NLD: NO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0.29000002563
DEU: NO
GRC: NO
HRV: NO
HUN: NO
IRL: IE
ITA: NO
LVA: NO
LTU: NO
LUX: NO
MLT: NO
NLD: IE,NO
POL: NO
PRT: NO
ROU: NO
SVK: NO
SVN: NO
ESP: NO
SWE: NO
GBE: NO
</t>
      </text>
    </comment>
    <comment ref="K35" authorId="0">
      <text>
        <t xml:space="preserve">AUT: NO
BEL: NO
BGR: NO
CYP: NE
CZE: NO
DNM: NO
EST: NO
FIN: NA
FRK: 0.0019937501762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DEU: NO
GRC: NO
HRV: NO
HUN: NO
IRL: NO
ITA: 73,259.011037830045
LVA: NO
LTU: NO
LUX: NO
MLT: NO
NLD: NO
POL: NO
PRT: 477.364413089501
ROU: NO
SVK: NO
SVN: NO
ESP: NO
SWE: IE
GBE: NO VALUE
</t>
      </text>
    </comment>
    <comment ref="E37" authorId="0">
      <text>
        <t xml:space="preserve">AUT: NO
BEL: NO
BGR: NO
CYP: NE
CZE: NO
DNM: NO
EST: NE
FIN: NE
FRK: NO
DEU: NO
GRC: NO
HRV: NO
HUN: NO
IRL: NO
ITA: 73,259.011037830045
LVA: NO
LTU: NO
LUX: NO
MLT: NO
NLD: NO
POL: NO
PRT: 477.364413089501
ROU: NO
SVK: NO
SVN: NO
ESP: NO
SWE: IE
GBE: NO VALUE
</t>
      </text>
    </comment>
    <comment ref="I37" authorId="0">
      <text>
        <t xml:space="preserve">AUT: NO
BEL: NO
BGR: NO
CYP: NE
CZE: NO
DNM: NO
EST: NE
FIN: NE
FRK: IE
DEU: NO
GRC: NO
HRV: NO
HUN: NO
IRL: NO
ITA: NO
LVA: NO
LTU: NO
LUX: NO
MLT: NO
NLD: NO
POL: NO
PRT: NO
ROU: NO
SVK: NO
SVN: NO
ESP: NO
SWE: IE
GBE: 40.7099469161225
</t>
      </text>
    </comment>
    <comment ref="J37" authorId="0">
      <text>
        <t xml:space="preserve">AUT: NO
BEL: NO
BGR: NO
CYP: NE
CZE: NO
DNM: NO
EST: NE
FIN: NE
FRK: 1.9992463194
DEU: NO
GRC: NO
HRV: NO
HUN: NO
IRL: NO
ITA: NO
LVA: NO
LTU: NO
LUX: NO
MLT: NO
NLD: NO
POL: NO
PRT: NO
ROU: NO
SVK: NO
SVN: NO
ESP: NO
SWE: IE
GBE: 0.12194821574508
</t>
      </text>
    </comment>
    <comment ref="K37" authorId="0">
      <text>
        <t xml:space="preserve">AUT: NO
BEL: NO
BGR: NO
CYP: NE
CZE: NO
DNM: NO
EST: NE
FIN: NE
FRK: 0.0096845635095
DEU: NO
GRC: NO
HRV: NO
HUN: NO
IRL: NO
ITA: NO
LVA: NO
LTU: NO
LUX: NO
MLT: NO
NLD: NO
POL: NO
PRT: NO
ROU: NO
SVK: NO
SVN: NO
ESP: NO
SWE: IE
GBE: 0.0067460715093
</t>
      </text>
    </comment>
    <comment ref="D38" authorId="0">
      <text>
        <t xml:space="preserve">AUT: NO
BEL: NO
BGR: NO
CYP: NE
CZE: NO
DNM: NO
EST: NO
FIN: NA
FRK: NO
DEU: NO
GRC: NO
HRV: NO
HUN: NO
IRL: NO
ITA: NO
LVA: NO
LTU: NE
LUX: NO
MLT: NO
NLD: NO
POL: NO
PRT: 11,092.8937205252
ROU: NO
SVK: NO
SVN: NO
ESP: NO
SWE: NO
GBE: NO VALUE
</t>
      </text>
    </comment>
    <comment ref="E38" authorId="0">
      <text>
        <t xml:space="preserve">AUT: NO
BEL: NO
BGR: NO
CYP: NE
CZE: NO
DNM: NO
EST: NO
FIN: NA
FRK: NO
DEU: NO
GRC: NO
HRV: NO
HUN: NO
IRL: NO
ITA: NO
LVA: NO
LTU: NE
LUX: NO
MLT: NO
NLD: NO
POL: NO
PRT: 11,092.8937205252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5.65780252038667
ROU: NO
SVK: NO
SVN: NO
ESP: NO
SWE: NO
GBE: NO
</t>
      </text>
    </comment>
    <comment ref="K38" authorId="0">
      <text>
        <t xml:space="preserve">AUT: NO
BEL: NO
BGR: NO
CYP: NE
CZE: NO
DNM: NO
EST: NO
FIN: NA
FRK: NO
DEU: NO
GRC: NO
HRV: NO
HUN: NO
IRL: NO
ITA: NO
LVA: NO
LTU: NE
LUX: NO
MLT: NO
NLD: NO
POL: NO
PRT: 0.07779478465532
ROU: NO
SVK: NO
SVN: NO
ESP: NO
SWE: NO
GBE: NO
</t>
      </text>
    </comment>
    <comment ref="I39" authorId="0">
      <text>
        <t xml:space="preserve">AUT: NO
BEL: NO
BGR: NO
CYP: NO
CZE: NO
DNM: NO VALUE
EST: NO
FIN: NA
FRK: NO VALUE
DEU: NO
GRC: NO
HRV: NO
HUN: NA
IRL: NO
ITA: NO
LVA: NO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0"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0"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0"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0"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0"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0"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0"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0"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1"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1"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1"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1"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1"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1"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1"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1"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1"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2"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2"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2"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2"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2"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2"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2"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2"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2"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3"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3"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3"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3"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3"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3"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3"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3"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3"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4"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4"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4"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4"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4"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4"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4"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4"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4"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5"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5"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5"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5"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5"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5"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5"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5"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5"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6"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6"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6"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6"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6"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6"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6"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6"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6"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7"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7"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7"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7"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7"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7"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7"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7"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7"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8"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8"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8"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8"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8"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8"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8"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8"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8"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19"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19"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19"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19"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19"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19"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19"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19"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19"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0"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0"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0"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0"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0"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0"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0"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0"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0"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1"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1"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1"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1"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1"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1"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1"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1"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1"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2"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2"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2"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2"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2"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2"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2"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2"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2"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3"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3"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3"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3"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3"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3"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3"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3"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3"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4"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4"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4"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4"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4"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4"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4"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4"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4"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5"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5"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5"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5"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5"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5"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5"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5"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5"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6"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6"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6"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6"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6"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6"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6"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6"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6"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7"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7"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7"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7"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7"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7"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7"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7"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7"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8"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8"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8"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8"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8"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8"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8"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8"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8"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29"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29"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29"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29"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29"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29"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29"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29"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29"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0"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0"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0"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0"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0"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0"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0"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0"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0"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1"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1"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1"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1"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1"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1"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1"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1"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1"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2"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2"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2"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2"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2"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2"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2"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2"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2"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3"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3"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3"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3"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3"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3"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3"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3"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3"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4"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4"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4"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4"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4"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4"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4"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4"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4"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5"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5"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5"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5"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5"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5"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5"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5"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5"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6"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6"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6"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6"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6"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6"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6"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6"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6"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7"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7"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7"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7"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7"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7"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7"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7"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7"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8"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8"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8"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8"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8"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8"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8"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8"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8"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39"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39"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39"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39"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39"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39"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39"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39"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39"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 ref="B40" authorId="0">
      <text>
        <t xml:space="preserve">AUT: 5,615,704.7973942524
BEL: NO
BGR: 1,108,000.00
CYP: 22,000.00
CZE: 3,971,348.8058187701
DNM: 339,361.22093
EST: NE
FIN: 7,503,000.00
FRK: 3,174,892.6911
DEU: 14,724,000.00
GRC: 355,200.00
HRV: 861,180.00
HUN: 1,098,000.00
IRL: 386,000.00
ITA: 1,950,000.00
LVA: 1,010,000.00
LTU: 775,800.00
LUX: NO
MLT: NO
NLD: 455,000.00
POL: 4,129,000.00
PRT: 2,140,000.00
ROU: 2,911,000.00
SVK: 792,651.194181229
SVN: NA
ESP: 3,267,000.00
SWE: 11,990,000.00
GBE: 2,486,282.3340503811
</t>
      </text>
    </comment>
    <comment ref="C40" authorId="0">
      <text>
        <t xml:space="preserve">AUT: NA
BEL: NO
BGR: NE
CYP: 72,400.00
CZE: 22,268.3005425962
DNM: NA
EST: NE
FIN: 65,100.00
FRK: NA
DEU: NA
GRC: 592,800.00
HRV: NA
HUN: 727,000.00
IRL: 397,200.00
ITA: 5,999,000.00
LVA: 5,750.00
LTU: 200,000.00
LUX: NO
MLT: NO
NLD: 3,450,100.00
POL: 108,700.00
PRT: 80,000.00
ROU: 344.00
SVK: 4,067.74415140636
SVN: NA
ESP: 1,932,600.00
SWE: 242,700.00
GBE: NA
</t>
      </text>
    </comment>
    <comment ref="D40" authorId="0">
      <text>
        <t xml:space="preserve">AUT: NA
BEL: NO
BGR: 37,200.00
CYP: NO
CZE: 805,526.19003505702
DNM: 33,857.630602
EST: NE
FIN: 4,176,300.00
FRK: 1,294,526.055
DEU: 1,261,200.00
GRC: 21,900.00
HRV: NA
HUN: 112,000.00
IRL: 122,600.00
ITA: 63,500.00
LVA: 3.887457
LTU: NO
LUX: NO
MLT: NO
NLD: 412,700.00
POL: 300,400.00
PRT: 1,114,000.00
ROU: 268,538.00
SVK: 257,086.696961574
SVN: NA
ESP: 130,500.00
SWE: 6,516,000.00
GBE: IE
</t>
      </text>
    </comment>
    <comment ref="E40" authorId="0">
      <text>
        <t xml:space="preserve">AUT: 1,325,979.1188829269
BEL: NO
BGR: 408,000.00
CYP: 13,800.00
CZE: 1,008,014.19949864
DNM: 306,200.00
EST: NE
FIN: 1,337,000.00
FRK: 4,254,648.2078
DEU: 9,635,000.00
GRC: 405,000.00
HRV: 152,239.00
HUN: 394,300.00
IRL: 240,000.00
ITA: 4,357,000.00
LVA: 258,618.00
LTU: 197,900.00
LUX: NO
MLT: NO
NLD: 97,000.00
POL: 1,395,000.00
PRT: 1,242,000.00
ROU: 1,094,000.00
SVK: 399,985.800501358
SVN: NA
ESP: 2,441,000.00
SWE: 1,272,000.00
GBE: 1,868,817.2363706632
</t>
      </text>
    </comment>
    <comment ref="F40" authorId="0">
      <text>
        <t xml:space="preserve">AUT: NA
BEL: NO
BGR: NE
CYP: 80,900.00
CZE: 72,906.256189969397
DNM: 589,200.00
EST: NE
FIN: 4,246,450.00
FRK: NA
DEU: NA
GRC: 198,100.00
HRV: NA
HUN: 57,300.00
IRL: 118,160.00
ITA: 909,000.00
LVA: 2,196.00
LTU: 17,951.298987230297
LUX: NO
MLT: NO
NLD: 1,621,200.00
POL: 79,800.00
PRT: 46,800.00
ROU: 1,581.00
SVK: 24,061.1028229579
SVN: NA
ESP: 358,800.00
SWE: 534,896.00
GBE: NA
</t>
      </text>
    </comment>
    <comment ref="G40" authorId="0">
      <text>
        <t xml:space="preserve">AUT: NA
BEL: NO
BGR: 41,700.00
CYP: 900.00
CZE: 55,237.658146987596
DNM: 105,500.00
EST: NE
FIN: 778,900.00
FRK: 1,951,911.7826
DEU: 1,368,300.00
GRC: 42,200.00
HRV: NA
HUN: 56,400.00
IRL: 123,981.00
ITA: 374,000.00
LVA: 16,389.765002
LTU: 73,223.00
LUX: NO
MLT: NO
NLD: 140,900.00
POL: 429,000.00
PRT: 786,400.00
ROU: 50,519.00
SVK: 11,465.1053046715
SVN: NA
ESP: 292,100.00
SWE: 372,940.00
GBE: IE
</t>
      </text>
    </comment>
    <comment ref="H40" authorId="0">
      <text>
        <t xml:space="preserve">AUT: 1,701,371.0638746896
BEL: NO
BGR: 322,000.00
CYP: NO
CZE: 850,960.55887852598
DNM: 335,000.00
EST: NE
FIN: 1,363,400.00
FRK: 6,798,036.4255
DEU: 12,194,000.00
GRC: 361,000.00
HRV: 473,626.00
HUN: 443,000.00
IRL: NO
ITA: 5,732,000.00
LVA: 19,280.00
LTU: 217,600.00
LUX: NO
MLT: NO
NLD: 2,770,000.00
POL: 1,064,000.00
PRT: 780,000.00
ROU: 547,000.00
SVK: 449,039.441121474
SVN: NA
ESP: 3,446,000.00
SWE: 8,426,000.00
GBE: 813,433.63019922201
</t>
      </text>
    </comment>
    <comment ref="I40" authorId="0">
      <text>
        <t xml:space="preserve">AUT: NA
BEL: NO
BGR: NE
CYP: 34,800.00
CZE: 53,503.642235216801
DNM: 1,165,700.00
EST: NE
FIN: 53,500.00
FRK: NA
DEU: NA
GRC: 463,300.00
HRV: NA
HUN: 259,600.00
IRL: 346,000.00
ITA: 2,454,000.00
LVA: 68,102.00
LTU: 78,117.815577439571
LUX: NO
MLT: NO
NLD: 2,420,000.00
POL: 44,100.00
PRT: 294,600.00
ROU: 40,000.00
SVK: 20,390.2448556164
SVN: NA
ESP: 1,421,100.00
SWE: 257,659.00
GBE: NA
</t>
      </text>
    </comment>
    <comment ref="J40" authorId="0">
      <text>
        <t xml:space="preserve">AUT: NA
BEL: NO
BGR: 13,600.00
CYP: NO
CZE: 97,570.839488255893
DNM: 218,100.00
EST: NE
FIN: 8,765,000.00
FRK: NO
DEU: 4,165,900.00
GRC: 56,000.00
HRV: NA
HUN: 78,000.00
IRL: 34,811.00
ITA: 1,111,000.00
LVA: 265.110118
LTU: 134,904.20769919426
LUX: NO
MLT: NO
NLD: 2,098,500.00
POL: 190,200.00
PRT: 289,500.00
ROU: 126,976.00
SVK: 50,752.7921864497
SVN: NA
ESP: 516,900.00
SWE: 6,479,000.00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NE
DNM: NA
EST: NO
FIN: NO
FRK: NO
DEU: NA
GRC: NE
HRV: NA
HUN: NA
IRL: NO
ITA: NE
LVA: NA
LTU: NA
LUX: NO
MLT: NE
NLD: NO
POL: NA
PRT: NA
ROU: NO
SVK: NA
SVN: NA
ESP: 0.003669962
SWE: NA
GBE: NE
</t>
      </text>
    </comment>
    <comment ref="F9" authorId="0">
      <text>
        <t xml:space="preserve">AUT: 10.2608538302855
BEL: NE
BGR: NO
CYP: NE
CZE: NE
DNM: NA
EST: NO
FIN: NO
FRK: NO
DEU: NA
GRC: NE
HRV: NA
HUN: NA
IRL: NO
ITA: NA
LVA: NA
LTU: NA
LUX: NO
MLT: NE
NLD: NO
POL: NA
PRT: NA
ROU: NO
SVK: NE
SVN: NE
ESP: 0.067778405
SWE: NA
GBE: NE
</t>
      </text>
    </comment>
    <comment ref="G9" authorId="0">
      <text>
        <t xml:space="preserve">AUT: 0.13590264599018
BEL: 2.464827241
BGR: NO
CYP: 0.5273
CZE: NE
DNM: NE
EST: NO
FIN: 0.233867257
FRK: 5.03768136244435
DEU: NA
GRC: NE
HRV: 0.9204
HUN: 1.40916898097088
IRL: NO
ITA: 3.3646584486372
LVA: NO
LTU: 1.95613611249766
LUX: NO
MLT: NE
NLD: 1.45414470525773
POL: NA
PRT: 0.33077212934773
ROU: NO
SVK: 1.05267203486775
SVN: 1.04828859408
ESP: 1.729473191
SWE: 2.15554866225094
GBE: 8.66927765489254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197.79202340460535
CYP: 10.3337004
CZE: NO
DNM: NO
EST: NO
FIN: IE
FRK: NO
DEU: NO
GRC: 86.52065912920322
HRV: 13.25396109914522
HUN: IE
IRL: 52.72300018583198
ITA: 232.79274221688956
LVA: 11.32246939120978
LTU: 5.9939242991004
LUX: NO
MLT: 1.65984468371134
NLD: NO
POL: 202.62249960919405
PRT: 83.0591382191302
ROU: 54.86208040363135
SVK: 24.446
SVN: NO
ESP: 46.004847916
SWE: NO
GBE: NO
</t>
      </text>
    </comment>
    <comment ref="E10" authorId="0">
      <text>
        <t xml:space="preserve">AUT: NO
BEL: NO
BGR: NO
CYP: NA
CZE: NO
DNM: NO
EST: NO
FIN: NO
FRK: NO
DEU: NO
GRC: NE
HRV: NA
HUN: IE
IRL: NE
ITA: NA
LVA: NA
LTU: NA
LUX: NO
MLT: NA
NLD: NO
POL: NA
PRT: NA
ROU: NE
SVK: IE
SVN: NO
ESP: NA
SWE: NA
GBE: NO
</t>
      </text>
    </comment>
    <comment ref="F10" authorId="0">
      <text>
        <t xml:space="preserve">AUT: NO
BEL: NO
BGR: NO
CYP: NE
CZE: NO
DNM: NO
EST: NO
FIN: NO
FRK: NO
DEU: NO
GRC: NE
HRV: NA
HUN: IE
IRL: NE
ITA: NA
LVA: NA
LTU: NA
LUX: NO
MLT: NA
NLD: NO
POL: NA
PRT: NA
ROU: NE
SVK: IE
SVN: NO
ESP: NA
SWE: NO
GBE: NO
</t>
      </text>
    </comment>
    <comment ref="G10" authorId="0">
      <text>
        <t xml:space="preserve">AUT: NO
BEL: NO
BGR: NO
CYP: IE
CZE: NO
DNM: NO
EST: NO
FIN: IE
FRK: NO
DEU: NO
GRC: NE
HRV: IE
HUN: IE
IRL: 0.83388492072925
ITA: 3.06616580427514
LVA: 0.7033104
LTU: IE
LUX: NO
MLT: NA
NLD: NO
POL: NA
PRT: 0.8305913821913
ROU: 0.76806912565084
SVK: IE
SVN: NO
ESP: 0.46004848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8.54861274973891
FIN: NO
FRK: NO
DEU: NO
GRC: NO
HRV: NO
HUN: NO
IRL: NO
ITA: NO
LVA: NO
LTU: NO
LUX: NO
MLT: NO
NLD: NO
POL: 43.73702714273666
PRT: NO
ROU: NA
SVK: NO
SVN: NO
ESP: NO
SWE: NO
GBE: NO
</t>
      </text>
    </comment>
    <comment ref="E11" authorId="0">
      <text>
        <t xml:space="preserve">AUT: NO
BEL: NO
BGR: NO
CYP: NO
CZE: NO
DNM: NO
EST: NO
FIN: NO
FRK: NO
DEU: NO
GRC: NO
HRV: NO
HUN: NO
IRL: NO
ITA: NO
LVA: NO
LTU: NA
LUX: NO
MLT: NO
NLD: NO
POL: NA
PRT: NO
ROU: NA
SVK: NO
SVN: NO
ESP: NO
SWE: NA
GBE: NO
</t>
      </text>
    </comment>
    <comment ref="F11" authorId="0">
      <text>
        <t xml:space="preserve">AUT: NO
BEL: NO
BGR: NO
CYP: NO
CZE: NO
DNM: NO
EST: NO
FIN: NO
FRK: NO
DEU: NO
GRC: NO
HRV: NO
HUN: NO
IRL: NO
ITA: NO
LVA: NO
LTU: NA
LUX: NO
MLT: NO
NLD: NO
POL: NA
PRT: NO
ROU: NA
SVK: NO
SVN: NO
ESP: NO
SWE: NO
GBE: NO
</t>
      </text>
    </comment>
    <comment ref="G11" authorId="0">
      <text>
        <t xml:space="preserve">AUT: NO
BEL: NO
BGR: NO
CYP: NO
CZE: NO
DNM: NO
EST: NO
FIN: NO
FRK: NO
DEU: NO
GRC: NO
HRV: NO
HUN: NO
IRL: NO
ITA: NO
LVA: NO
LTU: NA
LUX: NO
MLT: NO
NLD: NO
POL: NA
PRT: NO
ROU: NA
SVK: NO
SVN: NO
ESP: NO
SWE: NO
GBE: NO
</t>
      </text>
    </comment>
    <comment ref="E13" authorId="0">
      <text>
        <t xml:space="preserve">AUT: NA
BEL: NE
BGR: NO
CYP: NO
CZE: NE
DNM: NA
EST: NO
FIN: NO
FRK: NA
DEU: NA
GRC: NO
HRV: NE
HUN: NA
IRL: NO
ITA: NA
LVA: NA
LTU: NE
LUX: NO
MLT: NO
NLD: NO
POL: NA
PRT: NE
ROU: NO
SVK: NE
SVN: NO
ESP: NE
SWE: NA
GBE: NE
</t>
      </text>
    </comment>
    <comment ref="F13" authorId="0">
      <text>
        <t xml:space="preserve">AUT: NA
BEL: NE
BGR: NO
CYP: NO
CZE: NE
DNM: 0.16345425
EST: NO
FIN: NO
FRK: NA
DEU: NA
GRC: NO
HRV: NE
HUN: NA
IRL: NO
ITA: NA
LVA: NA
LTU: NE
LUX: NO
MLT: NO
NLD: NA
POL: NA
PRT: NE
ROU: NO
SVK: NE
SVN: NO
ESP: NE
SWE: 0.0112
GBE: NE
</t>
      </text>
    </comment>
    <comment ref="G13" authorId="0">
      <text>
        <t xml:space="preserve">AUT: NA
BEL: 0.00467
BGR: NO
CYP: NO
CZE: NE
DNM: NA
EST: NO
FIN: NO
FRK: NA
DEU: NA
GRC: NO
HRV: NE
HUN: NA
IRL: NO
ITA: 0.01442196892854
LVA: NA
LTU: NE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NO
SVN: NO
ESP: NO
SWE: NA
GBE: NE
</t>
      </text>
    </comment>
    <comment ref="F14" authorId="0">
      <text>
        <t xml:space="preserve">AUT: NA
BEL: NO
BGR: NO
CYP: NO
CZE: NE
DNM: NA
EST: NO
FIN: NO
FRK: NO
DEU: NA
GRC: NO
HRV: NA
HUN: NA
IRL: NO
ITA: NA
LVA: NO
LTU: NO
LUX: NO
MLT: NO
NLD: NA
POL: NA
PRT: NE
ROU: NO
SVK: NO
SVN: NO
ESP: NO
SWE: NA
GBE: NE
</t>
      </text>
    </comment>
    <comment ref="G14" authorId="0">
      <text>
        <t xml:space="preserve">AUT: NA
BEL: NO
BGR: NO
CYP: NO
CZE: NE
DNM: NA
EST: NO
FIN: 0.000053049
FRK: NO
DEU: NA
GRC: NO
HRV: NA
HUN: NA
IRL: NO
ITA: NA
LVA: NO
LTU: NO
LUX: NO
MLT: NO
NLD: NA
POL: NA
PRT: NE
ROU: NO
SVK: NO
SVN: NO
ESP: NE,NO
SWE: NA
GBE: NE
</t>
      </text>
    </comment>
    <comment ref="E16" authorId="0">
      <text>
        <t xml:space="preserve">AUT: 0.102858272
BEL: 1.087845189
BGR: NO
CYP: 0.000988673
CZE: NE
DNM: 0.035721375
EST: NO
FIN: IE
FRK: 6.43395596375566
DEU: 0.13968735
GRC: NE
HRV: 0.0005395
HUN: 0.06654930464
IRL: 0.03276308
ITA: 1.021031151528
LVA: 0.00045491822229
LTU: 0.0229311313428
LUX: IE
MLT: 0.0006241011
NLD: IE
POL: NA
PRT: 0.04235082183773
ROU: NE
SVK: 0.14971463656058
SVN: 0.00532905
ESP: 0.471797194
SWE: 0.0650711
GBE: 5.80083111230674
</t>
      </text>
    </comment>
    <comment ref="F16" authorId="0">
      <text>
        <t xml:space="preserve">AUT: 0.0514502232
BEL: 0.82887281
BGR: NO
CYP: 0.000081673
CZE: NE
DNM: 0.00043301
EST: NO
FIN: IE
FRK: 4.08746596710258
DEU: 0.02370452
GRC: NE
HRV: 0.0000441
HUN: 0.00540541872
IRL: 0.00265588
ITA: 0.17003556436
LVA: 0.00022862651265
LTU: 0.00203554535908
LUX: IE
MLT: 0.00018433183
NLD: IE
POL: NA
PRT: 0.01952586318579
ROU: NE
SVK: 0.01264066275385
SVN: 0.00084105
ESP: 0.188450248
SWE: 0.00815752
GBE: 6.71105442248918
</t>
      </text>
    </comment>
    <comment ref="G16" authorId="0">
      <text>
        <t xml:space="preserve">AUT: 0.01144833568
BEL: 0.041032424885
BGR: NO
CYP: 0.000300901
CZE: NE
DNM: 0.000832883
EST: NO
FIN: IE
FRK: 0.50393604720303
DEU: 0.00220113
GRC: NE
HRV: 0.001948
HUN: 0.3718790192
IRL: 0.2032216
ITA: 2.59481979814
LVA: 0.00230863473901
LTU: 0.194640499316
LUX: IE
MLT: 0.0004961699
NLD: IE
POL: NA
PRT: 0.18611142845543
ROU: NE
SVK: 0.65036749766117
SVN: 0.0061038
ESP: 0.145044321
SWE: 0.000957484
GBE: 2.27260358691148
</t>
      </text>
    </comment>
    <comment ref="H16" authorId="0">
      <text>
        <t xml:space="preserve">AUT: 0.071079
BEL: 3.252387942
BGR: NO
CYP: 0.000232123
CZE: NE
DNM: 0.00488198525
EST: NO
FIN: IE
FRK: 3.4617463319108
DEU: 0.01913293
GRC: NE
HRV: 0.00008735
HUN: 0.007874773504
IRL: 0.003432948
ITA: 0.47584582468
LVA: 0.00005897588335
LTU: 0.00141477322084
LUX: IE
MLT: 0.00043175678
NLD: IE
POL: NA
PRT: 0.01427119329818
ROU: NE
SVK: 0.02130401181465
SVN: 0.000671105
ESP: 0.404964648
SWE: 0.052584284
GBE: 7.48445679930891
</t>
      </text>
    </comment>
    <comment ref="E17" authorId="0">
      <text>
        <t xml:space="preserve">AUT: NO
BEL: NO
BGR: NO
CYP: 0.0015
CZE: NO
DNM: NO
EST: 0.013757
FIN: NE
FRK: 0.28168047075264
DEU: NO
GRC: NO
HRV: NO
HUN: NO
IRL: NE
ITA: 1.65506259858347
LVA: NO
LTU: NO
LUX: NO
MLT: NO
NLD: NO
POL: NA
PRT: NO
ROU: NO
SVK: NO
SVN: NO
ESP: 39.46323722175
SWE: NA
GBE: 0.79726717647442
</t>
      </text>
    </comment>
    <comment ref="F17" authorId="0">
      <text>
        <t xml:space="preserve">AUT: NO
BEL: NO
BGR: NO
CYP: 0.0264
CZE: NO
DNM: NO
EST: 0.00535
FIN: NE
FRK: 11.3205226729505
DEU: NO
GRC: NO
HRV: NO
HUN: NO
IRL: NE
ITA: 40.51179982987895
LVA: NO
LTU: NO
LUX: NO
MLT: NO
NLD: NO
POL: NA
PRT: NO
ROU: NO
SVK: NO
SVN: NO
ESP: 497.884638059
SWE: NA
GBE: 23.48841000206313
</t>
      </text>
    </comment>
    <comment ref="G17" authorId="0">
      <text>
        <t xml:space="preserve">AUT: NO
BEL: NO
BGR: NO
CYP: 0.0006
CZE: NO
DNM: NO
EST: 0.000153
FIN: NE
FRK: 2.407044878234
DEU: NO
GRC: NO
HRV: NO
HUN: NO
IRL: NE
ITA: 1.95859281403233
LVA: NO
LTU: NO
LUX: NO
MLT: NO
NLD: NO
POL: NA
PRT: NO
ROU: NO
SVK: NO
SVN: NO
ESP: 9.968570275
SWE: NA
GBE: 4.90749235588833
</t>
      </text>
    </comment>
    <comment ref="H17" authorId="0">
      <text>
        <t xml:space="preserve">AUT: NO
BEL: NO
BGR: NO
CYP: 0.0001
CZE: NO
DNM: NO
EST: 0.012993
FIN: NE
FRK: 0.02662433542877
DEU: NO
GRC: NO
HRV: NO
HUN: NO
IRL: NE
ITA: 0.07438181331225
LVA: NO
LTU: NO
LUX: NO
MLT: NO
NLD: NO
POL: NA
PRT: NO
ROU: NO
SVK: NO
SVN: NO
ESP: 1.55780243775
SWE: NA
GBE: 0.0468402
</t>
      </text>
    </comment>
    <comment ref="C19" authorId="0">
      <text>
        <t xml:space="preserve">AUT: 4.84991078465455
BEL: 33.39786573000001
BGR: 23.6371837110014
CYP: 3.67582
CZE: 21.07855927728
DNM: 3.8285569136481
EST: 4.507849784
FIN: 7.77437411534359
FRK: 57.7729069589657
DEU: 105.18819299
GRC: 60.8142477263175
HRV: 18.8295
HUN: 32.10674750304114
IRL: 2.44397902430205
ITA: 68.09186099526734
LVA: 7.401413854
LTU: 18.84013637989282
LUX: 0.292138992
MLT: 0.67933248281969
NLD: 8.13339280523
POL: 126.06382326203638
PRT: 50.3048421048028
ROU: 110.73318077923204
SVK: 17.471
SVN: 7.43916672511579
ESP: 31.518894611
SWE: 1.25514480255779
GBE: 59.08582689185317
</t>
      </text>
    </comment>
    <comment ref="D19" authorId="0">
      <text>
        <t xml:space="preserve">AUT: 0.32238781452405
BEL: 0.46328717763784
BGR: 0.66592972484962
CYP: 0.0402
CZE: 0.78584090077625
DNM: 0.2058963535459
EST: 0.12961645538947
FIN: 0.19563213974652
FRK: 2.28606980097201
DEU: 4.6707242
GRC: 0.91912059721548
HRV: 0.2244436832
HUN: 0.49497432235099
IRL: 0.25215766997143
ITA: 4.02055130557327
LVA: 0.169493643
LTU: 0.22555288290744
LUX: 0.02961227429727
MLT: 0.03215427254696
NLD: 0.076152096
POL: 2.425435053195
PRT: 0.67111831421978
ROU: 1.69578465056
SVK: 0.4001
SVN: 0.13211280965496
ESP: 2.89542502
SWE: 0.69707548874327
GBE: 2.56761988392156
</t>
      </text>
    </comment>
    <comment ref="E19" authorId="0">
      <text>
        <t xml:space="preserve">AUT: NA
BEL: NA
BGR: NO
CYP: NA
CZE: NE
DNM: NA
EST: NO
FIN: NO
FRK: NO
DEU: NA
GRC: NE
HRV: NA
HUN: NA
IRL: NE
ITA: NA
LVA: NA
LTU: NA
LUX: NO
MLT: NA
NLD: NO
POL: NA
PRT: NA
ROU: NE
SVK: NA
SVN: NA
ESP: 0.006009419
SWE: NA
GBE: NE
</t>
      </text>
    </comment>
    <comment ref="F19" authorId="0">
      <text>
        <t xml:space="preserve">AUT: NA
BEL: NA
BGR: NO
CYP: NA
CZE: NE
DNM: NA
EST: NO
FIN: NO
FRK: NO
DEU: NA
GRC: NE
HRV: NA
HUN: NA
IRL: NE
ITA: NA
LVA: NA
LTU: NA
LUX: NO
MLT: NA
NLD: NO
POL: NA
PRT: NA
ROU: NE
SVK: NA
SVN: NA
ESP: 0.11094315
SWE: NA
GBE: NE
</t>
      </text>
    </comment>
    <comment ref="G19" authorId="0">
      <text>
        <t xml:space="preserve">AUT: 0.00959359376462
BEL: NE
BGR: NO
CYP: 0.0003
CZE: NE
DNM: NE
EST: NO
FIN: 0.12150727008254
FRK: NO
DEU: NA
GRC: NE
HRV: 0.000815295
HUN: 0.0045510765
IRL: NE
ITA: NA
LVA: IE
LTU: 0.0046071045
LUX: NO
MLT: NA
NLD: NO
POL: NA
PRT: 0.00675049275094
ROU: NE
SVK: 0.00747782789814
SVN: NE
ESP: 0.013911534
SWE: 0.019575
GBE: 0.0355114639576
</t>
      </text>
    </comment>
    <comment ref="C20" authorId="0">
      <text>
        <t xml:space="preserve">AUT: NA
BEL: NA
BGR: 88.85849213407208
CYP: 0.9679
CZE: 14.5136268775287
DNM: IE
EST: NO
FIN: 1.0646537011793
FRK: 3.58495979783972
DEU: 0.370087
GRC: 32.83141945629799
HRV: 3.86571476949582
HUN: 5.41436575759273
IRL: IE
ITA: 60.8079130729089
LVA: 5.48305323
LTU: IE
LUX: NO
MLT: IE
NLD: 0.2888064
POL: 25.06115322740126
PRT: 45.6525851587248
ROU: 15.1254653625
SVK: 1.169
SVN: 0.51015751544774
ESP: 68.7678306845625
SWE: 0.25246089473684
GBE: 108.810483985639
</t>
      </text>
    </comment>
    <comment ref="D20" authorId="0">
      <text>
        <t xml:space="preserve">AUT: IE
BEL: NA
BGR: NA
CYP: 0.001042
CZE: NE
DNM: 0.16053026785714
EST: NO
FIN: 0.05643509687455
FRK: 0.13840882350175
DEU: 0.10601039
GRC: 0.018105703575
HRV: NA
HUN: NE
IRL: IE
ITA: 0.22720997692525
LVA: 0.007857143
LTU: NA
LUX: 0.0001168437489
MLT: IE
NLD: NE
POL: NA
PRT: IE
ROU: NE
SVK: 0.0348481146325
SVN: NA
ESP: NE
SWE: 0.06007571428571
GBE: NE
</t>
      </text>
    </comment>
    <comment ref="E20" authorId="0">
      <text>
        <t xml:space="preserve">AUT: NA
BEL: NE
BGR: NO
CYP: IE
CZE: NE
DNM: NA
EST: NO
FIN: NO
FRK: NO
DEU: NA
GRC: NE
HRV: NA
HUN: NA
IRL: NE
ITA: NA
LVA: NA
LTU: NA
LUX: NO
MLT: NA
NLD: NO
POL: NA
PRT: NA
ROU: NE
SVK: NA
SVN: NA
ESP: 0.002444692
SWE: NA
GBE: NE
</t>
      </text>
    </comment>
    <comment ref="F20" authorId="0">
      <text>
        <t xml:space="preserve">AUT: NA
BEL: NE
BGR: NO
CYP: IE
CZE: NE
DNM: NA
EST: NO
FIN: NO
FRK: NO
DEU: NA
GRC: NE
HRV: NA
HUN: NA
IRL: NE
ITA: NA
LVA: NA
LTU: NA
LUX: NO
MLT: NA
NLD: NO
POL: NA
PRT: NA
ROU: NE
SVK: NA
SVN: NA
ESP: 0.045149629
SWE: NA
GBE: NE
</t>
      </text>
    </comment>
    <comment ref="G20" authorId="0">
      <text>
        <t xml:space="preserve">AUT: NA
BEL: NE
BGR: NO
CYP: IE
CZE: NE
DNM: NE
EST: NO
FIN: 0.16079392886658
FRK: 3.40767476577436
DEU: NA
GRC: NE
HRV: 0.00156
HUN: IE
IRL: NE
ITA: NA
LVA: IE
LTU: NA
LUX: NO
MLT: NA
NLD: NO
POL: NA
PRT: 0.08693403475197
ROU: NE
SVK: 1.83580042375685
SVN: 0.00034788360034
ESP: 0.018387425295
SWE: 0.01399584
GBE: 0.22333418763554
</t>
      </text>
    </comment>
    <comment ref="C21" authorId="0">
      <text>
        <t xml:space="preserve">AUT: NO
BEL: NO
BGR: NO
CYP: NO
CZE: NO
DNM: NO
EST: NO
FIN: NO
FRK: NO
DEU: NO
GRC: NO
HRV: NO
HUN: NO
IRL: NO
ITA: NO
LVA: NA
LTU: NO
LUX: NO
MLT: NO VALUE
NLD: 3.9292542
POL: NA
PRT: NO
ROU: NA
SVK: NO
SVN: NO
ESP: NO
SWE: NO
GBE: NO
</t>
      </text>
    </comment>
    <comment ref="D21" authorId="0">
      <text>
        <t xml:space="preserve">AUT: NO
BEL: NO
BGR: NO
CYP: NO
CZE: NO
DNM: NO
EST: NO
FIN: 0.01345142857143
FRK: NO
DEU: NO
GRC: NO
HRV: NO
HUN: NO
IRL: NO
ITA: NO
LVA: NA
LTU: NO
LUX: NO
MLT: NO VALUE
NLD: 0.50122285714286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0.1336993
GRC: NO
HRV: NO
HUN: NO
IRL: NO
ITA: NO
LVA: 0.00495
LTU: NO
LUX: NO
MLT: NA
NLD: NO
POL: NA
PRT: NO
ROU: NA
SVK: NO
SVN: NA
ESP: NO
SWE: NO
GBE: NO
</t>
      </text>
    </comment>
    <comment ref="B22" authorId="0">
      <text>
        <t xml:space="preserve">AUT: NO
BEL: NO
BGR: NO
CYP: NO
CZE: NO
DNM: 20.3019549590438
EST: NA
FIN: NO
FRK: NO
DEU: NA
GRC: NO
HRV: NO
HUN: NO
IRL: NO
ITA: NO
LVA: NO
LTU: NO
LUX: NO
MLT: NO
NLD: NO
POL: NO
PRT: NA
ROU: NA
SVK: NO
SVN: NO
ESP: NA
SWE: NO
GBE: NO
</t>
      </text>
    </comment>
    <comment ref="C22" authorId="0">
      <text>
        <t xml:space="preserve">AUT: NO
BEL: NO
BGR: NO
CYP: NO
CZE: NO
DNM: 0.09662584589365
EST: NO
FIN: NO
FRK: NO
DEU: NO
GRC: NO
HRV: NO
HUN: NO
IRL: NO
ITA: NO
LVA: NO
LTU: NO
LUX: NO
MLT: NO
NLD: NO
POL: NO
PRT: NO
ROU: NA
SVK: NO
SVN: NO
ESP: 1.755415146
SWE: NO
GBE: NO
</t>
      </text>
    </comment>
    <comment ref="D22" authorId="0">
      <text>
        <t xml:space="preserve">AUT: NO
BEL: NO
BGR: NO
CYP: NO
CZE: NO
DNM: NA
EST: NO
FIN: NO
FRK: NO
DEU: NO
GRC: NO
HRV: NO
HUN: NO
IRL: NO
ITA: NO
LVA: NO
LTU: NO
LUX: NO
MLT: NO
NLD: NO
POL: NO
PRT: NO
ROU: NA
SVK: NO
SVN: NO
ESP: NA
SWE: NO
GBE: NO
</t>
      </text>
    </comment>
    <comment ref="E22" authorId="0">
      <text>
        <t xml:space="preserve">AUT: NO
BEL: NE
BGR: NO
CYP: NO
CZE: IE
DNM: 0.04570218289904
EST: NO
FIN: NO
FRK: NO
DEU: NA
GRC: NO
HRV: NO
HUN: NO
IRL: NO
ITA: NO
LVA: NO
LTU: NO
LUX: NO
MLT: NO
NLD: NO
POL: NO
PRT: NO
ROU: NA
SVK: NO
SVN: NO
ESP: NA
SWE: NO
GBE: NO
</t>
      </text>
    </comment>
    <comment ref="F22" authorId="0">
      <text>
        <t xml:space="preserve">AUT: NO
BEL: NE
BGR: NO
CYP: NO
CZE: IE
DNM: 0.7262105605865
EST: NO
FIN: NO
FRK: NO
DEU: NA
GRC: NO
HRV: NO
HUN: NO
IRL: NO
ITA: NO
LVA: NO
LTU: NO
LUX: NO
MLT: NO
NLD: NO
POL: NO
PRT: NO
ROU: NA
SVK: NO
SVN: NO
ESP: NA
SWE: NO
GBE: NO
</t>
      </text>
    </comment>
    <comment ref="G22" authorId="0">
      <text>
        <t xml:space="preserve">AUT: NO
BEL: NE
BGR: NO
CYP: NO
CZE: IE
DNM: 0.21548379821611
EST: NO
FIN: NO
FRK: NO
DEU: NA
GRC: NO
HRV: NO
HUN: NO
IRL: NO
ITA: NO
LVA: NO
LTU: NO
LUX: NO
MLT: NO
NLD: NO
POL: NO
PRT: NO
ROU: NA
SVK: NO
SVN: NO
ESP: 1.210631136
SWE: NO
GBE: NO
</t>
      </text>
    </comment>
    <comment ref="H22" authorId="0">
      <text>
        <t xml:space="preserve">AUT: NO
BEL: NE
BGR: NO
CYP: NO
CZE: IE
DNM: 0.74120902143362
EST: NO
FIN: NO
FRK: NO
DEU: NA
GRC: NO
HRV: NO
HUN: NO
IRL: NO
ITA: NO
LVA: NO
LTU: NO
LUX: NO
MLT: NO
NLD: NO
POL: NO
PRT: NO
ROU: NA
SVK: NO
SVN: NO
ESP: NA
SWE: NO
GBE: NO
</t>
      </text>
    </comment>
    <comment ref="B24"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B25" authorId="0">
      <text>
        <t xml:space="preserve">AUT: 760.18795148467325
BEL: NA
BGR: NE
CYP: NE
CZE: 764.52174168579973
DNM: NE
EST: NO
FIN: 1,447.841909
FRK: NE
DEU: NO VALUE
GRC: NE
HRV: NE
HUN: 276.21635860490682
IRL: NE
ITA: NO
LVA: NA
LTU: 81.96097849911816
LUX: NE
MLT: NE
NLD: NO
POL: 751.67294411155206
PRT: NE
ROU: NA
SVK: 57.25
SVN: 160.52479080073326
ESP: NE
SWE: NE
GBE: NE
</t>
      </text>
    </comment>
    <comment ref="B26" authorId="0">
      <text>
        <t xml:space="preserve">AUT: NE
BEL: NA
BGR: NE
CYP: NE
CZE: 519.22971369324989
DNM: NE
EST: NO
FIN: 910.85480700000005
FRK: NE
DEU: NO VALUE
GRC: NE
HRV: NE
HUN: 138.14958136250002
IRL: NE
ITA: NO
LVA: NA
LTU: 40.69892735706334
LUX: NE
MLT: NE
NLD: NO
POL: 462.04443746020587
PRT: NE
ROU: NA
SVK: 32.43
SVN: 110.63028560173329
ESP: NE
SWE: NE
GBE: NE
</t>
      </text>
    </comment>
  </commentList>
</comments>
</file>

<file path=xl/comments5.xml><?xml version="1.0" encoding="utf-8"?>
<comments xmlns="http://schemas.openxmlformats.org/spreadsheetml/2006/main">
  <authors>
    <author/>
  </authors>
  <commentList>
    <comment ref="E8" authorId="0">
      <text>
        <t xml:space="preserve">AUT: 3.1078651246135
BEL: 3.26280483521762
BGR: 12.319205868
CYP: IE
CZE: 10.78875542
DNM: 1.79704496800596
EST: 0.09465
FIN: 4.576954541
FRK: 40.5533078737253
DEU: 58.87915364
GRC: 2.096655249
HRV: 3.899440491
HUN: 6.460434124
IRL: 3.06028770936165
ITA: 11.60788154798098
LVA: 7.68416158
LTU: 6.713431
LUX: 0.85033300667585
MLT: 1.15628902240717
NLD: 14.0914986167302
POL: IE
PRT: 4.51690045286895
ROU: NO
SVK: 5.29198726948903
SVN: 1.69881513466648
ESP: 4.617618519
SWE: 5.0017544123176
GBE: 51.90749682833899
</t>
      </text>
    </comment>
    <comment ref="F8" authorId="0">
      <text>
        <t xml:space="preserve">AUT: 11.9481234392952
BEL: 2.55525135250912
BGR: 4.273432796
CYP: IE
CZE: 127.569931
DNM: 10.7222725848307
EST: 0.91775
FIN: 14.938365952
FRK: 21.6743381125075
DEU: 1,345.56470001
GRC: 0.571831823
HRV: 1.374459227
HUN: 5.923658987
IRL: 2.39799000990534
ITA: 7.73828736061049
LVA: 18.93349111
LTU: 20.8961275
LUX: 0.32486246386008
MLT: 0.14876233036817
NLD: 11.1731055063442
POL: IE
PRT: 0.62343396751362
ROU: NO
SVK: 16.14097323645438
SVN: 3.44432530848731
ESP: 8.895457854
SWE: 52.5783281764245
GBE: 49.90671227762298
</t>
      </text>
    </comment>
    <comment ref="G8" authorId="0">
      <text>
        <t xml:space="preserve">AUT: 1.40301900359014
BEL: 0.60909222326077
BGR: 0.8659051808
CYP: IE
CZE: 9.582645416
DNM: 0.84721492454444
EST: 0.0893025
FIN: 6.355519258
FRK: 4.55113533713722
DEU: 102.90252714
GRC: 0.1154771664
HRV: 0.3214190888
HUN: 1.2467201318
IRL: 0.47362890161398
ITA: 3.4524923590301
LVA: 3.333864908
LTU: 3.2365429
LUX: 0.09512004032819
MLT: 0.0563493675637
NLD: 1.46560037326063
POL: IE
PRT: 0.22020813827674
ROU: NO
SVK: 1.15964534059442
SVN: 0.92663595932973
ESP: 0.687224716
SWE: 2.3799583668683
GBE: 0.93594870121643
</t>
      </text>
    </comment>
    <comment ref="H8" authorId="0">
      <text>
        <t xml:space="preserve">AUT: 4.94999596391333
BEL: 3.35635916799027
BGR: 4.236264232
CYP: IE
CZE: 78.69607544
DNM: 1.90189719977069
EST: 0.07166
FIN: 10.430659537
FRK: 68.1549261350996
DEU: 360.9125088
GRC: 1.26621062379287
HRV: 6.88350667907
HUN: 16.27611817248436
IRL: 11.52400702755879
ITA: 2.47671699562386
LVA: 23.17996098369934
LTU: 28.67655488999999
LUX: 0.57740326103414
MLT: 0.10527134438206
NLD: 1.97831120635121
POL: IE
PRT: 4.20309821667331
ROU: NO
SVK: 32.1756265482286
SVN: 5.7430518589649
ESP: 6.16209057
SWE: 4.16279398406519
GBE: 79.29734108857821
</t>
      </text>
    </comment>
    <comment ref="E9" authorId="0">
      <text>
        <t xml:space="preserve">AUT: 15.72708803966525
BEL: 15.45438773209419
BGR: 3.16692356
CYP: 0.1591
CZE: 24.04108429
DNM: 4.83111620432088
EST: 3.05174233349953
FIN: 7.254672068
FRK: 69.5747925461464
DEU: 90.35533991
GRC: 4.20631951
HRV: 4.40881573042
HUN: 19.34
IRL: 7.32607576987402
ITA: 51.97415109424443
LVA: 2.94801848
LTU: 3.200171082
LUX: 0.63404298924984
MLT: 0.2166517186311
NLD: 21.6356577416348
POL: IE
PRT: 5.25007327485051
ROU: 11.259000576
SVK: 8.84058976878078
SVN: 1.72633544158449
ESP: 19.067622917
SWE: 10.8590134273995
GBE: 91.97826811290385
</t>
      </text>
    </comment>
    <comment ref="F9" authorId="0">
      <text>
        <t xml:space="preserve">AUT: 355.90719830633714
BEL: 122.71100260628187
BGR: 127.2401406
CYP: 0.3969
CZE: 341.75
DNM: 109.178048941011
EST: 62.40488202424763
FIN: 112.120798662
FRK: 2,604.91914651059
DEU: 1,989.31459219
GRC: 53.4863846
HRV: 194.55343735663001
HUN: 510.38
IRL: 61.07039589670443
ITA: 804.54172550522844
LVA: 112.88917330000001
LTU: 106.91623200000001
LUX: 5.23871137034728
MLT: 0.02787332052564
NLD: 90.570639742041
POL: IE
PRT: 218.762785978298
ROU: 261.60803590199998
SVK: 41.33299970154123
SVN: 67.91714775411722
ESP: 425.13583634700001
SWE: 186.09998055553601
GBE: 1,002.0257690393439
</t>
      </text>
    </comment>
    <comment ref="G9" authorId="0">
      <text>
        <t xml:space="preserve">AUT: 39.55235668421535
BEL: 13.98121166434301
BGR: 13.384851014
CYP: 0.0613
CZE: 26.27659798
DNM: 13.433391728901
EST: 5.67848141722549
FIN: 28.771339659
FRK: 525.571462660025
DEU: 120.22920339
GRC: 7.337174564
HRV: 23.30758513884
HUN: 39.48
IRL: 28.51780155175812
ITA: 108.15189884967721
LVA: 9.54713503
LTU: 11.99779395
LUX: 0.77479795409285
MLT: 0.01055807595668
NLD: 14.5074749716054
POL: IE
PRT: 22.4016455043427
ROU: 37.2126761775
SVK: 12.41502932352894
SVN: 6.78917283006678
ESP: 33.334089634
SWE: 15.4511490074304
GBE: 77.65588101849652
</t>
      </text>
    </comment>
    <comment ref="H9" authorId="0">
      <text>
        <t xml:space="preserve">AUT: 25.92955899191654
BEL: 31.23051694077561
BGR: 24.8966726
CYP: 1.4168
CZE: 204.608902
DNM: 6.16304953572593
EST: 5.64901005768342
FIN: 5.349885405
FRK: 74.9528817172824
DEU: 607.82198568
GRC: 9.5051988837322
HRV: 14.75289667359
HUN: 247.86
IRL: 26.75905765690323
ITA: 72.89708876187183
LVA: 8.62682615614
LTU: 20.07608214
LUX: 0.82344250755593
MLT: 0.01984918279856
NLD: 1.14247152562245
POL: IE
PRT: 2.75385228293155
ROU: 27.99841928
SVK: 48.53455439971333
SVN: 9.68959535048505
ESP: 19.271566752
SWE: 7.59995970288592
GBE: 111.70961486309503
</t>
      </text>
    </comment>
    <comment ref="E10" authorId="0">
      <text>
        <t xml:space="preserve">AUT: 10.49109037463242
BEL: 9.98042906561406
BGR: 6.4651259922439
CYP: 0.3704
CZE: 2.864490032
DNM: 22.8687749323113
EST: 7.20532
FIN: 17.92105809
FRK: 180.089072363537
DEU: 56.70534009
GRC: 29.033834644
HRV: 8.70332452751184
HUN: 17.95639030301811
IRL: 8.75996591994389
ITA: 111.72434895494669
LVA: 8.83130074115027
LTU: 11.251116
LUX: 0.33905480731518
MLT: 0.01217302355241
NLD: 23.1408416794789
POL: IE
PRT: 32.8551468114929
ROU: 2.56228512
SVK: 0.83251277927279
SVN: 5.08997017483952
ESP: 131.17769708700001
SWE: 18.2605902750694
GBE: 100.11429321930164
</t>
      </text>
    </comment>
    <comment ref="F10" authorId="0">
      <text>
        <t xml:space="preserve">AUT: 34.20757107569663
BEL: 17.80438938150432
BGR: 3.03494603546341
CYP: 0.0914
CZE: 31.06142044
DNM: 84.2700544069641
EST: 6.54412
FIN: 33.178914807
FRK: 116.160585839388
DEU: 248.81923763
GRC: 44.313016384
HRV: 3.74384420757506
HUN: 9.69807620834718
IRL: 3.66997984413148
ITA: 281.25533913630045
LVA: 30.71242728222095
LTU: 12.036722
LUX: 0.45557214484252
MLT: 0.0015661199892
NLD: 6.47902615122248
POL: IE
PRT: 8.06998590015554
ROU: 1.5146408
SVK: 3.01655479750758
SVN: 7.55426620764937
ESP: 40.051521755
SWE: 11.6872962012997
GBE: 27.87959908080037
</t>
      </text>
    </comment>
    <comment ref="G10" authorId="0">
      <text>
        <t xml:space="preserve">AUT: 5.92956342755719
BEL: 5.17561599589248
BGR: 0.47555295591545
CYP: 0.0286
CZE: 3.010620117
DNM: 8.67357691503893
EST: 1.2401505
FIN: 8.212313546
FRK: 42.3469098671451
DEU: 43.29334203
GRC: 9.07835371
HRV: 1.39719437099448
HUN: 3.40634940188967
IRL: 1.37544123908871
ITA: 69.86772082850918
LVA: 3.86611035298021
LTU: 2.5132166
LUX: 0.10847582018975
MLT: 0.00059322726864
NLD: 4.20241447356144
POL: IE
PRT: 3.80530419956832
ROU: 0.149240872
SVK: 0.16477534581938
SVN: 3.37143130433942
ESP: 14.938682701
SWE: 3.90377963010832
GBE: 12.46211890215895
</t>
      </text>
    </comment>
    <comment ref="H10" authorId="0">
      <text>
        <t xml:space="preserve">AUT: 1.78159107327434
BEL: 29.45920405724096
BGR: 1.56244377588618
CYP: 0.3713
CZE: 19.13595009
DNM: 5.40627218010983
EST: 0.39718044
FIN: 4.756516482
FRK: 21.8647500335503
DEU: 56.82070367
GRC: 5.34972515137648
HRV: 3.06869290915
HUN: 7.78967487169151
IRL: 1.41076044401771
ITA: 21.09855140118485
LVA: 3.30951775543877
LTU: 3.46335768
LUX: 0.03098367898669
MLT: 0.00052202057413
NLD: 1.27370270278491
POL: IE
PRT: 3.79701827876864
ROU: 0.65485721
SVK: 0.22099058798677
SVN: 0.96842542857143
ESP: 15.116972735
SWE: 3.50783598013974
GBE: 18.53215530009722
</t>
      </text>
    </comment>
    <comment ref="E12" authorId="0">
      <text>
        <t xml:space="preserve">AUT: NO
BEL: NO
BGR: 0.049387694
CYP: IE
CZE: IE
DNM: NO
EST: NO
FIN: 2.153418
FRK: NO
DEU: 5.489382
GRC: NO
HRV: NO
HUN: NO
IRL: IE
ITA: NO
LVA: NO
LTU: NO,NE
LUX: 0.00457278333333
MLT: NO
NLD: NA
POL: NA
PRT: 0.02093879821569
ROU: 2.177267652
SVK: 0.38400149812763
SVN: NO
ESP: IE
SWE: NO
GBE: IE
</t>
      </text>
    </comment>
    <comment ref="F12" authorId="0">
      <text>
        <t xml:space="preserve">AUT: NO
BEL: NO
BGR: 0.265780018
CYP: IE
CZE: IE
DNM: NO
EST: NO
FIN: 2.08513841
FRK: NO
DEU: 216.1061749
GRC: NO
HRV: NO
HUN: NO
IRL: IE
ITA: NO
LVA: NO
LTU: NO,NE
LUX: 0.00182911333333
MLT: NO
NLD: NA
POL: NA
PRT: 0.01762839762092
ROU: 11.464431884
SVK: 0.62507740926354
SVN: NO
ESP: IE
SWE: NO
GBE: IE
</t>
      </text>
    </comment>
    <comment ref="G12" authorId="0">
      <text>
        <t xml:space="preserve">AUT: NO
BEL: NO
BGR: 0.0253504464
CYP: IE
CZE: IE
DNM: NO
EST: NO
FIN: 0.163899383
FRK: NO
DEU: 177.52676736
GRC: NO
HRV: NO
HUN: NO
IRL: IE
ITA: NO
LVA: NO
LTU: NO,NE
LUX: 0.00045727833333
MLT: NO
NLD: NA
POL: NA
PRT: 0.00795579762092
ROU: 1.0966279312
SVK: 0.11181721298344
SVN: NO
ESP: IE
SWE: NO
GBE: IE
</t>
      </text>
    </comment>
    <comment ref="H12" authorId="0">
      <text>
        <t xml:space="preserve">AUT: NO
BEL: NO
BGR: 0.2569302
CYP: IE
CZE: NE
DNM: NO
EST: NO
FIN: 4.107122099
FRK: NO
DEU: 65.82440096
GRC: NO
HRV: NO
HUN: NO
IRL: IE
ITA: NO
LVA: NO
LTU: NO,NE
LUX: 0.00002286391667
MLT: NO
NLD: NA
POL: NA
PRT: 0.05894
ROU: 11.13406544
SVK: 1.09114482339407
SVN: NO
ESP: IE
SWE: NO
GBE: IE
</t>
      </text>
    </comment>
    <comment ref="E13" authorId="0">
      <text>
        <t xml:space="preserve">AUT: 0.074578612067
BEL: 0.90737850528028
BGR: NO
CYP: 0.0081
CZE: 50.87201309
DNM: 0.91551603618294
EST: 0.4594
FIN: IE
FRK: NO
DEU: 41.60279729
GRC: IE
HRV: NO
HUN: NE
IRL: IE
ITA: 11.16349976470588
LVA: NE
LTU: 0.00096153846154
LUX: 0.00143511672402
MLT: 0.04082066448306
NLD: NO
POL: NO
PRT: 0.403257796596
ROU: NO
SVK: IE
SVN: 0.0472362
ESP: 3.943198775
SWE: 4.35981391830927
GBE: 38.9551792314776
</t>
      </text>
    </comment>
    <comment ref="F13" authorId="0">
      <text>
        <t xml:space="preserve">AUT: 0.22053212328216
BEL: 6.58283297670993
BGR: NO
CYP: NE
CZE: 53.378685
DNM: 4.86194466693639
EST: 1.205
FIN: IE
FRK: NO
DEU: 117.0439103
GRC: IE
HRV: NO
HUN: NE
IRL: IE
ITA: 65.1202305882353
LVA: NE
LTU: 0.00455282669138
LUX: 0.00136992739693
MLT: 0.04491252170104
NLD: IE
POL: NO
PRT: 0.134419265532
ROU: NO
SVK: IE
SVN: 0.34578
ESP: 0.781672601
SWE: 5.95291894616906
GBE: 11.63176371643973
</t>
      </text>
    </comment>
    <comment ref="G13" authorId="0">
      <text>
        <t xml:space="preserve">AUT: 0.01411959269506
BEL: 0.21622677461027
BGR: NO
CYP: 0.0005
CZE: 13.76431465
DNM: 1.16680938105379
EST: 0.2323
FIN: IE
FRK: NO
DEU: 21.31795728
GRC: IE
HRV: NO
HUN: NE
IRL: IE
ITA: 3.00084296588235
LVA: NE
LTU: 0.00110055607044
LUX: 0.0002375179617
MLT: 0.00215998932873
NLD: IE
POL: NO
PRT: 0.067209632766
ROU: NO
SVK: IE
SVN: 0.0237762
ESP: 0.183499218
SWE: 0.8580612542161
GBE: 2.11308962737684
</t>
      </text>
    </comment>
    <comment ref="H13" authorId="0">
      <text>
        <t xml:space="preserve">AUT: 0.01221272742529
BEL: 0.01703741258682
BGR: NO
CYP: 0.01
CZE: 2.685719967
DNM: 0.08101680563949
EST: 0.00075684
FIN: IE
FRK: NO
DEU: 3.5506887
GRC: IE
HRV: NO
HUN: NE
IRL: IE
ITA: 1.18708626692872
LVA: NE
LTU: 0.00012743280816
LUX: 0.00010336364552
MLT: 0.0009790114522
NLD: IE
POL: NO
PRT: 0.02500914508277
ROU: NO
SVK: IE
SVN: 0.010455
ESP: 0.309488457
SWE: 0.60408986255209
GBE: 11.0853646230431
</t>
      </text>
    </comment>
    <comment ref="D16" authorId="0">
      <text>
        <t xml:space="preserve">AUT: NA
BEL: NA
BGR: NO
CYP: NO
CZE: NO
DNM: NO
EST: NO
FIN: NO
FRK: NO
DEU: NA
GRC: NA
HRV: NA
HUN: NA
IRL: NO
ITA: NA
LVA: NA
LTU: NO
LUX: NO
MLT: NO
NLD: NO
POL: NA
PRT: NO
ROU: NO
SVK: NO
SVN: NA
ESP: NA
SWE: NO
GBE: NO
</t>
      </text>
    </comment>
    <comment ref="E16" authorId="0">
      <text>
        <t xml:space="preserve">AUT: NA
BEL: NA
BGR: NO
CYP: NO
CZE: NE
DNM: NO
EST: NO
FIN: NO
FRK: NO
DEU: NA
GRC: NA
HRV: NA
HUN: NA
IRL: NO
ITA: NA
LVA: NA
LTU: NO
LUX: NO
MLT: NO
NLD: NO
POL: IE
PRT: NO
ROU: NO
SVK: NA
SVN: NA
ESP: NA
SWE: NO
GBE: NO
</t>
      </text>
    </comment>
    <comment ref="F16" authorId="0">
      <text>
        <t xml:space="preserve">AUT: NA
BEL: NA
BGR: NO
CYP: NO
CZE: NA
DNM: NO
EST: NO
FIN: NO
FRK: NO
DEU: NA
GRC: NA
HRV: NA
HUN: NA
IRL: NO
ITA: NA
LVA: NA
LTU: NO
LUX: NO
MLT: NO
NLD: NO
POL: IE
PRT: NO
ROU: NO
SVK: NA
SVN: NA
ESP: NA
SWE: NO
GBE: NO
</t>
      </text>
    </comment>
    <comment ref="G16" authorId="0">
      <text>
        <t xml:space="preserve">AUT: 2.9266704
BEL: 0.0008104096
BGR: NO
CYP: NO
CZE: NE
DNM: NO
EST: NO
FIN: NO
FRK: NO
DEU: 0.318601
GRC: 10.76842
HRV: 0.13896
HUN: 1.78145242105263
IRL: NO
ITA: 0.4742
LVA: NA
LTU: NO
LUX: NO
MLT: NO
NLD: NO
POL: IE
PRT: 0.2119392
ROU: NO
SVK: 10.368
SVN: 1.7303302884
ESP: NA
SWE: NO
GBE: 223.23050000000001
</t>
      </text>
    </comment>
    <comment ref="B17" authorId="0">
      <text>
        <t xml:space="preserve">AUT: IE
BEL: 0.27269
BGR: NO
CYP: NO
CZE: NE
DNM: NO
EST: NO
FIN: NO
FRK: NA
DEU: 1,818.79816349
GRC: NO
HRV: NO
HUN: IE
IRL: NO
ITA: NA
LVA: NO
LTU: NO
LUX: NO
MLT: NO
NLD: 110.4435380186
POL: 2,559.4654946666483
PRT: NO
ROU: NA
SVK: NO
SVN: NO
ESP: 17.6283904
SWE: NA
GBE: 1,698.563971497543
</t>
      </text>
    </comment>
    <comment ref="C17" authorId="0">
      <text>
        <t xml:space="preserve">AUT: IE
BEL: 1.46634
BGR: 0.611106
CYP: NO
CZE: 0.03
DNM: NO
EST: NO
FIN: NO
FRK: 1.19158487047761
DEU: 2.361915
GRC: NO
HRV: NO
HUN: IE
IRL: NO
ITA: 3.178
LVA: NO
LTU: NO
LUX: NO
MLT: NO
NLD: 0.438
POL: 0.0013516
PRT: NO
ROU: 1.675
SVK: NO
SVN: NO
ESP: 0.0003211
SWE: NA
GBE: 0.71273358534317
</t>
      </text>
    </comment>
    <comment ref="D17" authorId="0">
      <text>
        <t xml:space="preserve">AUT: IE
BEL: NA
BGR: NO
CYP: NO
CZE: NA
DNM: NO
EST: NO
FIN: NO
FRK: NE
DEU: NA
GRC: NO
HRV: NO
HUN: IE
IRL: NO
ITA: NA
LVA: NO
LTU: NO
LUX: NO
MLT: NO
NLD: IE
POL: NA
PRT: NO
ROU: NA
SVK: NO
SVN: NO
ESP: NE
SWE: NA
GBE: 0.00029927061852
</t>
      </text>
    </comment>
    <comment ref="E17" authorId="0">
      <text>
        <t xml:space="preserve">AUT: IE
BEL: 1.693449082
BGR: NO
CYP: NO
CZE: IE
DNM: NO
EST: NO
FIN: NO
FRK: NE
DEU: 0.667064
GRC: NO
HRV: 0.0005004
HUN: IE
IRL: NO
ITA: NA
LVA: NO
LTU: NO
LUX: NO
MLT: NO
NLD: IE
POL: NA
PRT: NO
ROU: NA
SVK: 0.0031104
SVN: NO
ESP: 0.010978824
SWE: 0.00037088026017
GBE: 0.52615969054619
</t>
      </text>
    </comment>
    <comment ref="F17" authorId="0">
      <text>
        <t xml:space="preserve">AUT: IE
BEL: 3.515845725
BGR: NO
CYP: NO
CZE: IE
DNM: NO
EST: NO
FIN: NO
FRK: 38.2338681213564
DEU: 4.116365
GRC: NO
HRV: 0.25576
HUN: IE
IRL: NO
ITA: NA
LVA: NO
LTU: NO
LUX: NO
MLT: NO
NLD: IE
POL: NA
PRT: NO
ROU: NA
SVK: 1.58976
SVN: NO
ESP: 2.549534
SWE: NA
GBE: 38.71417620944354
</t>
      </text>
    </comment>
    <comment ref="G17" authorId="0">
      <text>
        <t xml:space="preserve">AUT: IE
BEL: 3.6346672
BGR: NO
CYP: NO
CZE: IE
DNM: NO
EST: NO
FIN: NO
FRK: 0.55448165505494
DEU: 7.86271
GRC: NO
HRV: 0.0042812
HUN: 0.0051744
IRL: NO
ITA: 3.178
LVA: NO
LTU: NO
LUX: NO
MLT: NO
NLD: IE
POL: NA
PRT: NO
ROU: NA
SVK: 0.0266112
SVN: NO
ESP: 0.074164472
SWE: 0.0080397625
GBE: 0.39118215226377
</t>
      </text>
    </comment>
    <comment ref="H17" authorId="0">
      <text>
        <t xml:space="preserve">AUT: IE
BEL: 5.090803326
BGR: NO
CYP: NO
CZE: IE
DNM: NO
EST: NO
FIN: NO
FRK: NE
DEU: 38.18682
GRC: NO
HRV: 0.0004448
HUN: IE
IRL: NO
ITA: NA
LVA: NO
LTU: NO
LUX: NO
MLT: NO
NLD: IE
POL: NA
PRT: NO
ROU: NA
SVK: 0.0027648
SVN: NO
ESP: 0.006495788
SWE: 0.0763
GBE: 20.67615512445757
</t>
      </text>
    </comment>
    <comment ref="B18" authorId="0">
      <text>
        <t xml:space="preserve">AUT: NO
BEL: NO
BGR: NO
CYP: NO
CZE: NA
DNM: NO
EST: NO
FIN: NO
FRK: NO
DEU: NO
GRC: NO
HRV: NO
HUN: NO
IRL: NO
ITA: NA
LVA: NO
LTU: NO
LUX: NO
MLT: NO
NLD: NO
POL: 1.60798549
PRT: NO
ROU: NO
SVK: NO VALUE
SVN: NO
ESP: NO
SWE: 5.31599414315009
GBE: NO
</t>
      </text>
    </comment>
    <comment ref="C18" authorId="0">
      <text>
        <t xml:space="preserve">AUT: NO
BEL: NO
BGR: NO
CYP: NO
CZE: NA
DNM: NO
EST: NO
FIN: NO
FRK: NO
DEU: NO
GRC: NO
HRV: NO
HUN: NO
IRL: NO
ITA: NA
LVA: NO
LTU: NO
LUX: NO
MLT: NO
NLD: NO
POL: 4.51917687
PRT: NO
ROU: NO
SVK: NO VALUE
SVN: NA
ESP: NO
SWE: 0.00011545790849
GBE: NO
</t>
      </text>
    </comment>
    <comment ref="D18" authorId="0">
      <text>
        <t xml:space="preserve">AUT: NO
BEL: NO
BGR: NO
CYP: NO
CZE: NA
DNM: NO
EST: NO
FIN: NO
FRK: NO
DEU: NO
GRC: NO
HRV: NO
HUN: NO
IRL: NO
ITA: NA
LVA: NO
LTU: NO
LUX: NO
MLT: NO
NLD: NO
POL: NA
PRT: NO
ROU: NO
SVK: NO
SVN: NA
ESP: NO
SWE: 0.00001154579085
GBE: NO
</t>
      </text>
    </comment>
    <comment ref="E18" authorId="0">
      <text>
        <t xml:space="preserve">AUT: NO
BEL: NO
BGR: NO
CYP: NO
CZE: NA
DNM: NO
EST: NO
FIN: NO
FRK: NO
DEU: NO
GRC: NO
HRV: NO
HUN: NO
IRL: NO
ITA: NA
LVA: NO
LTU: NO
LUX: NO
MLT: NO
NLD: NO
POL: IE
PRT: NO
ROU: NO
SVK: NO
SVN: NO
ESP: NO
SWE: 0.00533191848149
GBE: NO
</t>
      </text>
    </comment>
    <comment ref="F18" authorId="0">
      <text>
        <t xml:space="preserve">AUT: NO
BEL: NO
BGR: NO
CYP: NO
CZE: NA
DNM: NO
EST: NO
FIN: NO
FRK: NO
DEU: NO
GRC: NO
HRV: NO
HUN: NO
IRL: NO
ITA: NA
LVA: NO
LTU: NO
LUX: NO
MLT: NO
NLD: NO
POL: IE
PRT: NO
ROU: NO
SVK: NO
SVN: NO
ESP: NO
SWE: 0.00115457908497
GBE: NO
</t>
      </text>
    </comment>
    <comment ref="G18" authorId="0">
      <text>
        <t xml:space="preserve">AUT: NO
BEL: NO
BGR: NO
CYP: NO
CZE: NA
DNM: NO
EST: NO
FIN: NO
FRK: NO
DEU: NO
GRC: NO
HRV: NO
HUN: NO
IRL: NO
ITA: NA
LVA: NO
LTU: NO
LUX: NO
MLT: NO
NLD: NO
POL: IE
PRT: NO
ROU: NO
SVK: NO
SVN: NO
ESP: NO
SWE: 0.00023091581699
GBE: NO
</t>
      </text>
    </comment>
    <comment ref="H18" authorId="0">
      <text>
        <t xml:space="preserve">AUT: NO
BEL: NO
BGR: NO
CYP: NO
CZE: NA
DNM: NO
EST: NO
FIN: NO
FRK: NO
DEU: NO
GRC: NO
HRV: NO
HUN: NO
IRL: NO
ITA: NA
LVA: NO
LTU: NO
LUX: NO
MLT: NO
NLD: NO
POL: IE
PRT: NO
ROU: NO
SVK: NO
SVN: NO
ESP: NO
SWE: 0.01205626646847
GBE: NO
</t>
      </text>
    </comment>
    <comment ref="E20" authorId="0">
      <text>
        <t xml:space="preserve">AUT: IE
BEL: 0.057324486
BGR: NO
CYP: NA
CZE: 0.4373957217
DNM: 0.00355959841596
EST: NO
FIN: NO
FRK: 4.62362626193537
DEU: 0.00010706
GRC: 3.45864
HRV: 0.256277375
HUN: 0.27728583255153
IRL: IE
ITA: 4.9984
LVA: NA
LTU: NE
LUX: NO
MLT: NO
NLD: NA
POL: NO
PRT: NO
ROU: 1.41984
SVK: NA
SVN: 0.127662
ESP: 2.546
SWE: NA,NO
GBE: 5.1732546792298
</t>
      </text>
    </comment>
    <comment ref="F20" authorId="0">
      <text>
        <t xml:space="preserve">AUT: IE
BEL: 0.00014109
BGR: NO
CYP: NA
CZE: 0.6560935974
DNM: 0.0053538675362
EST: NO
FIN: NO
FRK: 15.9446600282775
DEU: 0.064021
GRC: 1.29699
HRV: 50.041487728614
HUN: 0.16130017259598
IRL: IE
ITA: 8.7737
LVA: NA
LTU: NE
LUX: NO
MLT: NO
NLD: NA
POL: NO
PRT: 0.13786605016709
ROU: 2.12976
SVK: NA
SVN: 0.04787325
ESP: 0.25281972
SWE: IE,NA,NO
GBE: 2.98029522020243
</t>
      </text>
    </comment>
    <comment ref="G20" authorId="0">
      <text>
        <t xml:space="preserve">AUT: 11.44149844829042
BEL: 28.07091249304524
BGR: NO
CYP: 0.8429862
CZE: 9.671723366
DNM: 8.92792086206896
EST: NO
FIN: NO
FRK: 147.419878033856
DEU: 190.94960172999998
GRC: 7.9368
HRV: 6.03938921485
HUN: 5.995478
IRL: 1.59101936892729
ITA: 92.73578285492994
LVA: 1.218
LTU: 1.9098
LUX: 0.39696183773401
MLT: 0.00017427624447
NLD: 31.67190835
POL: IE
PRT: 8.37935488444701
ROU: 4.7328
SVK: 0.30067707504254
SVN: 2.2078092948348
ESP: 52.201490698
SWE: 31.0387131364
GBE: 477.34212781017555
</t>
      </text>
    </comment>
    <comment ref="H20" authorId="0">
      <text>
        <t xml:space="preserve">AUT: IE
BEL: 0.001096363
BGR: NO
CYP: NE
CZE: 5.282372952
DNM: 3.33500002509588
EST: NO
FIN: NO
FRK: 52.5969050402178
DEU: 0.00018518
GRC: 8.93482
HRV: 1.800360634868
HUN: 4.53473629268456
IRL: IE
ITA: 67.3982
LVA: NA
LTU: NE
LUX: NO
MLT: NO
NLD: NA
POL: NO
PRT: 0.34076539188245
ROU: 22.00752
SVK: NE
SVN: 0.3297935
ESP: 40.26704108
SWE: 4.1932
GBE: 4.00074258645803
</t>
      </text>
    </comment>
    <comment ref="G21" authorId="0">
      <text>
        <t xml:space="preserve">AUT: 1.11684218172527
BEL: 4.359797692
BGR: NO
CYP: NO
CZE: NE
DNM: 0.15619785956
EST: NO
FIN: 0.2545
FRK: 6.39048268253757
DEU: 7.15659764
GRC: 0.0123
HRV: 0.21873423635
HUN: 0.74488668768375
IRL: NE
ITA: 24.56265571898937
LVA: 2.133367
LTU: NO
LUX: 0.2205826103119
MLT: NO
NLD: 15.5081242
POL: IE
PRT: NO
ROU: IE
SVK: 0.0444
SVN: 0.0023631
ESP: 4.302154895
SWE: 0.50662505602424
GBE: 44.49600929958241
</t>
      </text>
    </comment>
    <comment ref="H21" authorId="0">
      <text>
        <t xml:space="preserve">AUT: 2.00
BEL: NA
BGR: NO
CYP: NO
CZE: NA
DNM: 0.000037596676
EST: NO
FIN: NO
FRK: 38.69
DEU: 0.00504
GRC: NA
HRV: NE
HUN: NA
IRL: NE
ITA: NA
LVA: NA
LTU: NO
LUX: NO
MLT: NO
NLD: 0.000311
POL: IE
PRT: NO
ROU: IE
SVK: NE
SVN: NE
ESP: NE
SWE: NA,NO
GBE: 3.66504135136333
</t>
      </text>
    </comment>
    <comment ref="E22" authorId="0">
      <text>
        <t xml:space="preserve">AUT: IE
BEL: NE
BGR: NO
CYP: 0.0404
CZE: NE
DNM: 0.14746376041518
EST: NO
FIN: 0.2078
FRK: 0.39226436104162
DEU: 7.6040361
GRC: NE
HRV: 0.0751612694
HUN: 0.04357754398363
IRL: NE
ITA: NA
LVA: NA
LTU: NO
LUX: NO
MLT: NO
NLD: IE
POL: IE
PRT: 0.43957520707568
ROU: NO
SVK: IE
SVN: 0.0002646672
ESP: 4.0377660432
SWE: 0.08771825255789
GBE: 2.58057662672746
</t>
      </text>
    </comment>
    <comment ref="F22" authorId="0">
      <text>
        <t xml:space="preserve">AUT: IE
BEL: NE
BGR: NO
CYP: 0.009
CZE: NE
DNM: 0.27445778904574
EST: NO
FIN: 0.019892
FRK: 1.37575772019025
DEU: 2.074462
GRC: NE
HRV: 0.390389079
HUN: 0.22164562282089
IRL: NE
ITA: NA
LVA: NA
LTU: NO
LUX: NO
MLT: NO
NLD: IE
POL: IE
PRT: 0.24000334939211
ROU: NO
SVK: NE
SVN: 0.0011910024
ESP: 0.7283595736
SWE: 0.011885536419
GBE: 15.98858300022435
</t>
      </text>
    </comment>
    <comment ref="G22" authorId="0">
      <text>
        <t xml:space="preserve">AUT: IE
BEL: NE
BGR: NO
CYP: 0.0015
CZE: NE
DNM: 0.21009667665712
EST: NO
FIN: 0.0009946
FRK: 2.05714609920295
DEU: 0.5218628
GRC: NE
HRV: 0.045315844
HUN: 0.04180895847341
IRL: NE
ITA: NA
LVA: 0.832228
LTU: NO
LUX: NO
MLT: NO
NLD: IE
POL: IE
PRT: 0.05917158683161
ROU: IE
SVK: IE
SVN: 0.0003402864
ESP: 0.8391050573
SWE: 0.00261023721636
GBE: 43.80991755186386
</t>
      </text>
    </comment>
    <comment ref="H22" authorId="0">
      <text>
        <t xml:space="preserve">AUT: IE
BEL: 0.246694323
BGR: NO
CYP: 0.0575
CZE: NE
DNM: 0.94441111222704
EST: NO
FIN: NO
FRK: 4.47159124201936
DEU: 12.2572139
GRC: NE
HRV: 0.614519737
HUN: 0.72105632183908
IRL: NE
ITA: NA
LVA: NA
LTU: NO
LUX: NO
MLT: NO
NLD: IE
POL: IE
PRT: 0.53722228430881
ROU: NO
SVK: IE
SVN: 0.000002457624
ESP: 24.3630639832
SWE: 0.01157381582377
GBE: 0.11640359781424
</t>
      </text>
    </comment>
    <comment ref="B23" authorId="0">
      <text>
        <t xml:space="preserve">AUT: NO
BEL: NO
BGR: NO
CYP: NO
CZE: NO
DNM: NO
EST: NO
FIN: 0.6732
FRK: NO
DEU: NE
GRC: 0.00479552294391
HRV: NO
HUN: 0.0773568
IRL: NO
ITA: 680.78084999999999
LVA: NO
LTU: NO
LUX: NO
MLT: NA
NLD: NO
POL: NA
PRT: 0.796
ROU: NO VALUE
SVK: NO
SVN: NO
ESP: NO
SWE: NO
GBE: IE
</t>
      </text>
    </comment>
    <comment ref="C23" authorId="0">
      <text>
        <t xml:space="preserve">AUT: NO
BEL: NO
BGR: NO
CYP: NO
CZE: NO
DNM: NO
EST: NO
FIN: 0.01122
FRK: NO
DEU: NE
GRC: NA
HRV: NO
HUN: 3.79642815176836
IRL: NO
ITA: 0.463125
LVA: NO
LTU: NO
LUX: NO
MLT: NA
NLD: NO
POL: NA
PRT: NO
ROU: NO VALUE
SVK: NO
SVN: NO
ESP: NO
SWE: NO
GBE: IE
</t>
      </text>
    </comment>
    <comment ref="D23" authorId="0">
      <text>
        <t xml:space="preserve">AUT: NO
BEL: NO
BGR: NO
CYP: NO
CZE: NA
DNM: NO
EST: NO
FIN: NO
FRK: NO
DEU: NE
GRC: 0.00000002453523
HRV: NO
HUN: NO
IRL: NO
ITA: 0.03587732403718
LVA: NO
LTU: NO
LUX: NO
MLT: NA
NLD: NO
POL: NA
PRT: NO
ROU: NO VALUE
SVK: NO
SVN: NO
ESP: NO
SWE: NO
GBE: 0.00643516755022
</t>
      </text>
    </comment>
    <comment ref="E23" authorId="0">
      <text>
        <t xml:space="preserve">AUT: NO
BEL: NO
BGR: NO
CYP: NO
CZE: NA
DNM: NO
EST: NO
FIN: NO
FRK: NO
DEU: NE
GRC: NE
HRV: NO
HUN: NO
IRL: NO
ITA: 0.26625
LVA: NO
LTU: NO
LUX: NO
MLT: NA
NLD: 0.024454
POL: NA
PRT: NE
ROU: NO VALUE
SVK: NE
SVN: NO
ESP: NO
SWE: NO
GBE: 5.58676540468159
</t>
      </text>
    </comment>
    <comment ref="F23" authorId="0">
      <text>
        <t xml:space="preserve">AUT: NO
BEL: NO
BGR: NO
CYP: NO
CZE: NA
DNM: NO
EST: NO
FIN: NO
FRK: NO
DEU: NE
GRC: NE
HRV: NO
HUN: NO
IRL: NO
ITA: NA
LVA: NO
LTU: NO
LUX: NO
MLT: NA
NLD: 0.333868
POL: NA
PRT: NE
ROU: NO VALUE
SVK: NE
SVN: NO
ESP: NO
SWE: NO
GBE: 2.52129618010226
</t>
      </text>
    </comment>
    <comment ref="G23" authorId="0">
      <text>
        <t xml:space="preserve">AUT: NO
BEL: NO
BGR: NO
CYP: NO
CZE: NA
DNM: NO
EST: NO
FIN: 32.53742936
FRK: NO
DEU: NE
GRC: NE
HRV: NO
HUN: NO
IRL: 1.78504613012708
ITA: 0.249375
LVA: NO
LTU: NO
LUX: NO
MLT: NA
NLD: NO
POL: NA
PRT: NE
ROU: NO VALUE
SVK: NE
SVN: NO
ESP: NO
SWE: NO
GBE: NO
</t>
      </text>
    </comment>
    <comment ref="H23" authorId="0">
      <text>
        <t xml:space="preserve">AUT: NO
BEL: NO
BGR: NO
CYP: NO
CZE: NA
DNM: NO
EST: NO
FIN: NO
FRK: NO
DEU: NE
GRC: NE
HRV: NO
HUN: NO
IRL: NO
ITA: 12.3225
LVA: NO
LTU: NO
LUX: NO
MLT: NA
NLD: NO
POL: NA
PRT: NE
ROU: NO VALUE
SVK: NE
SVN: NO
ESP: NO
SWE: NO
GBE: NO
</t>
      </text>
    </comment>
    <comment ref="B27" authorId="0">
      <text>
        <t xml:space="preserve">AUT: NO
BEL: NO
BGR: NO
CYP: NO
CZE: NO
DNM: NO
EST: NO
FIN: NO
FRK: NO
DEU: NO VALUE
GRC: NO
HRV: NO
HUN: NO
IRL: NO
ITA: NO
LVA: NO
LTU: NO
LUX: NO
MLT: NO
NLD: NO
POL: NO
PRT: NO
ROU: NO VALUE
SVK: NO
SVN: NO
ESP: NO
SWE: NO VALUE
GBE: NO
</t>
      </text>
    </comment>
    <comment ref="E30" authorId="0">
      <text>
        <t xml:space="preserve">AUT: 2.77102286320194
BEL: 9.457860971872
BGR: 2.494
CYP: 0.6117
CZE: 3.747020006
DNM: 7.41268777044065
EST: 0.3292206
FIN: 3.7997
FRK: 20.0850947139088
DEU: 57.70269304782174
GRC: 10.0863875097772
HRV: 1.77292063456
HUN: NE
IRL: 1.29434789839917
ITA: 20.45452385903317
LVA: 0.7668
LTU: NE
LUX: 1.76716339790152
MLT: 0.65918110395075
NLD: NE
POL: NA
PRT: 7.09687570303305
ROU: 2.76280475
SVK: 0.10203007136291
SVN: 0.216974
ESP: 18.39952106316921
SWE: 5.52135829042066
GBE: 69.79333881990637
</t>
      </text>
    </comment>
    <comment ref="F30" authorId="0">
      <text>
        <t xml:space="preserve">AUT: 0.84533590352004
BEL: 1.73625743212
BGR: 278.39999999999998
CYP: 0.2704
CZE: 11.32820034
DNM: 2.09112133823953
EST: 0.6111654
FIN: 1.0307
FRK: 7.09160571559326
DEU: 11.30348569927331
GRC: 1.62510906700647
HRV: 0.40840165119
HUN: NE
IRL: 0.17067192827906
ITA: 3.93811059376741
LVA: 0.30672
LTU: NE
LUX: 0.61104166358731
MLT: 0.25036357480382
NLD: NE
POL: NA
PRT: 4.00337857169108
ROU: 0.0011051219
SVK: 0.06802592869595
SVN: 0.15857
ESP: 6.24127508484552
SWE: 6.65141274429713
GBE: 21.8029457090722
</t>
      </text>
    </comment>
    <comment ref="G30" authorId="0">
      <text>
        <t xml:space="preserve">AUT: 0.29924966457759
BEL: 0.163170537881
BGR: 4.408
CYP: 0.0174
CZE: 4.383141994
DNM: 0.22186544385725
EST: 0.03021
FIN: 0.1298
FRK: 2.72009933051172
DEU: 2.26817201037504
GRC: 0.39071622772567
HRV: 0.07265294598
HUN: NE
IRL: 0.03834230038541
ITA: 0.45749380874048
LVA: 0.15336
LTU: NE
LUX: 0.03611810416737
MLT: 0.03391800557479
NLD: NE
POL: NA
PRT: 1.13685559533431
ROU: 0.00055305945
SVK: 0.00116192206276
SVN: 0.028417
ESP: 0.88251522037934
SWE: 1.0478152707412
GBE: 5.06060907471411
</t>
      </text>
    </comment>
    <comment ref="H30" authorId="0">
      <text>
        <t xml:space="preserve">AUT: 0.28125874623713
BEL: 0.567653741312
BGR: 0.232
CYP: 0.0701
CZE: 0.4356999993
DNM: 0.55258032005873
EST: 0.0278958
FIN: 0.2671
FRK: 2.73295531063126
DEU: 4.10043434575631
GRC: 0.77319226146134
HRV: 0.113199312348
HUN: NE
IRL: 0.26852652034575
ITA: 1.38335189816753
LVA: 0.070348624
LTU: NE
LUX: 0.10745109094538
MLT: 0.06406057748172
NLD: NE
POL: NA
PRT: 0.39882132919124
ROU: 0.22704477477882
SVK: 0.02705674190381
SVN: 0.013188
ESP: 0.93798168803919
SWE: 0.43399535066534
GBE: 2.93666438682773
</t>
      </text>
    </comment>
    <comment ref="E31" authorId="0">
      <text>
        <t xml:space="preserve">AUT: 0.51228996990478
BEL: 20.38865470355598
BGR: 4.6787
CYP: 1.54
CZE: NO
DNM: 60.6383544466461
EST: 14.17366935
FIN: 49.9566
FRK: 200.534225781767
DEU: 108.08164922555349
GRC: 203.6309
HRV: 2.763503781
HUN: NE
IRL: 1.4202
ITA: 84.79678609478795
LVA: 38.048882
LTU: NE
LUX: 0.01290802532775
MLT: 22.86240967227962
NLD: NE
POL: NA
PRT: 35.6297209402559
ROU: NO
SVK: IE
SVN: NO
ESP: 292.21182784500002
SWE: 46.30287338633
GBE: 224.74736482891188
</t>
      </text>
    </comment>
    <comment ref="F31" authorId="0">
      <text>
        <t xml:space="preserve">AUT: 0.55697410705285
BEL: 6.7286930340507
BGR: 0.4366
CYP: NE
CZE: NO
DNM: 6.7955078503286
EST: 1.32233145
FIN: 3.1845
FRK: 19.1753233594471
DEU: 12.71161929425323
GRC: 19.0402
HRV: 0.259002713
HUN: NE
IRL: 0.1332
ITA: 10.29514813043699
LVA: 3.559407
LTU: NE
LUX: 0.01247784087926
MLT: 2.13487169253638
NLD: NE
POL: NA
PRT: 3.33258833902577
ROU: NO
SVK: IE
SVN: NO
ESP: 27.356793959
SWE: 2.49836132685721
GBE: 8.9154871359654
</t>
      </text>
    </comment>
    <comment ref="G31" authorId="0">
      <text>
        <t xml:space="preserve">AUT: 0.09983275574086
BEL: 1.34408545958423
BGR: 0.1593
CYP: 0.118
CZE: NO
DNM: 2.05988831713085
EST: 0.4823599
FIN: 1.31
FRK: 7.03299078780806
DEU: 3.12876290060968
GRC: 6.1752
HRV: 0.096000298
HUN: NE
IRL: 0.0495
ITA: 3.34367922940652
LVA: 1.3105
LTU: NE
LUX: 0.00227808504584
MLT: 0.78085679395357
NLD: NE
POL: NA
PRT: 1.226321426517
ROU: NO
SVK: IE
SVN: NO
ESP: 10.100219339
SWE: 0.74091619826774
GBE: 6.87256339682265
</t>
      </text>
    </comment>
    <comment ref="H31" authorId="0">
      <text>
        <t xml:space="preserve">AUT: 0.04017428486353
BEL: 13.15551283533933
BGR: 1.18
CYP: 1.479
CZE: NO
DNM: 41.3172841401032
EST: 3.5746044
FIN: 23.94198
FRK: 144.130997411874
DEU: 96.27904383571698
GRC: 147.47
HRV: 1.230003547
HUN: NE
IRL: 0.55495575729619
ITA: 82.46008443166869
LVA: 20.39344
LTU: NE
LUX: 0.00085837326537
MLT: 5.76992349334156
NLD: NE
POL: NA
PRT: 19.7529935581964
ROU: NO
SVK: IE
SVN: NO
ESP: 233.02118429699999
SWE: 32.6113950703124
GBE: 144.89114681220858
</t>
      </text>
    </comment>
    <comment ref="B32" authorId="0">
      <text>
        <t xml:space="preserve">AUT: NO
BEL: NO
BGR: NO
CYP: NO
CZE: NO
DNM: NE
EST: NO
FIN: NO
FRK: 1.296
DEU: NE
GRC: NO
HRV: C
HUN: NO
IRL: NO
ITA: NE
LVA: NA
LTU: NO
LUX: NO
MLT: NO
NLD: IE
POL: NA
PRT: NO
ROU: NO VALUE
SVK: NO
SVN: NO
ESP: NO
SWE: 0.053199864
GBE: NO
</t>
      </text>
    </comment>
    <comment ref="C32" authorId="0">
      <text>
        <t xml:space="preserve">AUT: NO
BEL: NO
BGR: NO
CYP: NO
CZE: NO
DNM: NE
EST: NO
FIN: NO
FRK: NE
DEU: NE
GRC: NO
HRV: C
HUN: NO
IRL: NO
ITA: NE
LVA: NA
LTU: NO
LUX: NO
MLT: NO
NLD: IE
POL: NA
PRT: NO
ROU: NO VALUE
SVK: NO
SVN: NO
ESP: NO
SWE: 0.00000143252972
GBE: NO
</t>
      </text>
    </comment>
    <comment ref="D32" authorId="0">
      <text>
        <t xml:space="preserve">AUT: NO
BEL: NO
BGR: NO
CYP: NO
CZE: NO
DNM: NE
EST: NO
FIN: NO
FRK: NE
DEU: NE
GRC: NO
HRV: C
HUN: NO
IRL: NO
ITA: NE
LVA: NA
LTU: NO
LUX: NO
MLT: NO
NLD: IE
POL: NA
PRT: NO
ROU: NO VALUE
SVK: NO
SVN: NO
ESP: NO
SWE: 0.00000054912372
GBE: NO
</t>
      </text>
    </comment>
    <comment ref="E32" authorId="0">
      <text>
        <t xml:space="preserve">AUT: NO
BEL: NO
BGR: NO
CYP: NO
CZE: NO
DNM: NE
EST: NO
FIN: NO
FRK: NE
DEU: NE
GRC: NO
HRV: C
HUN: NO
IRL: NO
ITA: NE
LVA: NA
LTU: NO
LUX: NO
MLT: NO
NLD: NE
POL: NA
PRT: NO
ROU: NO VALUE
SVK: NO
SVN: NO
ESP: NO
SWE: 0.00075515031595
GBE: NO
</t>
      </text>
    </comment>
    <comment ref="F32" authorId="0">
      <text>
        <t xml:space="preserve">AUT: NO
BEL: NO
BGR: NO
CYP: NO
CZE: NO
DNM: NE
EST: NO
FIN: NO
FRK: NE
DEU: NE
GRC: NO
HRV: C
HUN: NO
IRL: NO
ITA: NE
LVA: NA
LTU: NO
LUX: NO
MLT: NO
NLD: NE
POL: NA
PRT: NO
ROU: NO VALUE
SVK: NO
SVN: NO
ESP: NO
SWE: 0.00019286671608
GBE: NO
</t>
      </text>
    </comment>
    <comment ref="G32" authorId="0">
      <text>
        <t xml:space="preserve">AUT: NO
BEL: NO
BGR: NO
CYP: NO
CZE: NO
DNM: NE
EST: NO
FIN: NO
FRK: NE
DEU: NE
GRC: NO
HRV: C
HUN: NO
IRL: NO
ITA: NE
LVA: NA
LTU: NO
LUX: NO
MLT: NO
NLD: NE
POL: NA
PRT: NO
ROU: NO VALUE
SVK: NO
SVN: NO
ESP: NO
SWE: 0.00005825620804
GBE: NO
</t>
      </text>
    </comment>
    <comment ref="H32" authorId="0">
      <text>
        <t xml:space="preserve">AUT: NO
BEL: NO
BGR: NO
CYP: NO
CZE: NO
DNM: NE
EST: NO
FIN: NO
FRK: NE
DEU: NE
GRC: NO
HRV: C
HUN: NO
IRL: NO
ITA: NE
LVA: NA
LTU: NO
LUX: NO
MLT: NO
NLD: NE
POL: NA
PRT: NO
ROU: NO VALUE
SVK: NO
SVN: NO
ESP: NO
SWE: 0.00005980799996
GBE: NO
</t>
      </text>
    </comment>
    <comment ref="B35" authorId="0">
      <text>
        <t xml:space="preserve">AUT: NO
BEL: NO
BGR: NO
CYP: NO
CZE: NO
DNM: NO
EST: NO
FIN: NO
FRK: NO
DEU: NO VALUE
GRC: NO
HRV: NO
HUN: NO
IRL: NO
ITA: NO
LVA: NO
LTU: NO
LUX: NO
MLT: NO
NLD: NO
POL: NO
PRT: NO
ROU: NO
SVK: NO
SVN: NO
ESP: NO
SWE: NO VALUE
GBE: NO
</t>
      </text>
    </comment>
    <comment ref="B36" authorId="0">
      <text>
        <t xml:space="preserve">AUT: NO
BEL: NO
BGR: NO
CYP: NO
CZE: NO
DNM: NO
EST: NO
FIN: NO
FRK: NO
DEU: NO VALUE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2,644.4484994875734
BEL: 4,931.507922182539
BGR: NO
CYP: NO
CZE: 2,631.00
DNM: 3,189.80444444444
EST: NO
FIN: 6,031.9876899999999
FRK: 12,169.6539251377
DEU: 46,686.590841999998
GRC: 1,344.0749671766825
HRV: 17.70
HUN: 6,005.1226962577775
IRL: NO
ITA: 16,363.15275266665
LVA: NO
LTU: 757.59623949570118
LUX: 87.634
MLT: NO
NLD: 13,900.00
POL: 3,041.8853309688761
PRT: 1,115.10345349824
ROU: NO
SVK: NO
SVN: 671.97986799999967
ESP: 7,787.9230735000001
SWE: 3,723.00
GBE: 93,254.054384516669
</t>
      </text>
    </comment>
    <comment ref="G12" authorId="0">
      <text>
        <t xml:space="preserve">AUT: 145.75558782446652
BEL: 122.13568068570173
BGR: NO
CYP: NO
CZE: 79.17098315291555
DNM: 61.4507660330624
EST: NO
FIN: 173.10999006806145
FRK: 257.322689276624
DEU: 1,370.00
GRC: 3.20085302197086
HRV: 0.69031047391381
HUN: 106.98844493986616
IRL: NO
ITA: 255.455222215763
LVA: NO
LTU: 27.3632734691249
LUX: 3.68735022335063
MLT: NO
NLD: 547.166082861174
POL: 186.26214265148491
PRT: 29.769491641296
ROU: NO
SVK: NO
SVN: 17.33380697867369
ESP: 172.947319185
SWE: 136.867802226995
GBE: 2,408.1326819146002
</t>
      </text>
    </comment>
    <comment ref="H12" authorId="0">
      <text>
        <t xml:space="preserve">AUT: 0.81939773847509
BEL: NO
BGR: NO
CYP: NO
CZE: NO
DNM: NO
EST: NO
FIN: NO
FRK: 3.7256754142
DEU: IE
GRC: NO
HRV: NO
HUN: NE
IRL: NO
ITA: 107.44259447220486
LVA: NO
LTU: NO
LUX: NO
MLT: NO
NLD: 6.19200677392041
POL: NO
PRT: NO
ROU: NO
SVK: NO
SVN: 0.25
ESP: 3.86311797
SWE: 0.60
GBE: NO
</t>
      </text>
    </comment>
    <comment ref="I12" authorId="0">
      <text>
        <t xml:space="preserve">AUT: 3.18423868402491
BEL: NO
BGR: NO
CYP: NO
CZE: 3.25
DNM: 0.51414201521
EST: NO
FIN: NO
FRK: NO
DEU: 92.00
GRC: NO
HRV: NO
HUN: NO
IRL: NO
ITA: NO
LVA: NO
LTU: NO
LUX: NO
MLT: NO
NLD: 18.5760203217612
POL: NA
PRT: NO
ROU: NO
SVK: NO
SVN: NO
ESP: 0.1223612
SWE: 11.40
GBE: 33.36
</t>
      </text>
    </comment>
    <comment ref="J12" authorId="0">
      <text>
        <t xml:space="preserve">AUT: NA
BEL: NA
BGR: NO
CYP: NA
CZE: NE
DNM: NA
EST: NO
FIN: NO
FRK: NA
DEU: NE
GRC: NA
HRV: NA
HUN: NA
IRL: NO
ITA: NA
LVA: NO
LTU: NO
LUX: NA
MLT: NO
NLD: NA
POL: NA,NO
PRT: NO
ROU: NA
SVK: NO
SVN: NA
ESP: NA
SWE: NA
GBE: NE
</t>
      </text>
    </comment>
    <comment ref="B13" authorId="0">
      <text>
        <t xml:space="preserve">AUT: NO
BEL: NO
BGR: NO
CYP: NO
CZE: NO
DNM: NO
EST: NO
FIN: NO
FRK: 6,995.15540578779
DEU: NA
GRC: NO
HRV: NO
HUN: NO
IRL: NO
ITA: NO
LVA: NO
LTU: 296.71921758076115
LUX: NO
MLT: NO
NLD: IE
POL: NA
PRT: IE
ROU: NO
SVK: NO
SVN: NO
ESP: NO
SWE: NO
GBE: NO
</t>
      </text>
    </comment>
    <comment ref="G13" authorId="0">
      <text>
        <t xml:space="preserve">AUT: NO
BEL: NO
BGR: NO
CYP: NO
CZE: NO
DNM: NO
EST: NO
FIN: NO
FRK: 246.445446967811
DEU: NA
GRC: NO
HRV: NO
HUN: NO
IRL: NO
ITA: NO
LVA: NO
LTU: 7.79616431123913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3.0505612625
DEU: NA
GRC: NO
HRV: NO
HUN: NO
IRL: NO
ITA: NO
LVA: NO
LTU: NO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4,161.8545830358044
CYP: 305.974
CZE: NO
DNM: NO
EST: NO
FIN: IE
FRK: NO
DEU: NO
GRC: 1,814.8504622950518
HRV: 572.29999999999995
HUN: IE
IRL: 1,925.3173342677949
ITA: 6,350.585392666655
LVA: 450.84000000000015
LTU: 396.67772837075404
LUX: NO
MLT: 142.43207302467454
NLD: NO
POL: 7,918.6670330945235
PRT: 2,684.12530803827
ROU: 4,295.0307210734181
SVK: 1,559.71
SVN: NO
ESP: 3,029.3762437999999
SWE: NO
GBE: NO
</t>
      </text>
    </comment>
    <comment ref="G14" authorId="0">
      <text>
        <t xml:space="preserve">AUT: NO
BEL: NO
BGR: 197.79202340460535
CYP: 10.3337004
CZE: NO
DNM: NO
EST: NO
FIN: IE
FRK: NO
DEU: NO
GRC: 86.52065912920322
HRV: 13.25396109914522
HUN: IE
IRL: 52.72300018583198
ITA: 232.79274221688956
LVA: 11.32246939120978
LTU: 5.9939242991004
LUX: NO
MLT: 1.65984468371134
NLD: NO
POL: 202.62249960919405
PRT: 83.0591382191302
ROU: 54.86208040363135
SVK: 24.446
SVN: NO
ESP: 46.004847916
SWE: NO
GBE: NO
</t>
      </text>
    </comment>
    <comment ref="H14" authorId="0">
      <text>
        <t xml:space="preserve">AUT: NO
BEL: NO
BGR: NO
CYP: NO
CZE: NO
DNM: NO
EST: NO
FIN: NO
FRK: NO
DEU: NO
GRC: NO
HRV: NO
HUN: NO
IRL: NO
ITA: NO
LVA: NO
LTU: NO
LUX: NO
MLT: IE
NLD: NO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452.197500487842
FIN: NO
FRK: NO
DEU: NO
GRC: NO
HRV: NO
HUN: NO
IRL: NO
ITA: NO
LVA: NO
LTU: NO
LUX: NO
MLT: NO
NLD: NO
POL: 2,251.9513616666663
PRT: NO
ROU: NA
SVK: NO
SVN: NO
ESP: NO
SWE: NO
GBE: NO
</t>
      </text>
    </comment>
    <comment ref="G15" authorId="0">
      <text>
        <t xml:space="preserve">AUT: NO
BEL: NO
BGR: NO
CYP: NO
CZE: NO
DNM: NO
EST: 8.54861274973891
FIN: NO
FRK: NO
DEU: NO
GRC: NO
HRV: NO
HUN: NO
IRL: NO
ITA: NO
LVA: NO
LTU: NO
LUX: NO
MLT: NO
NLD: NO
POL: 43.73702714273666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305.12240000000003
BEL: 138.001
BGR: NO
CYP: NO
CZE: NE
DNM: NO
EST: NO
FIN: 60.00
FRK: 1,470.49887710687
DEU: 724.00
GRC: NO
HRV: NE
HUN: NO
IRL: NO
ITA: 113.55165760059614
LVA: 239.09182526323846
LTU: IE
LUX: NO
MLT: NO
NLD: 228.00
POL: 48.91068615456329
PRT: 50.2599772266053
ROU: NO
SVK: 20.00
SVN: NO
ESP: 769.11599999999999
SWE: 24.8325
GBE: 21.92642750529092
</t>
      </text>
    </comment>
    <comment ref="E10" authorId="0">
      <text>
        <t xml:space="preserve">AUT: 0.5203545
BEL: 0.10350075
BGR: NO
CYP: NO
CZE: NE
DNM: NO
EST: NO
FIN: 0.24
FRK: 1.74452652535305
DEU: 1.0136
GRC: NO
HRV: NE
HUN: NO
IRL: NO
ITA: 0.18452144360097
LVA: 0.95636730105295
LTU: IE
LUX: NO
MLT: NO
NLD: 0.55
POL: 0.19564274461825
PRT: 0.20103990890642
ROU: NO
SVK: 0.08
SVN: NO
ESP: 3.076464
SWE: 0.2838
GBE: 0.21926427505291
</t>
      </text>
    </comment>
    <comment ref="F10" authorId="0">
      <text>
        <t xml:space="preserve">AUT: NO
BEL: NO
BGR: NO
CYP: NO
CZE: NO
DNM: NO
EST: NO
FIN: NA
FRK: NO
DEU: NA
GRC: NO
HRV: NE
HUN: NE
IRL: NO
ITA: NO
LVA: NO
LTU: IE
LUX: NO
MLT: NO
NLD: NA
POL: NA
PRT: NO
ROU: NO
SVK: NO
SVN: NO
ESP: NO
SWE: NO
GBE: NO
</t>
      </text>
    </comment>
    <comment ref="H10" authorId="0">
      <text>
        <t xml:space="preserve">AUT: 0.0762806
BEL: 0.013248096
BGR: NO
CYP: NO
CZE: NE
DNM: NO
EST: NO
FIN: 0.0144
FRK: 0.29519331977673
DEU: 0.053576
GRC: NO
HRV: NE
HUN: NO
IRL: NO
ITA: 0.06813099456036
LVA: 0.05738203806318
LTU: IE
LUX: NO
MLT: NO
NLD: 0.02
POL: 0.0117385646771
PRT: 0.01206239453439
ROU: NO
SVK: 0.0048
SVN: NO
ESP: 0.18458784
SWE: 0.017028
GBE: 0.01315585650317
</t>
      </text>
    </comment>
    <comment ref="B11" authorId="0">
      <text>
        <t xml:space="preserve">AUT: NO
BEL: IE
BGR: NO
CYP: NO
CZE: NE
DNM: 324.09
EST: 6.775
FIN: 85.83622004539385
FRK: NO
DEU: NA
GRC: NO
HRV: IE
HUN: 20.00
IRL: NO
ITA: NO
LVA: NO
LTU: 0.81787479455578
LUX: NO
MLT: NO
NLD: NO
POL: NA
PRT: NO
ROU: NO
SVK: 629.00
SVN: NO
ESP: NO
SWE: NO
GBE: NO
</t>
      </text>
    </comment>
    <comment ref="E11" authorId="0">
      <text>
        <t xml:space="preserve">AUT: NO
BEL: IE
BGR: NO
CYP: NO
CZE: NE
DNM: 1.38642775
EST: 0.0271
FIN: 0.7863622
FRK: NO
DEU: NO VALUE
GRC: NO
HRV: IE
HUN: 0.20
IRL: NO
ITA: NO
LVA: NO
LTU: 0.00817874794556
LUX: NO
MLT: NO
NLD: NO
POL: NA
PRT: NO
ROU: NO
SVK: 2.516
SVN: NO
ESP: NO
SWE: NO
GBE: NO
</t>
      </text>
    </comment>
    <comment ref="F11" authorId="0">
      <text>
        <t xml:space="preserve">AUT: NO
BEL: NO
BGR: NO
CYP: NO
CZE: NO
DNM: NO
EST: NO
FIN: NA
FRK: NO
DEU: NO VALUE
GRC: NO
HRV: IE
HUN: NE
IRL: NO
ITA: NO
LVA: NO
LTU: NO
LUX: NO
MLT: NO
NLD: NA
POL: NA
PRT: NO
ROU: NO
SVK: NO
SVN: NO
ESP: NO
SWE: NO
GBE: NO
</t>
      </text>
    </comment>
    <comment ref="H11" authorId="0">
      <text>
        <t xml:space="preserve">AUT: NO
BEL: NA
BGR: NO
CYP: NO
CZE: NE
DNM: 0.04053255
EST: 0.001626
FIN: 0.047181732
FRK: NO
DEU: NA
GRC: NO
HRV: IE
HUN: 0.012
IRL: NO
ITA: NO
LVA: NO
LTU: 0.00049072487673
LUX: NO
MLT: NO
NLD: NO
POL: NA
PRT: NO
ROU: NO
SVK: 0.151
SVN: NO
ESP: NO
SWE: NO
GBE: NO
</t>
      </text>
    </comment>
    <comment ref="E13" authorId="0">
      <text>
        <t xml:space="preserve">AUT: NO
BEL: NO
BGR: NO
CYP: NO
CZE: IE
DNM: NO
EST: NO
FIN: NO
FRK: 0.091856457
DEU: NA
GRC: NO
HRV: NO
HUN: NO
IRL: NO
ITA: 0.00317758288003
LVA: NO
LTU: NO
LUX: IE
MLT: NO
NLD: NO
POL: NO
PRT: NO
ROU: NO
SVK: NO
SVN: NO
ESP: NO
SWE: 0.01078827797236
GBE: NO
</t>
      </text>
    </comment>
    <comment ref="F13" authorId="0">
      <text>
        <t xml:space="preserve">AUT: IE
BEL: NO
BGR: NO
CYP: NO
CZE: IE
DNM: NO
EST: NO
FIN: NO
FRK: NE
DEU: NA
GRC: NO
HRV: NO
HUN: NO
IRL: NO
ITA: 0.06037407472057
LVA: NO
LTU: NO
LUX: IE
MLT: NO
NLD: NA
POL: NO
PRT: NE
ROU: NO
SVK: NO
SVN: NO
ESP: NO
SWE: 0.00007175
GBE: NE
</t>
      </text>
    </comment>
    <comment ref="G13" authorId="0">
      <text>
        <t xml:space="preserve">AUT: NO
BEL: NO
BGR: NO
CYP: NO
CZE: IE
DNM: NO
EST: NO
FIN: NA
FRK: NE
DEU: NA
GRC: NO
HRV: NO
HUN: NO
IRL: NO
ITA: NO
LVA: NO
LTU: NO
LUX: IE
MLT: NO
NLD: NA
POL: NO
PRT: NE
ROU: NO
SVK: NO
SVN: NO
ESP: NO
SWE: 0.00050225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E14" authorId="0">
      <text>
        <t xml:space="preserve">AUT: NO
BEL: NO
BGR: NO
CYP: NO
CZE: NE
DNM: 0.22376449368884
EST: NO
FIN: 0.00365612
FRK: NO
DEU: NO VALUE
GRC: NO VALUE
HRV: NO
HUN: NO
IRL: NO
ITA: NO
LVA: NO
LTU: NO
LUX: NO
MLT: NO
NLD: NO
POL: NA
PRT: NO
ROU: NO
SVK: NO
SVN: NO
ESP: NO
SWE: NO
GBE: NO
</t>
      </text>
    </comment>
    <comment ref="F14" authorId="0">
      <text>
        <t xml:space="preserve">AUT: NO
BEL: NO
BGR: NO
CYP: NO
CZE: NE
DNM: NO
EST: NO
FIN: NO
FRK: NO
DEU: NO VALUE
GRC: NO VALUE
HRV: NO
HUN: NO
IRL: NO
ITA: NO
LVA: NO
LTU: NO
LUX: NO
MLT: NO
NLD: NA
POL: NA
PRT: NO
ROU: NO
SVK: NO
SVN: NO
ESP: NO
SWE: NO
GBE: NA
</t>
      </text>
    </comment>
    <comment ref="G14" authorId="0">
      <text>
        <t xml:space="preserve">AUT: NO
BEL: NO
BGR: NO
CYP: NO
CZE: NE
DNM: NO
EST: NO
FIN: NA
FRK: NO
DEU: NO VALUE
GRC: NO VALUE
HRV: NO
HUN: NO
IRL: NO
ITA: NO
LVA: NO
LTU: NO
LUX: NO
MLT: NO
NLD: NA
POL: NA
PRT: NO
ROU: NO
SVK: NO
SVN: NO
ESP: NO
SWE: NO
GBE: NA
</t>
      </text>
    </comment>
    <comment ref="H14" authorId="0">
      <text>
        <t xml:space="preserve">AUT: NO
BEL: NO
BGR: NO
CYP: NO VALUE
CZE: NE
DNM: NA
EST: NO
FIN: NA
FRK: NA
DEU: NO VALUE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F11" authorId="0">
      <text>
        <t xml:space="preserve">AUT: NO
BEL: 224.86807914811337
BGR: NO
CYP: NO
CZE: IE
DNM: NO
EST: NO
FIN: IE
FRK: 20.4953146612747
DEU: NO
GRC: NO
HRV: NO
HUN: NO
IRL: NO
ITA: 228.95820787000014
LVA: NO
LTU: 0.000791111321
LUX: IE
MLT: 0.01184333333333
NLD: IE
POL: NO
PRT: NO
ROU: NO
SVK: IE
SVN: NO
ESP: NA
SWE: NA
GBE: NO
</t>
      </text>
    </comment>
    <comment ref="G11" authorId="0">
      <text>
        <t xml:space="preserve">AUT: NO
BEL: 0.0000624363841
BGR: NO
CYP: NO
CZE: IE
DNM: NO
EST: NO
FIN: IE
FRK: 0.00033794205796
DEU: NO
GRC: NO
HRV: NO
HUN: NO
IRL: NO
ITA: 0.01679689609
LVA: NO
LTU: IE
LUX: IE
MLT: IE
NLD: IE
POL: NO
PRT: NO
ROU: NO
SVK: IE
SVN: NO
ESP: IE
SWE: IE
GBE: NO
</t>
      </text>
    </comment>
    <comment ref="H11" authorId="0">
      <text>
        <t xml:space="preserve">AUT: NO
BEL: 0.00468149878189
BGR: NO
CYP: NO
CZE: IE
DNM: NO
EST: NO
FIN: IE
FRK: 0.05388993722603
DEU: NO
GRC: NO
HRV: NO
HUN: NO
IRL: NO
ITA: 0.030720276
LVA: NO
LTU: IE
LUX: IE
MLT: IE
NLD: IE
POL: NO
PRT: NO
ROU: NO
SVK: IE
SVN: NO
ESP: IE
SWE: IE
GBE: NO
</t>
      </text>
    </comment>
    <comment ref="F12" authorId="0">
      <text>
        <t xml:space="preserve">AUT: NO
BEL: NO,IE
BGR: 3.39761221179487
CYP: NO VALUE
CZE: 2.3148675
DNM: 2.16709955
EST: 0.0576090427
FIN: NO
FRK: NE
DEU: NA
GRC: NA
HRV: IE
HUN: NO
IRL: 5.28
ITA: NO
LVA: NA
LTU: 7.01768983666667
LUX: NO
MLT: 0.09918612
NLD: NO
POL: 59.43647742104737
PRT: 23.3392650490834
ROU: NE
SVK: 124.00
SVN: NO
ESP: NA
SWE: NA
GBE: NO
</t>
      </text>
    </comment>
    <comment ref="G12" authorId="0">
      <text>
        <t xml:space="preserve">AUT: NO
BEL: NO,NA
BGR: 0.00001041621512
CYP: NO VALUE
CZE: 0.0000007896
DNM: 0.00050918916
EST: 0.0003654818127
FIN: NO
FRK: 0.0009710864
DEU: NA
GRC: 0.0002361
HRV: NA
HUN: NO
IRL: 0.000144
ITA: NO
LVA: NA
LTU: 0.0001156632846
LUX: NO
MLT: IE
NLD: NO
POL: NA
PRT: 0.0082071119379
ROU: NE
SVK: 0.0452
SVN: NO
ESP: 0.00015513754
SWE: IE
GBE: 0.02925
</t>
      </text>
    </comment>
    <comment ref="H12" authorId="0">
      <text>
        <t xml:space="preserve">AUT: NO
BEL: NO,IE
BGR: 0.00054680179269
CYP: NO VALUE
CZE: 0.000141
DNM: 0.00063649077
EST: 0.000028953489
FIN: NO
FRK: 0.09911088
DEU: NA
GRC: 0.0003935
HRV: IE
HUN: NO
IRL: 0.000048
ITA: NO
LVA: NA
LTU: 0.000192772141
LUX: NO
MLT: IE
NLD: NO
POL: 0.00250855507999
PRT: 0.00235274641286
ROU: NE
SVK: 0.0127
SVN: NO
ESP: 0.017413352
SWE: IE
GBE: 0.06
</t>
      </text>
    </comment>
    <comment ref="F14" authorId="0">
      <text>
        <t xml:space="preserve">AUT: 27.91954
BEL: 110.02461600826496
BGR: NO
CYP: NO
CZE: IE
DNM: NO
EST: 0.000396
FIN: IE
FRK: 1,131.89932703666
DEU: NO
GRC: NO
HRV: NO
HUN: NO
IRL: NO
ITA: 507.18473059439992
LVA: NO
LTU: 0.00000750701233
LUX: IE
MLT: 0.0209
NLD: IE
POL: NO
PRT: NO
ROU: NO
SVK: IE
SVN: NO
ESP: 70.271685
SWE: IE
GBE: 675.85569142123722
</t>
      </text>
    </comment>
    <comment ref="G14" authorId="0">
      <text>
        <t xml:space="preserve">AUT: 0.0009088
BEL: 0.00002437612173
BGR: NO
CYP: NO
CZE: IE
DNM: NO
EST: 0.0000126
FIN: IE
FRK: 0.00022019006204
DEU: NO
GRC: NO
HRV: NO
HUN: NO
IRL: NO
ITA: 0.02779601773
LVA: NO
LTU: IE
LUX: IE
MLT: 0.001625
NLD: IE
POL: NO
PRT: NO
ROU: NO
SVK: IE
SVN: NO
ESP: 0.000047321
SWE: IE
GBE: 4.410573972
</t>
      </text>
    </comment>
    <comment ref="H14" authorId="0">
      <text>
        <t xml:space="preserve">AUT: 0.000429156
BEL: 0.00182836046549
BGR: NO
CYP: NO
CZE: IE
DNM: NO
EST: 0.0000002
FIN: IE
FRK: 0.03511261277397
DEU: NO
GRC: NO
HRV: NO
HUN: NO
IRL: NO
ITA: 0.046481635
LVA: NO
LTU: IE
LUX: IE
MLT: 0.00005525
NLD: IE
POL: NO
PRT: NO
ROU: NO
SVK: IE
SVN: NO
ESP: 0.01183025
SWE: IE
GBE: 0.05880765296
</t>
      </text>
    </comment>
    <comment ref="F15" authorId="0">
      <text>
        <t xml:space="preserve">AUT: NO
BEL: 189.47420318819269
BGR: 19.83451925230769
CYP: NO VALUE
CZE: 20.83380750000002
DNM: NO
EST: 0.7637421253
FIN: NO
FRK: 1,030.567822895423
DEU: NO VALUE
GRC: 0.22014666666667
HRV: 0.5357
HUN: 120.86839859612807
IRL: 82.9664
ITA: NO
LVA: 0.57466181190392
LTU: 2.65931222333334
LUX: NO
MLT: 0.34921788
NLD: NA
POL: 350.05800942942639
PRT: 7.07383046302532
ROU: NO
SVK: 66.95
SVN: 1.995459855
ESP: 8.235084
SWE: 43.854513
GBE: 687.20745375366329
</t>
      </text>
    </comment>
    <comment ref="G15" authorId="0">
      <text>
        <t xml:space="preserve">AUT: NO
BEL: 0.00003050107617
BGR: 0.00006444414342
CYP: NO VALUE
CZE: 0.0000071064
DNM: NO
EST: 0.0019018069059
FIN: NO
FRK: 0.01183206835791
DEU: NO VALUE
GRC: 0.0000123
HRV: NA
HUN: 0.0110127173628
IRL: 0.00011116704
ITA: NO
LVA: NA
LTU: 0.0000435174282
LUX: NO
MLT: 0.000027702
NLD: NA
POL: NA
PRT: 0.00242332030089
ROU: NE
SVK: 0.02435
SVN: 0.00000489
ESP: NO,IE,NA
SWE: 0.00023203623636
GBE: 0.0066129
</t>
      </text>
    </comment>
    <comment ref="H15" authorId="0">
      <text>
        <t xml:space="preserve">AUT: NO
BEL: 0.00232664968071
BGR: 0.00467703452846
CYP: NO VALUE
CZE: 0.001269
DNM: NO
EST: 0.000003312961
FIN: NO
FRK: 0.12158084891519
DEU: NO VALUE
GRC: 0.0000205
HRV: 0.000025
HUN: 0.003895409478
IRL: 0.0027404
ITA: NO
LVA: 0.00003868929234
LTU: 0.000072529047
LUX: NO
MLT: 0.00000069957
NLD: NA
POL: 0.02257699571991
PRT: 0.00065109293113
ROU: NO
SVK: 0.0069
SVN: 0.00002489499
ESP: 0.000863818
SWE: 0.00331010543829
GBE: 0.0395
</t>
      </text>
    </comment>
    <comment ref="B18" authorId="0">
      <text>
        <t xml:space="preserve">AUT: NO
BEL: NO
BGR: NO
CYP: NO
CZE: NO
DNM: NO
EST: 5.44377946806711
FIN: NE
FRK: NO
DEU: NO
GRC: NO
HRV: NO
HUN: NO
IRL: 10.31412878823374
ITA: NO
LVA: NO
LTU: NO
LUX: NO
MLT: NO
NLD: NO
POL: NA
PRT: NO
ROU: NO
SVK: NO
SVN: NO
ESP: IE,NO
SWE: NE
GBE: NO
</t>
      </text>
    </comment>
    <comment ref="F18" authorId="0">
      <text>
        <t xml:space="preserve">AUT: NO
BEL: NO
BGR: NO
CYP: NO
CZE: NO
DNM: NO
EST: 3.00574586769965
FIN: NE
FRK: NO
DEU: NO
GRC: NO
HRV: NO
HUN: NO
IRL: 10.96735694482188
ITA: NO
LVA: NO
LTU: NO
LUX: NO
MLT: NO
NLD: NO
POL: NA
PRT: NO
ROU: NO
SVK: NO
SVN: NO
ESP: NA,NO
SWE: NA
GBE: NO
</t>
      </text>
    </comment>
    <comment ref="G18" authorId="0">
      <text>
        <t xml:space="preserve">AUT: NO
BEL: NO
BGR: NO
CYP: NO
CZE: NO
DNM: NO
EST: 0.03538456654244
FIN: NE
FRK: NO
DEU: NO
GRC: NO
HRV: NO
HUN: NO
IRL: 0.01944213276582
ITA: NO
LVA: NO
LTU: NO
LUX: NO
MLT: NO
NLD: NO
POL: NA
PRT: NO
ROU: NO
SVK: NO
SVN: NO
ESP: IE,NO
SWE: NO VALUE
GBE: NO
</t>
      </text>
    </comment>
    <comment ref="H18" authorId="0">
      <text>
        <t xml:space="preserve">AUT: NO
BEL: NO
BGR: NO
CYP: NO
CZE: NO
DNM: NO
EST: 0.00049101489184
FIN: NE
FRK: NO
DEU: NO
GRC: NO
HRV: NO
HUN: NO
IRL: 0.00038068019586
ITA: NO
LVA: NO
LTU: NO
LUX: NO
MLT: NO
NLD: NO
POL: NA
PRT: NO
ROU: NO
SVK: NO
SVN: NO
ESP: IE,NO
SWE: NO VALUE
GBE: NO
</t>
      </text>
    </comment>
    <comment ref="F19" authorId="0">
      <text>
        <t xml:space="preserve">AUT: NO
BEL: NO
BGR: NO
CYP: NO VALUE
CZE: NO
DNM: NO
EST: NO
FIN: NO
FRK: NO
DEU: NO
GRC: NO
HRV: NO
HUN: NO
IRL: NO
ITA: NA
LVA: NO
LTU: NO
LUX: NO
MLT: NO
NLD: NO
POL: NA
PRT: NO VALUE
ROU: NO
SVK: NO
SVN: NO
ESP: NA
SWE: NE
GBE: NO
</t>
      </text>
    </comment>
    <comment ref="G19" authorId="0">
      <text>
        <t xml:space="preserve">AUT: NO
BEL: NO
BGR: NO
CYP: NO VALUE
CZE: NO
DNM: NO
EST: NO
FIN: NO
FRK: 0.79998844482483
DEU: NO
GRC: NO
HRV: NO
HUN: NO
IRL: NO
ITA: 1.95859281403233
LVA: NO
LTU: NO
LUX: NO
MLT: NO
NLD: NO
POL: NA
PRT: NO VALUE
ROU: NO
SVK: NO
SVN: NO
ESP: 11.569450698
SWE: NE
GBE: NO
</t>
      </text>
    </comment>
    <comment ref="H19" authorId="0">
      <text>
        <t xml:space="preserve">AUT: NO
BEL: NO
BGR: NO
CYP: NO VALUE
CZE: NO
DNM: NO
EST: NO
FIN: NO
FRK: NO
DEU: NO VALUE
GRC: NO
HRV: NO
HUN: NO
IRL: NO
ITA: 0.04579224581061
LVA: NO
LTU: NO
LUX: NO
MLT: NO
NLD: NO
POL: NA
PRT: NO VALUE
ROU: NO
SVK: NO
SVN: NO
ESP: 1.17336711375
SWE: NE
GBE: NO
</t>
      </text>
    </comment>
    <comment ref="B21" authorId="0">
      <text>
        <t xml:space="preserve">AUT: NO
BEL: NO
BGR: NO
CYP: NO
CZE: NO
DNM: NO
EST: 1.7022417083143
FIN: NE
FRK: NO
DEU: NO VALUE
GRC: NO
HRV: NO
HUN: NO
IRL: 4.82106313345537
ITA: NO
LVA: NO
LTU: NO
LUX: NO
MLT: NO
NLD: NO
POL: NA
PRT: NO
ROU: NO
SVK: NO
SVN: NO
ESP: 279.97075619999998
SWE: NE
GBE: NO
</t>
      </text>
    </comment>
    <comment ref="F21" authorId="0">
      <text>
        <t xml:space="preserve">AUT: NO
BEL: NO
BGR: NO
CYP: NO
CZE: NO
DNM: NO
EST: 1.4876486726597
FIN: NE
FRK: NO
DEU: NO
GRC: NO
HRV: NO
HUN: NO
IRL: 7.64775193726183
ITA: NO
LVA: NO
LTU: NO
LUX: NO
MLT: NO
NLD: NO
POL: NA
PRT: NO
ROU: NO
SVK: NO
SVN: NO
ESP: 34.752282
SWE: NA
GBE: NO
</t>
      </text>
    </comment>
    <comment ref="G21" authorId="0">
      <text>
        <t xml:space="preserve">AUT: NO
BEL: NO
BGR: NO
CYP: NO
CZE: NO
DNM: NO
EST: 0.01106457110404
FIN: NE
FRK: NO
DEU: NO
GRC: NO
HRV: NO
HUN: NO
IRL: 0.01355737843424
ITA: NO
LVA: NO
LTU: NO
LUX: NO
MLT: NO
NLD: NO
POL: NA
PRT: NO
ROU: NO
SVK: NO
SVN: NO
ESP: 1.506074699
SWE: NO VALUE
GBE: NO
</t>
      </text>
    </comment>
    <comment ref="H21" authorId="0">
      <text>
        <t xml:space="preserve">AUT: NO
BEL: NO
BGR: NO
CYP: NO
CZE: NO
DNM: NO
EST: 0.00024287909137
FIN: NE
FRK: NO
DEU: NO
GRC: NO
HRV: NO
HUN: NO
IRL: 0.00031217786317
ITA: NO
LVA: NO
LTU: NO
LUX: NO
MLT: NO
NLD: NO
POL: NA
PRT: NO
ROU: NO
SVK: NO
SVN: NO
ESP: 0.021461231
SWE: NO VALUE
GBE: NO
</t>
      </text>
    </comment>
    <comment ref="F22" authorId="0">
      <text>
        <t xml:space="preserve">AUT: NO
BEL: NO
BGR: NO
CYP: NO VALUE
CZE: NO
DNM: NO
EST: NO
FIN: NO
FRK: 46.1091379044986
DEU: NO
GRC: NO
HRV: NO
HUN: NO
IRL: NO
ITA: NO
LVA: NO
LTU: NO
LUX: NO
MLT: NO
NLD: NO
POL: NA
PRT: NO VALUE
ROU: NO
SVK: NO
SVN: NO
ESP: NO
SWE: NE
GBE: NE
</t>
      </text>
    </comment>
    <comment ref="G22" authorId="0">
      <text>
        <t xml:space="preserve">AUT: NO
BEL: NO
BGR: NO
CYP: NO VALUE
CZE: NO
DNM: NO
EST: NO
FIN: NO
FRK: NO
DEU: NO
GRC: NO
HRV: NO
HUN: NO
IRL: NO
ITA: NO
LVA: NO
LTU: NO
LUX: NO
MLT: NO
NLD: NO
POL: NA
PRT: NO VALUE
ROU: NO
SVK: NO
SVN: NO
ESP: NO
SWE: NE
GBE: 1.0089001
</t>
      </text>
    </comment>
    <comment ref="H22" authorId="0">
      <text>
        <t xml:space="preserve">AUT: NO
BEL: NO
BGR: NO
CYP: NO VALUE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30.31194240409092
BEL: NA
BGR: 237.32123887500001
CYP: 13.0087
CZE: 268.13434308899997
DNM: 294.77196306
EST: 34.3961181
FIN: 124.16672872393163
FRK: 1,275.6203008
DEU: 2,183.2383749999999
GRC: 209.53710340893028
HRV: 62.76500000000001
HUN: 250.8426
IRL: 111.07829220476869
ITA: 1,779.1258820987546
LVA: 58.432266
LTU: 136.28080734633696
LUX: 1.8258687
MLT: 12.05278600796929
NLD: 932.80
POL: 1,042.2483749999999
PRT: 216.01576803
ROU: 508.22716800000006
SVK: 108.76
SVN: 47.35830162631579
ESP: 1,269.107773
SWE: 212.08451655
GBE: 1,634.4414451310454
</t>
      </text>
    </comment>
    <comment ref="C10" authorId="0">
      <text>
        <t xml:space="preserve">AUT: NO
BEL: NA
BGR: IE
CYP: 0.378
CZE: 41.190337089
DNM: 32.434976263
EST: NO
FIN: NA
FRK: NA
DEU: NO
GRC: 6.51351351351351
HRV: NO
HUN: NE
IRL: 20.79917307687727
ITA: 215.91693997375472
LVA: 23.47457506
LTU: 18.7994597379017
LUX: NE
MLT: NE
NLD: 363.50
POL: 258.45000000000016
PRT: 5.23500066431596
ROU: 21.7455275835
SVK: 27.50
SVN: NO
ESP: NA
SWE: 102.4608002088
GBE: NA
</t>
      </text>
    </comment>
    <comment ref="D10" authorId="0">
      <text>
        <t xml:space="preserve">AUT: 41.03117639397031
BEL: NA
BGR: 84.75469225358799
CYP: 5.116938154
CZE: 100.01611464425
DNM: 16.884
EST: 16.4966397768422
FIN: 24.8986359677389
FRK: 394.95210921
DEU: 592.22142861999998
GRC: 116.97898510015202
HRV: 28.56555967999999
HUN: 62.93917337855537
IRL: 32.09279436
ITA: 500.58845523840409
LVA: 21.5311684
LTU: 28.706730551856
LUX: 2.36455176
MLT: 4.12455086606909
NLD: NA
POL: 308.69173404300005
PRT: 73.9899842023199
ROU: 215.82713734399999
SVK: 50.92
SVN: 16.81435759245
ESP: 368.50864073000002
SWE: 30.0548143010128
GBE: 370.81377804136582
</t>
      </text>
    </comment>
    <comment ref="G10" authorId="0">
      <text>
        <t xml:space="preserve">AUT: 4.84991078465455
BEL: 33.39786573000001
BGR: 23.6371837110014
CYP: 3.67582
CZE: 21.07855927728
DNM: 3.8285569136481
EST: 4.507849784
FIN: 7.77437411534359
FRK: 57.7729069589657
DEU: 105.18819299
GRC: 60.8142477263175
HRV: 18.8295
HUN: 32.10674750304114
IRL: 2.44397902430205
ITA: 68.09186099526734
LVA: 7.401413854
LTU: 18.84013637989282
LUX: 0.292138992
MLT: 0.67933248281969
NLD: 8.13339280523
POL: 126.06382326203638
PRT: 50.3048421048028
ROU: 110.73318077923204
SVK: 17.471
SVN: 7.43916672511579
ESP: 31.518894611
SWE: 1.25514480255779
GBE: 59.08582689185317
</t>
      </text>
    </comment>
    <comment ref="H10" authorId="0">
      <text>
        <t xml:space="preserve">AUT: NA
BEL: NE
BGR: NO
CYP: NO
CZE: NO
DNM: 1.2572194019
EST: NO
FIN: NO
FRK: NO
DEU: NO
GRC: NO
HRV: NO
HUN: NE
IRL: NO
ITA: 103.64013118740226
LVA: NO
LTU: NO
LUX: NE
MLT: NO
NLD: 4.1605923
POL: NO
PRT: NO
ROU: NO
SVK: NO
SVN: NO
ESP: 6.32337343938164
SWE: NE
GBE: 0.11203378660255
</t>
      </text>
    </comment>
    <comment ref="I10" authorId="0">
      <text>
        <t xml:space="preserve">AUT: NA
BEL: NE
BGR: NO
CYP: NO
CZE: NE
DNM: 12.572194019
EST: NO
FIN: NA
FRK: 21.049383249
DEU: 257.076908
GRC: NO
HRV: NO
HUN: NO
IRL: NO
ITA: NO
LVA: NO
LTU: NO
LUX: NE
MLT: NO
NLD: 29.0294289
POL: 5.06845238095238
PRT: NO
ROU: NO
SVK: IE
SVN: NO
ESP: 22.72640977984499
SWE: NE
GBE: 0.51410346042799
</t>
      </text>
    </comment>
    <comment ref="J10" authorId="0">
      <text>
        <t xml:space="preserve">AUT: 0.32238781452405
BEL: 0.46328717763784
BGR: 0.66592972484962
CYP: 0.0402
CZE: 0.78584090077625
DNM: 0.2058963535459
EST: 0.12961645538947
FIN: 0.19563213974652
FRK: 2.28606980097201
DEU: 4.6707242
GRC: 0.91912059721548
HRV: 0.2244436832
HUN: 0.49497432235099
IRL: 0.25215766997143
ITA: 4.02055130557327
LVA: 0.169493643
LTU: 0.22555288290744
LUX: 0.02961227429727
MLT: 0.03215427254696
NLD: 0.076152096
POL: 2.425435053195
PRT: 0.67111831421978
ROU: 1.69578465056
SVK: 0.4001
SVN: 0.13211280965496
ESP: 2.89542502
SWE: 0.69707548874327
GBE: 2.56761988392156
</t>
      </text>
    </comment>
    <comment ref="C11" authorId="0">
      <text>
        <t xml:space="preserve">AUT: NA
BEL: NE
BGR: IE
CYP: NE
CZE: 294.82681552399998
DNM: IE
EST: NO
FIN: NA
FRK: NA
DEU: NO
GRC: NO
HRV: NO
HUN: NE
IRL: IE
ITA: NO
LVA: IE
LTU: IE
LUX: NA
MLT: IE
NLD: NE
POL: NA
PRT: NE
ROU: NO
SVK: NE
SVN: NO
ESP: 1,375.18
SWE: 2.97
GBE: NE
</t>
      </text>
    </comment>
    <comment ref="D11" authorId="0">
      <text>
        <t xml:space="preserve">AUT: NA
BEL: NE
BGR: NA
CYP: NE
CZE: NE
DNM: 2.574
EST: NO
FIN: 7.182648693125
FRK: NA
DEU: IE
GRC: NE
HRV: NA
HUN: NE
IRL: IE
ITA: 0.14458816713425
LVA: 1.00
LTU: IE
LUX: 0.02480759
MLT: IE
NLD: IE
POL: NA
PRT: NE
ROU: NE
SVK: 4.43521458959074
SVN: NO
ESP: NE
SWE: 7.646
GBE: NE
</t>
      </text>
    </comment>
    <comment ref="G11" authorId="0">
      <text>
        <t xml:space="preserve">AUT: NA
BEL: NA
BGR: 88.85849213407208
CYP: 0.9679
CZE: 14.5136268775287
DNM: IE
EST: NO
FIN: 1.0646537011793
FRK: 3.58495979783972
DEU: 0.370087
GRC: 32.83141945629799
HRV: 3.86571476949582
HUN: 5.41436575759273
IRL: IE
ITA: 60.8079130729089
LVA: 5.48305323
LTU: IE
LUX: NO
MLT: IE
NLD: 0.2888064
POL: 25.06115322740126
PRT: 45.6525851587248
ROU: 15.1254653625
SVK: 1.169
SVN: 0.51015751544774
ESP: 68.7678306845625
SWE: 0.25246089473684
GBE: 108.810483985639
</t>
      </text>
    </comment>
    <comment ref="H11" authorId="0">
      <text>
        <t xml:space="preserve">AUT: NO
BEL: NA
BGR: NO
CYP: NO
CZE: NA
DNM: NO
EST: NO
FIN: NO
FRK: NO
DEU: NO
GRC: NO
HRV: NO
HUN: NE
IRL: NO
ITA: NO
LVA: NO
LTU: NA
LUX: NO
MLT: NO
NLD: NE
POL: NA
PRT: NO
ROU: NO
SVK: NO
SVN: NO
ESP: 2.57336141608079
SWE: 0.21525
GBE: NA
</t>
      </text>
    </comment>
    <comment ref="I11" authorId="0">
      <text>
        <t xml:space="preserve">AUT: IE
BEL: NA
BGR: NO
CYP: NO
CZE: 1.59971205183067
DNM: IE
EST: NO
FIN: NA
FRK: 6.8372186596
DEU: IE
GRC: NO
HRV: NO
HUN: NE
IRL: NO
ITA: NO
LVA: NO
LTU: NA
LUX: NO
MLT: NO
NLD: NE
POL: 2.284
PRT: NO
ROU: NE
SVK: IE
SVN: NO
ESP: 3.55368957458776
SWE: 4.498347
GBE: NA
</t>
      </text>
    </comment>
    <comment ref="J11" authorId="0">
      <text>
        <t xml:space="preserve">AUT: IE
BEL: NA
BGR: NA
CYP: 0.001042
CZE: NE
DNM: 0.16053026785714
EST: NO
FIN: 0.05643509687455
FRK: 0.13840882350175
DEU: 0.10601039
GRC: 0.018105703575
HRV: NA
HUN: NE
IRL: IE
ITA: 0.22720997692525
LVA: 0.007857143
LTU: NA
LUX: 0.0001168437489
MLT: IE
NLD: NE
POL: NA
PRT: IE
ROU: NE
SVK: 0.0348481146325
SVN: NA
ESP: NE
SWE: 0.06007571428571
GBE: NE
</t>
      </text>
    </comment>
    <comment ref="B12" authorId="0">
      <text>
        <t xml:space="preserve">AUT: NO
BEL: NO
BGR: NO
CYP: NO
CZE: NO
DNM: NO
EST: NO
FIN: NA
FRK: NO
DEU: NO
GRC: NO
HRV: NO
HUN: NO
IRL: NO
ITA: NO
LVA: NA
LTU: NO
LUX: NA
MLT: NO VALUE
NLD: 13.10
POL: NA
PRT: NO
ROU: NA
SVK: NO
SVN: NO
ESP: NO
SWE: NO
GBE: NO
</t>
      </text>
    </comment>
    <comment ref="C12" authorId="0">
      <text>
        <t xml:space="preserve">AUT: NO
BEL: NO
BGR: NO
CYP: NO
CZE: NO
DNM: NO
EST: NO
FIN: NA
FRK: NA
DEU: NO
GRC: NO
HRV: NO
HUN: NO
IRL: NO
ITA: NO
LVA: NA
LTU: NO
LUX: NA
MLT: NO VALUE
NLD: NA
POL: NA
PRT: NO
ROU: NA
SVK: NO
SVN: NO
ESP: NO
SWE: NO
GBE: NO
</t>
      </text>
    </comment>
    <comment ref="D12" authorId="0">
      <text>
        <t xml:space="preserve">AUT: NO
BEL: NO
BGR: NO
CYP: NO
CZE: NO
DNM: NO
EST: NO
FIN: 1.712
FRK: NA
DEU: NO
GRC: NO
HRV: NO
HUN: NO
IRL: NO
ITA: NO
LVA: NA
LTU: NO
LUX: NA
MLT: NO VALUE
NLD: 63.792
POL: NA
PRT: NO
ROU: NA
SVK: NO
SVN: NO
ESP: NO
SWE: NO
GBE: NO
</t>
      </text>
    </comment>
    <comment ref="G12" authorId="0">
      <text>
        <t xml:space="preserve">AUT: NO
BEL: NO
BGR: NO
CYP: NO
CZE: NO
DNM: NO
EST: NO
FIN: NO
FRK: NO
DEU: NO
GRC: NO
HRV: NO
HUN: NO
IRL: NO
ITA: NO
LVA: NA
LTU: NO
LUX: NO
MLT: NO VALUE
NLD: 3.9292542
POL: NA
PRT: NO
ROU: NA
SVK: NO
SVN: NO
ESP: NO
SWE: NO
GBE: NO
</t>
      </text>
    </comment>
    <comment ref="H12" authorId="0">
      <text>
        <t xml:space="preserve">AUT: NO
BEL: NO
BGR: NO
CYP: NO
CZE: NO
DNM: NO
EST: NO
FIN: NO
FRK: NO
DEU: NO
GRC: NO
HRV: NO
HUN: NO
IRL: NO
ITA: NO
LVA: NA
LTU: NO
LUX: NO
MLT: NO VALUE
NLD: NO,NA
POL: NA
PRT: NO
ROU: NA
SVK: NO
SVN: NO
ESP: NO
SWE: NO
GBE: NA
</t>
      </text>
    </comment>
    <comment ref="I12" authorId="0">
      <text>
        <t xml:space="preserve">AUT: NO
BEL: NO
BGR: NO
CYP: NO
CZE: NO
DNM: NO
EST: NO
FIN: NO
FRK: NO
DEU: NO
GRC: NO
HRV: NO
HUN: NO
IRL: NO
ITA: NO
LVA: NA
LTU: NO
LUX: NO
MLT: NO VALUE
NLD: NO,NA
POL: NA
PRT: NO
ROU: NA
SVK: NO
SVN: NO
ESP: NO
SWE: NO
GBE: NA
</t>
      </text>
    </comment>
    <comment ref="J12" authorId="0">
      <text>
        <t xml:space="preserve">AUT: NO
BEL: NO
BGR: NO
CYP: NO
CZE: NO
DNM: NO
EST: NO
FIN: 0.01345142857143
FRK: NO
DEU: NO
GRC: NO
HRV: NO
HUN: NO
IRL: NO
ITA: NO
LVA: NA
LTU: NO
LUX: NO
MLT: NO VALUE
NLD: 0.50122285714286
POL: NA
PRT: NO
ROU: NA
SVK: NO
SVN: NO
ESP: NO
SWE: NO
GBE: NO
</t>
      </text>
    </comment>
    <comment ref="B22" authorId="0">
      <text>
        <t xml:space="preserve">AUT: 7,677.85
BEL: 9,947.7820000000011
BGR: 8,669.2690000000002
CYP: 587.10
CZE: 10,362.00
DNM: 5,135.409
EST: 1,570.599
FIN: 4,986.4305000000004
FRK: 58,247,502.319
DEU: 79,753.00
GRC: 10,256.348250684932
HRV: 4,778.00
HUN: 10,375.00
IRL: 3,505.7999999999997
ITA: 57,103.523000000001
LVA: 2,668.14
LTU: 3,697.8380000000002
LUX: 396.95
MLT: 352.43
NLD: NO VALUE
POL: 38,073.00
PRT: 9,863.7337
ROU: 23,206.720000000001
SVK: 5,297.7740000000003
SVN: 1,999.9449999999999
ESP: 38,851.322
SWE: 8,590.63
GBE: 57,237.50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11.38165110932336
BEL: 18.56895367625498
BGR: NO
CYP: 0.5669
CZE: NE
DNM: 25.1017384194039
EST: 4.658829
FIN: 3.42705
FRK: 73.7627860139017
DEU: 140.24662794
GRC: NA
HRV: 2.792748465
HUN: 19.86833177458656
IRL: 32.13249501520242
ITA: 68.84473850019028
LVA: 8.133067122
LTU: 12.43733333333333
LUX: 1.19396
MLT: NO
NLD: 0.07885697142857
POL: NA
PRT: 4.45995067191474
ROU: NE
SVK: 11.24403457458964
SVN: 3.70042365795799
ESP: 56.5825466098542
SWE: 13.8997173207222
GBE: 6.09801752497001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1.76692627962372
BEL: 1.16671056
BGR: NO
CYP: 0.0495
CZE: NA,NE
DNM: 1.98871
EST: NE,NO
FIN: 3.31000171427415
FRK: 147.987197017018
DEU: 7.69314617
GRC: NA
HRV: 1.06082118
HUN: 3.93674999454545
IRL: 3.819948
ITA: 7.49651078
LVA: 1.39922
LTU: NE
LUX: 0.108616
MLT: NO,NA,NE
NLD: NO
POL: NA
PRT: 0.90524115529891
ROU: NE
SVK: 5.11131826556917
SVN: 0.01297705408072
ESP: 26.23671144
SWE: 11.989665666786
GBE: 8.50259909130906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0.03088259003715
BEL: NO
BGR: 0.94381418151648
CYP: 0.0794
CZE: NO
DNM: 0.077191866
EST: NO
FIN: 0.11380537522245
FRK: 4.71665424391616
DEU: NO
GRC: 1.25372762429893
HRV: NO
HUN: NO
IRL: NO
ITA: 0.44831193788376
LVA: NO
LTU: NO
LUX: NO
MLT: NO,NA
NLD: NO
POL: NA
PRT: 1.0367733787749
ROU: 49.3686088778655
SVK: NE
SVN: NO
ESP: 41.63814599
SWE: NO
GBE: 6.43739418448167
</t>
      </text>
    </comment>
    <comment ref="K14" authorId="0">
      <text>
        <t xml:space="preserve">AUT: 1.20485532823016
BEL: NO
BGR: 25.0254844685816
CYP: 2.3012
CZE: NO
DNM: 1.89441704475
EST: NO
FIN: 4.18803780818619
FRK: 86.1669831245134
DEU: NO
GRC: 28.75328597459556
HRV: NO
HUN: NO
IRL: NO
ITA: 12.46254541455523
LVA: NO
LTU: NO
LUX: NO
MLT: NO,NA
NLD: NO
POL: NA
PRT: 33.5303257742679
ROU: 1,290.17
SVK: NE
SVN: NO
ESP: 1,207.5062339999999
SWE: NO
GBE: 190.77316911944939
</t>
      </text>
    </comment>
    <comment ref="L14" authorId="0">
      <text>
        <t xml:space="preserve">AUT: 0.11957564031227
BEL: NO
BGR: NO
CYP: 0.0173
CZE: NO
DNM: 0.20262864825
EST: NO
FIN: 0.25299840080489
FRK: 2.4525916689699
DEU: NO
GRC: NE,NO
HRV: NO
HUN: NO
IRL: NO
ITA: 0.60081941575025
LVA: NO
LTU: NO
LUX: NO
MLT: NO,NA
NLD: NO
POL: NA
PRT: 2.70508279153144
ROU: NE
SVK: NE
SVN: NO
ESP: 9.051770868
SWE: NO
GBE: 3.62680217539734
</t>
      </text>
    </comment>
    <comment ref="B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B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J18" authorId="0">
      <text>
        <t xml:space="preserve">AUT: 0.47867751367898
BEL: 0.9408199911676
BGR: NO VALUE
CYP: NO VALUE
CZE: NO
DNM: NO
EST: NO
FIN: NO
FRK: NO
DEU: 2.69619023792414
GRC: NO VALUE
HRV: NO
HUN: NO
IRL: 0.76264427021617
ITA: NO
LVA: NO
LTU: NO
LUX: NO
MLT: NA
NLD: 50.7333204144372
POL: NO
PRT: NO
ROU: NO
SVK: NO
SVN: NO
ESP: 4.09073963249911
SWE: 1.06614415882087
GBE: 2.12588560660017
</t>
      </text>
    </comment>
    <comment ref="K18" authorId="0">
      <text>
        <t xml:space="preserve">AUT: NA
BEL: NO
BGR: NO VALUE
CYP: NO VALUE
CZE: NO
DNM: NO
EST: NO
FIN: NO
FRK: NO
DEU: NO,NA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NO,NA
GRC: NO VALUE
HRV: NO
HUN: NO
IRL: NO
ITA: NO
LVA: NO
LTU: NO
LUX: NO
MLT: NA
NLD: 0.16338497
POL: NO
PRT: NO
ROU: NE
SVK: NO
SVN: NO
ESP: NO
SWE: NO VALUE
GBE: NA
</t>
      </text>
    </comment>
    <comment ref="M18" authorId="0">
      <text>
        <t xml:space="preserve">AUT: 0.00455115536658
BEL: NO
BGR: NO
CYP: NO
CZE: NO
DNM: 0.00964898325
EST: NO
FIN: NO
FRK: NO
DEU: NO
GRC: NO
HRV: NA
HUN: NO
IRL: NO
ITA: 0.0779798010375
LVA: NO
LTU: NO
LUX: NO
MLT: NO
NLD: NO
POL: NO
PRT: NO
ROU: NE
SVK: NO
SVN: NO
ESP: 9.05177086785714
SWE: NO VALUE
GBE: NO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NA
DEU: 0.17722240316637
GRC: NO
HRV: NO
HUN: NA
IRL: NO
ITA: NO
LVA: NO
LTU: NO
LUX: NO
MLT: NO
NLD: IE,NE,NO
POL: NA
PRT: NO
ROU: NA
SVK: NO
SVN: NO
ESP: NO
SWE: NO
GBE: NO
</t>
      </text>
    </comment>
    <comment ref="J27" authorId="0">
      <text>
        <t xml:space="preserve">AUT: NO
BEL: NO
BGR: NO
CYP: NO
CZE: NO
DNM: NO
EST: NO
FIN: NA
FRK: NA
DEU: NO
GRC: NO
HRV: NO
HUN: NA
IRL: NO
ITA: NO
LVA: NO
LTU: NO
LUX: NO
MLT: NO
NLD: NE
POL: NA
PRT: NO
ROU: NA
SVK: NO
SVN: NO
ESP: NO
SWE: NO
GBE: NO
</t>
      </text>
    </comment>
    <comment ref="K27" authorId="0">
      <text>
        <t xml:space="preserve">AUT: NO
BEL: NO
BGR: NO
CYP: NO
CZE: NO
DNM: NO
EST: NO
FIN: NA
FRK: NA
DEU: NO
GRC: NO
HRV: NO
HUN: NA
IRL: NO
ITA: NO
LVA: NO
LTU: NO
LUX: NO
MLT: NO
NLD: NE
POL: NA
PRT: NO
ROU: NA
SVK: NO
SVN: NO
ESP: NO
SWE: NO
GBE: NO
</t>
      </text>
    </comment>
    <comment ref="L27" authorId="0">
      <text>
        <t xml:space="preserve">AUT: NO
BEL: NE
BGR: NO
CYP: NO
CZE: NO
DNM: NO
EST: NO
FIN: NE
FRK: 1,093.101599
DEU: NO
GRC: NO
HRV: NO
HUN: NA
IRL: NO
ITA: NO
LVA: NO
LTU: NO
LUX: NO
MLT: NO
NLD: NE
POL: NA
PRT: NO
ROU: NA
SVK: NO
SVN: NO
ESP: NO
SWE: NO
GBE: NO
</t>
      </text>
    </comment>
    <comment ref="M27" authorId="0">
      <text>
        <t xml:space="preserve">AUT: NO
BEL: NE
BGR: NO
CYP: NO
CZE: NO
DNM: NO VALUE
EST: NO
FIN: NE
FRK: 0.77918415333
DEU: 0.04148702712
GRC: NO
HRV: NA
HUN: NA
IRL: NO
ITA: 4.74666801282823
LVA: NO
LTU: NO
LUX: NO
MLT: NO
NLD: NE
POL: NA
PRT: NO
ROU: NA
SVK: 0.0077
SVN: NO
ESP: NO
SWE: NO VALUE
GBE: NO
</t>
      </text>
    </comment>
    <comment ref="B33" authorId="0">
      <text>
        <t xml:space="preserve">AUT: NO
BEL: NO
BGR: NO
CYP: NO
CZE: NO
DNM: 20.3019549590438
EST: NA
FIN: NO
FRK: NO
DEU: NA
GRC: NO
HRV: NO
HUN: NO
IRL: NO
ITA: NO
LVA: NO
LTU: NO
LUX: NO
MLT: NO
NLD: NO
POL: NO
PRT: NA
ROU: NA
SVK: NO
SVN: NO
ESP: NA
SWE: NO
GBE: NO
</t>
      </text>
    </comment>
    <comment ref="C33" authorId="0">
      <text>
        <t xml:space="preserve">AUT: NO
BEL: NO
BGR: NO
CYP: NO
CZE: NO
DNM: 0.09662584589365
EST: NO
FIN: NO
FRK: NO
DEU: NO
GRC: NO
HRV: NO
HUN: NO
IRL: NO
ITA: NO
LVA: NO
LTU: NO
LUX: NO
MLT: NO
NLD: NO
POL: NO
PRT: NO
ROU: NA
SVK: NO
SVN: NO
ESP: 1.755415146
SWE: NO
GBE: NO
</t>
      </text>
    </comment>
    <comment ref="D33" authorId="0">
      <text>
        <t xml:space="preserve">AUT: NO
BEL: NO
BGR: NO
CYP: NO
CZE: NO
DNM: NA
EST: NO
FIN: NO
FRK: NO
DEU: NO
GRC: NO
HRV: NO
HUN: NO
IRL: NO
ITA: NO
LVA: NO
LTU: NO
LUX: NO
MLT: NO
NLD: NO
POL: NO
PRT: NO
ROU: NA
SVK: NO
SVN: NO
ESP: NA
SWE: NO
GBE: NO
</t>
      </text>
    </comment>
    <comment ref="J33" authorId="0">
      <text>
        <t xml:space="preserve">AUT: NO
BEL: NE
BGR: NO
CYP: NO
CZE: IE
DNM: 0.04570218289904
EST: NO
FIN: NO
FRK: NO
DEU: NA
GRC: NO
HRV: NO
HUN: NO
IRL: NO
ITA: NO
LVA: NO
LTU: NO
LUX: NO
MLT: NO
NLD: NO
POL: NO
PRT: NO
ROU: NA
SVK: NO
SVN: NO
ESP: NA
SWE: NO
GBE: NO
</t>
      </text>
    </comment>
    <comment ref="K33" authorId="0">
      <text>
        <t xml:space="preserve">AUT: NO
BEL: NE
BGR: NO
CYP: NO
CZE: IE
DNM: 0.7262105605865
EST: NO
FIN: NO
FRK: NO
DEU: NA
GRC: NO
HRV: NO
HUN: NO
IRL: NO
ITA: NO
LVA: NO
LTU: NO
LUX: NO
MLT: NO
NLD: NO
POL: NO
PRT: NO
ROU: NA
SVK: NO
SVN: NO
ESP: NA
SWE: NO
GBE: NO
</t>
      </text>
    </comment>
    <comment ref="L33" authorId="0">
      <text>
        <t xml:space="preserve">AUT: NO
BEL: NE
BGR: NO
CYP: NO
CZE: IE
DNM: 0.21548379821611
EST: NO
FIN: NO
FRK: NO
DEU: NA
GRC: NO
HRV: NO
HUN: NO
IRL: NO
ITA: NO
LVA: NO
LTU: NO
LUX: NO
MLT: NO
NLD: NO
POL: NO
PRT: NO
ROU: NA
SVK: NO
SVN: NO
ESP: 1.210631136
SWE: NO
GBE: NO
</t>
      </text>
    </comment>
    <comment ref="M33" authorId="0">
      <text>
        <t xml:space="preserve">AUT: NO
BEL: NE
BGR: NO
CYP: NO
CZE: IE
DNM: 0.74120902143362
EST: NO
FIN: NO
FRK: NO
DEU: NA
GRC: NO
HRV: NO
HUN: NO
IRL: NO
ITA: NO
LVA: NO
LTU: NO
LUX: NO
MLT: NO
NLD: NO
POL: NO
PRT: NO
ROU: NA
SVK: NO
SVN: NO
ESP: NA
SWE: NO
GBE: NO
</t>
      </text>
    </comment>
    <comment ref="B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3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34" authorId="0">
      <text>
        <t xml:space="preserve">AUT: NO
BEL: NO
BGR: NO
CYP: NO VALUE
CZE: NO
DNM: NO
EST: NO
FIN: NO
FRK: NO
DEU: 0.0671528
GRC: NO
HRV: NO
HUN: 0.84529724457717
IRL: NO
ITA: NO
LVA: NO
LTU: NO
LUX: NO
MLT: NA
NLD: NO
POL: 1,051.972834317721
PRT: NO
ROU: NO VALUE
SVK: NO
SVN: NO
ESP: NA
SWE: NO VALUE
GBE: NO VALUE
</t>
      </text>
    </comment>
    <comment ref="K34" authorId="0">
      <text>
        <t xml:space="preserve">AUT: NO
BEL: NO
BGR: NO
CYP: NO VALUE
CZE: NO
DNM: NO
EST: NO
FIN: NO
FRK: NO
DEU: 27.425675
GRC: NO
HRV: NO
HUN: NO
IRL: NO
ITA: NO
LVA: NO
LTU: NO
LUX: NO
MLT: NA
NLD: NO
POL: 3,587.6074705339493
PRT: NO
ROU: NO VALUE
SVK: NO
SVN: NO
ESP: NA
SWE: NO VALUE
GBE: NO VALUE
</t>
      </text>
    </comment>
    <comment ref="L34" authorId="0">
      <text>
        <t xml:space="preserve">AUT: NO
BEL: NO
BGR: NO
CYP: NO VALUE
CZE: NO
DNM: NO
EST: NO
FIN: NO
FRK: NO
DEU: NA
GRC: NO
HRV: NO
HUN: NO
IRL: NO
ITA: NO
LVA: NO
LTU: NO
LUX: NO
MLT: NA
NLD: NO
POL: 495.05463637695976
PRT: NO
ROU: NO VALUE
SVK: NO
SVN: NO
ESP: NA
SWE: NO VALUE
GBE: NO VALUE
</t>
      </text>
    </comment>
    <comment ref="M34" authorId="0">
      <text>
        <t xml:space="preserve">AUT: NO
BEL: NO
BGR: NO
CYP: NO VALUE
CZE: NO
DNM: NO
EST: NO
FIN: NO
FRK: NO
DEU: NA
GRC: NO
HRV: NO
HUN: NO
IRL: NO
ITA: NO
LVA: NO
LTU: NO
LUX: NO
MLT: NA
NLD: NO
POL: 2,649.0357872338127
PRT: NO
ROU: NO VALUE
SVK: NO VALUE
SVN: NO
ESP: NA
SWE: NO VALUE
GBE: NO VALUE
</t>
      </text>
    </comment>
  </commentList>
</comments>
</file>

<file path=xl/comments56.xml><?xml version="1.0" encoding="utf-8"?>
<comments xmlns="http://schemas.openxmlformats.org/spreadsheetml/2006/main">
  <authors>
    <author/>
  </authors>
  <commentList>
    <comment ref="J10" authorId="0">
      <text>
        <t xml:space="preserve">AUT: 2.77102286320194
BEL: 9.457860971872
BGR: 2.494
CYP: 0.6117
CZE: 3.747020006
DNM: 7.41268777044065
EST: 0.3292206
FIN: 3.7997
FRK: 20.0850947139088
DEU: 57.70269304782174
GRC: 10.0863875097772
HRV: 1.77292063456
HUN: NE
IRL: 1.29434789839917
ITA: 20.45452385903317
LVA: 0.7668
LTU: NE
LUX: 1.76716339790152
MLT: 0.65918110395075
NLD: NE
POL: NA
PRT: 7.09687570303305
ROU: 2.76280475
SVK: 0.10203007136291
SVN: 0.216974
ESP: 18.39952106316921
SWE: 5.52135829042066
GBE: 69.79333881990637
</t>
      </text>
    </comment>
    <comment ref="K10" authorId="0">
      <text>
        <t xml:space="preserve">AUT: 0.84533590352004
BEL: 1.73625743212
BGR: 278.39999999999998
CYP: 0.2704
CZE: 11.32820034
DNM: 2.09112133823953
EST: 0.6111654
FIN: 1.0307
FRK: 7.09160571559326
DEU: 11.30348569927331
GRC: 1.62510906700647
HRV: 0.40840165119
HUN: NE
IRL: 0.17067192827906
ITA: 3.93811059376741
LVA: 0.30672
LTU: NE
LUX: 0.61104166358731
MLT: 0.25036357480382
NLD: NE
POL: NA
PRT: 4.00337857169108
ROU: 0.0011051219
SVK: 0.06802592869595
SVN: 0.15857
ESP: 6.24127508484552
SWE: 6.65141274429713
GBE: 21.8029457090722
</t>
      </text>
    </comment>
    <comment ref="L10" authorId="0">
      <text>
        <t xml:space="preserve">AUT: 0.29924966457759
BEL: 0.163170537881
BGR: 4.408
CYP: 0.0174
CZE: 4.383141994
DNM: 0.22186544385725
EST: 0.03021
FIN: 0.1298
FRK: 2.72009933051172
DEU: 2.26817201037504
GRC: 0.39071622772567
HRV: 0.07265294598
HUN: NE
IRL: 0.03834230038541
ITA: 0.45749380874048
LVA: 0.15336
LTU: NE
LUX: 0.03611810416737
MLT: 0.03391800557479
NLD: NE
POL: NA
PRT: 1.13685559533431
ROU: 0.00055305945
SVK: 0.00116192206276
SVN: 0.028417
ESP: 0.88251522037934
SWE: 1.0478152707412
GBE: 5.06060907471411
</t>
      </text>
    </comment>
    <comment ref="M10" authorId="0">
      <text>
        <t xml:space="preserve">AUT: 0.28125874623713
BEL: 0.567653741312
BGR: 0.232
CYP: 0.0701
CZE: 0.4356999993
DNM: 0.55258032005873
EST: 0.0278958
FIN: 0.2671
FRK: 2.73295531063126
DEU: 4.10043434575631
GRC: 0.77319226146134
HRV: 0.113199312348
HUN: NE
IRL: 0.26852652034575
ITA: 1.38335189816753
LVA: 0.070348624
LTU: NE
LUX: 0.10745109094538
MLT: 0.06406057748172
NLD: NE
POL: NA
PRT: 0.39882132919124
ROU: 0.22704477477882
SVK: 0.02705674190381
SVN: 0.013188
ESP: 0.93798168803919
SWE: 0.43399535066534
GBE: 2.93666438682773
</t>
      </text>
    </comment>
    <comment ref="J11" authorId="0">
      <text>
        <t xml:space="preserve">AUT: 0.51228996990478
BEL: 20.38865470355598
BGR: 4.6787
CYP: 1.54
CZE: NO
DNM: 60.6383544466461
EST: 14.17366935
FIN: 49.9566
FRK: 200.534225781767
DEU: 108.08164922555349
GRC: 203.6309
HRV: 2.763503781
HUN: NE
IRL: 1.4202
ITA: 84.79678609478795
LVA: 38.048882
LTU: NE
LUX: 0.01290802532775
MLT: 22.86240967227962
NLD: NE
POL: NA
PRT: 35.6297209402559
ROU: NO
SVK: IE
SVN: NO
ESP: 292.21182784500002
SWE: 46.30287338633
GBE: 224.74736482891188
</t>
      </text>
    </comment>
    <comment ref="K11" authorId="0">
      <text>
        <t xml:space="preserve">AUT: 0.55697410705285
BEL: 6.7286930340507
BGR: 0.4366
CYP: NE
CZE: NO
DNM: 6.7955078503286
EST: 1.32233145
FIN: 3.1845
FRK: 19.1753233594471
DEU: 12.71161929425323
GRC: 19.0402
HRV: 0.259002713
HUN: NE
IRL: 0.1332
ITA: 10.29514813043699
LVA: 3.559407
LTU: NE
LUX: 0.01247784087926
MLT: 2.13487169253638
NLD: NE
POL: NA
PRT: 3.33258833902577
ROU: NO
SVK: IE
SVN: NO
ESP: 27.356793959
SWE: 2.49836132685721
GBE: 8.9154871359654
</t>
      </text>
    </comment>
    <comment ref="L11" authorId="0">
      <text>
        <t xml:space="preserve">AUT: 0.09983275574086
BEL: 1.34408545958423
BGR: 0.1593
CYP: 0.118
CZE: NO
DNM: 2.05988831713085
EST: 0.4823599
FIN: 1.31
FRK: 7.03299078780806
DEU: 3.12876290060968
GRC: 6.1752
HRV: 0.096000298
HUN: NE
IRL: 0.0495
ITA: 3.34367922940652
LVA: 1.3105
LTU: NE
LUX: 0.00227808504584
MLT: 0.78085679395357
NLD: NE
POL: NA
PRT: 1.226321426517
ROU: NO
SVK: IE
SVN: NO
ESP: 10.100219339
SWE: 0.74091619826774
GBE: 6.87256339682265
</t>
      </text>
    </comment>
    <comment ref="M11" authorId="0">
      <text>
        <t xml:space="preserve">AUT: 0.04017428486353
BEL: 13.15551283533933
BGR: 1.18
CYP: 1.479
CZE: NO
DNM: 41.3172841401032
EST: 3.5746044
FIN: 23.94198
FRK: 144.130997411874
DEU: 96.27904383571698
GRC: 147.47
HRV: 1.230003547
HUN: NE
IRL: 0.55495575729619
ITA: 82.46008443166869
LVA: 20.39344
LTU: NE
LUX: 0.00085837326537
MLT: 5.76992349334156
NLD: NE
POL: NA
PRT: 19.7529935581964
ROU: NO
SVK: IE
SVN: NO
ESP: 233.02118429699999
SWE: 32.6113950703124
GBE: 144.89114681220858
</t>
      </text>
    </comment>
    <comment ref="B12" authorId="0">
      <text>
        <t xml:space="preserve">AUT: NO
BEL: NO
BGR: NO
CYP: NO
CZE: NO
DNM: NE
EST: NO
FIN: NO
FRK: 1.296
DEU: NE
GRC: NO
HRV: C
HUN: NO
IRL: NO
ITA: NE
LVA: NA
LTU: NO
LUX: NO
MLT: NO
NLD: IE
POL: NA
PRT: NO
ROU: NO VALUE
SVK: NO
SVN: NO
ESP: NO
SWE: 0.053199864
GBE: NO
</t>
      </text>
    </comment>
    <comment ref="C12" authorId="0">
      <text>
        <t xml:space="preserve">AUT: NO
BEL: NO
BGR: NO
CYP: NO
CZE: NO
DNM: NE
EST: NO
FIN: NO
FRK: NE
DEU: NE
GRC: NO
HRV: C
HUN: NO
IRL: NO
ITA: NE
LVA: NA
LTU: NO
LUX: NO
MLT: NO
NLD: IE
POL: NA
PRT: NO
ROU: NO VALUE
SVK: NO
SVN: NO
ESP: NO
SWE: 0.00000143252972
GBE: NO
</t>
      </text>
    </comment>
    <comment ref="D12" authorId="0">
      <text>
        <t xml:space="preserve">AUT: NO
BEL: NO
BGR: NO
CYP: NO
CZE: NO
DNM: NE
EST: NO
FIN: NO
FRK: NE
DEU: NE
GRC: NO
HRV: C
HUN: NO
IRL: NO
ITA: NE
LVA: NA
LTU: NO
LUX: NO
MLT: NO
NLD: IE
POL: NA
PRT: NO
ROU: NO VALUE
SVK: NO
SVN: NO
ESP: NO
SWE: 0.00000054912372
GBE: NO
</t>
      </text>
    </comment>
    <comment ref="J12" authorId="0">
      <text>
        <t xml:space="preserve">AUT: NO
BEL: NO
BGR: NO
CYP: NO
CZE: NO
DNM: NE
EST: NO
FIN: NO
FRK: NE
DEU: NE
GRC: NO
HRV: C
HUN: NO
IRL: NO
ITA: NE
LVA: NA
LTU: NO
LUX: NO
MLT: NO
NLD: NE
POL: NA
PRT: NO
ROU: NO VALUE
SVK: NO
SVN: NO
ESP: NO
SWE: 0.00075515031595
GBE: NO
</t>
      </text>
    </comment>
    <comment ref="K12" authorId="0">
      <text>
        <t xml:space="preserve">AUT: NO
BEL: NO
BGR: NO
CYP: NO
CZE: NO
DNM: NE
EST: NO
FIN: NO
FRK: NE
DEU: NE
GRC: NO
HRV: C
HUN: NO
IRL: NO
ITA: NE
LVA: NA
LTU: NO
LUX: NO
MLT: NO
NLD: NE
POL: NA
PRT: NO
ROU: NO VALUE
SVK: NO
SVN: NO
ESP: NO
SWE: 0.00019286671608
GBE: NO
</t>
      </text>
    </comment>
    <comment ref="L12" authorId="0">
      <text>
        <t xml:space="preserve">AUT: NO
BEL: NO
BGR: NO
CYP: NO
CZE: NO
DNM: NE
EST: NO
FIN: NO
FRK: NE
DEU: NE
GRC: NO
HRV: C
HUN: NO
IRL: NO
ITA: NE
LVA: NA
LTU: NO
LUX: NO
MLT: NO
NLD: NE
POL: NA
PRT: NO
ROU: NO VALUE
SVK: NO
SVN: NO
ESP: NO
SWE: 0.00005825620804
GBE: NO
</t>
      </text>
    </comment>
    <comment ref="M12" authorId="0">
      <text>
        <t xml:space="preserve">AUT: NO
BEL: NO
BGR: NO
CYP: NO
CZE: NO
DNM: NE
EST: NO
FIN: NO
FRK: NE
DEU: NE
GRC: NO
HRV: C
HUN: NO
IRL: NO
ITA: NE
LVA: NA
LTU: NO
LUX: NO
MLT: NO
NLD: NE
POL: NA
PRT: NO
ROU: NO VALUE
SVK: NO
SVN: NO
ESP: NO
SWE: 0.00005980799996
GBE: NO
</t>
      </text>
    </comment>
    <comment ref="B15"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J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B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J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B3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3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3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NO
LTU: NO
LUX: NO
MLT: NO
NLD: IE,NE,NO
POL: NA
PRT: NO
ROU: NA
SVK: NO
SVN: NO
ESP: NO
SWE: NO
GBE: NO
</t>
      </text>
    </comment>
    <comment ref="C47" authorId="0">
      <text>
        <t xml:space="preserve">AUT: NO
BEL: NO
BGR: NO
CYP: NO
CZE: NO
DNM: NO
EST: NO
FIN: NA
FRK: NO,NA
DEU: NO,IE
GRC: NO
HRV: NO
HUN: NA
IRL: NO
ITA: NO
LVA: NO
LTU: NO
LUX: NO
MLT: NO
NLD: IE,NE,NO
POL: NA
PRT: NO
ROU: NA
SVK: NO
SVN: NO
ESP: NO
SWE: NO
GBE: NO
</t>
      </text>
    </comment>
    <comment ref="D47" authorId="0">
      <text>
        <t xml:space="preserve">AUT: NO
BEL: NO
BGR: NO
CYP: NO
CZE: NO
DNM: NO
EST: NO
FIN: NA
FRK: NA
DEU: 0.17722240316637
GRC: NO
HRV: NO
HUN: NA
IRL: NO
ITA: NO
LVA: NO
LTU: NO
LUX: NO
MLT: NO
NLD: IE,NE,NO
POL: NA
PRT: NO
ROU: NA
SVK: NO
SVN: NO
ESP: NO
SWE: NO
GBE: NO
</t>
      </text>
    </comment>
    <comment ref="B53" authorId="0">
      <text>
        <t xml:space="preserve">AUT: NO
BEL: NO
BGR: NO
CYP: NO
CZE: NO
DNM: 20.3019549590438
EST: NA
FIN: NO
FRK: NO
DEU: NA
GRC: NO
HRV: NO
HUN: NO
IRL: NO
ITA: NO
LVA: NO
LTU: NO
LUX: NO
MLT: NO
NLD: NO
POL: NO
PRT: NA
ROU: NA
SVK: NO
SVN: NO
ESP: NA
SWE: NO
GBE: NO
</t>
      </text>
    </comment>
    <comment ref="C53" authorId="0">
      <text>
        <t xml:space="preserve">AUT: NO
BEL: NO
BGR: NO
CYP: NO
CZE: NO
DNM: 0.09662584589365
EST: NO
FIN: NO
FRK: NO
DEU: NO
GRC: NO
HRV: NO
HUN: NO
IRL: NO
ITA: NO
LVA: NO
LTU: NO
LUX: NO
MLT: NO
NLD: NO
POL: NO
PRT: NO
ROU: NA
SVK: NO
SVN: NO
ESP: 1.755415146
SWE: NO
GBE: NO
</t>
      </text>
    </comment>
    <comment ref="D53" authorId="0">
      <text>
        <t xml:space="preserve">AUT: NO
BEL: NO
BGR: NO
CYP: NO
CZE: NO
DNM: NA
EST: NO
FIN: NO
FRK: NO
DEU: NO
GRC: NO
HRV: NO
HUN: NO
IRL: NO
ITA: NO
LVA: NO
LTU: NO
LUX: NO
MLT: NO
NLD: NO
POL: NO
PRT: NO
ROU: NA
SVK: NO
SVN: NO
ESP: NA
SWE: NO
GBE: NO
</t>
      </text>
    </comment>
    <comment ref="B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5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60" authorId="0">
      <text>
        <t xml:space="preserve">AUT: NO
BEL: NO
BGR: NO
CYP: NO
CZE: NO
DNM: NE
EST: NO
FIN: NO
FRK: 1.296
DEU: NE
GRC: NO
HRV: C
HUN: NO
IRL: NO
ITA: NE
LVA: NA
LTU: NO
LUX: NO
MLT: NO
NLD: IE
POL: NA
PRT: NO
ROU: NO VALUE
SVK: NO
SVN: NO
ESP: NO
SWE: 0.053199864
GBE: NO
</t>
      </text>
    </comment>
    <comment ref="C60" authorId="0">
      <text>
        <t xml:space="preserve">AUT: NO
BEL: NO
BGR: NO
CYP: NO
CZE: NO
DNM: NE
EST: NO
FIN: NO
FRK: NE
DEU: NE
GRC: NO
HRV: C
HUN: NO
IRL: NO
ITA: NE
LVA: NA
LTU: NO
LUX: NO
MLT: NO
NLD: IE
POL: NA
PRT: NO
ROU: NO VALUE
SVK: NO
SVN: NO
ESP: NO
SWE: 0.00000143252972
GBE: NO
</t>
      </text>
    </comment>
    <comment ref="D60" authorId="0">
      <text>
        <t xml:space="preserve">AUT: NO
BEL: NO
BGR: NO
CYP: NO
CZE: NO
DNM: NE
EST: NO
FIN: NO
FRK: NE
DEU: NE
GRC: NO
HRV: C
HUN: NO
IRL: NO
ITA: NE
LVA: NA
LTU: NO
LUX: NO
MLT: NO
NLD: IE
POL: NA
PRT: NO
ROU: NO VALUE
SVK: NO
SVN: NO
ESP: NO
SWE: 0.00000054912372
GBE: NO
</t>
      </text>
    </comment>
    <comment ref="B6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J6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List>
</comments>
</file>

<file path=xl/comments6.xml><?xml version="1.0" encoding="utf-8"?>
<comments xmlns="http://schemas.openxmlformats.org/spreadsheetml/2006/main">
  <authors>
    <author/>
  </authors>
  <commentList>
    <comment ref="B25" authorId="0">
      <text>
        <t xml:space="preserve">AUT: 15,618.374790386697
BEL: 8,631.6280360000001
BGR: 41,963.699999999999
CYP: 21,856.31
CZE: 15,991.191999999999
DNM: 12,254.00
EST: 63,128.00
FIN: 15,820.5181
FRK: 106,196.425955099
DEU: 111,098.00
GRC: 70,520.94
HRV: 27,679.608999999995
HUN: 18,791.80
IRL: 14,282.0917092
ITA: 824,559.94756800006
LVA: 40,098.00
LTU: 78,057.00
LUX: NO
MLT: 9,604.3452470199445
NLD: 3,049.59990215302
POL: 66,951.00
PRT: 82,348.200663487
ROU: 260,861.54399999999
SVK: 13,598.301600000001
SVN: 3,516.8118299999992
ESP: 79,772.728000000003
SWE: 17,076.6510199999988
GBE: 252,294.32190408951
</t>
      </text>
    </comment>
    <comment ref="G25" authorId="0">
      <text>
        <t xml:space="preserve">AUT: 1,227.5247867116625
BEL: 662.55869688640018
BGR: 3,245.3381699999997
CYP: 1,675.77
CZE: 1,234.0889207999999
DNM: 952.9404
EST: 4,896.7238422496293
FIN: 1,233.63118887000006
FRK: 8,227.73185966692
DEU: 8,636.9610193
GRC: 5,415.8049371882844
HRV: 2,142.35945369999991
HUN: 1,456.1111594774379
IRL: 1,086.52
ITA: 63,100.779327403034
LVA: 3,078.95460741461712
LTU: 6,021.2507699999992
LUX: NO
MLT: 742.15524012424123
NLD: 233.2067225
POL: 5,160.4221000000002
PRT: 6,434.11343340415
ROU: 20,356.348837594462
SVK: 1,033.376784048
SVN: 271.67494230300002
ESP: 6,086.9793881075866
SWE: 1,277.0112542042001
GBE: 19,716.285968224292
</t>
      </text>
    </comment>
    <comment ref="H25" authorId="0">
      <text>
        <t xml:space="preserve">AUT: 0.04676252437116
BEL: 0.024535465
BGR: 0.1258911
CYP: 0.066
CZE: 0.047973576
DNM: 0.01045730558
EST: 0.18909
FIN: 0.022958803
FRK: 0.2341209729388
DEU: 0.463784
GRC: 0.21156282
HRV: 0.083038827
HUN: 0.0563754
IRL: 0.0114559891488
ITA: 2.454270256584
LVA: 0.120202
LTU: 0.234079
LUX: NO
MLT: 0.02881303574106
NLD: 0.00651140009689
POL: 0.198873
PRT: 0.07748752199046
ROU: 0.782584632
SVK: 0.0407949048
SVN: 0.01055043549
ESP: 0.23931817475485
SWE: 0.03061200301999
GBE: 0.75688296571227
</t>
      </text>
    </comment>
    <comment ref="I25" authorId="0">
      <text>
        <t xml:space="preserve">AUT: 0.00934787487423
BEL: 0.0019218742
BGR: 0.02517822
CYP: 0.013
CZE: 0.0095947152
DNM: 0.00718651942
EST: 0.0378033
FIN: 0.040008509
FRK: 0.07116253231705
DEU: 0.1267385
GRC: 0.042312564
HRV: 0.0166077654
HUN: 0.01127508
IRL: 0.0043149432942
ITA: 0.4947359685408
LVA: 0.0240358
LTU: 0.0468112
LUX: NO
MLT: 0.00576260714821
NLD: 0.00182969995117
POL: 0.0396756
PRT: 0.02628750039809
ROU: 0.1565169264
SVK: 0.00815898096
SVN: 0.002110087098
ESP: 0.02934539508787
SWE: 0.00932229231198
GBE: 0.16703791541779
</t>
      </text>
    </comment>
    <comment ref="J25" authorId="0">
      <text>
        <t xml:space="preserve">AUT: NO
BEL: NO
BGR: NO
CYP: NO
CZE: NO
DNM: NO
EST: NO
FIN: NO
FRK: NO
DEU: NO
GRC: NO
HRV: NO
HUN: NO
IRL: NO
ITA: NO
LVA: NO
LTU: NO
LUX: NO
MLT: NO
NLD: NO
POL: NO,IE
PRT: NO
ROU: NO
SVK: NO
SVN: NO
ESP: NO
SWE: NO VALUE
GBE: NO
</t>
      </text>
    </comment>
    <comment ref="B26" authorId="0">
      <text>
        <t xml:space="preserve">AUT: 61,397.190300000002
BEL: 176,959.08499999999
BGR: 270,232.097000000008
CYP: NO
CZE: 534,647.20759485045
DNM: 236,440.00
EST: 214,828.7669742103
FIN: 99,095.6810000000058
FRK: 370,157.029762
DEU: 2,929,161.00
GRC: 288,532.01
HRV: 6,378.0180000000009
HUN: 124,395.00
IRL: 51,972.076126389606
ITA: 292,697.26105440001
LVA: 2,305.00
LTU: 1,834.00
LUX: NO
MLT: 6,544.6344000000008
NLD: 249,726.606445313
POL: 2,197,781.99999999968
PRT: 84,544.43
ROU: 270,011.38399999996
SVK: 120,865.55285838584393
SVN: 54,161.211750000009
ESP: 581,240.07999999996
SWE: 35,927.1989600000002
GBE: 1,944,995.80
</t>
      </text>
    </comment>
    <comment ref="G26" authorId="0">
      <text>
        <t xml:space="preserve">AUT: 6,246.9438752740152
BEL: 19,434.269273813603
BGR: 27,765.6581469948418
CYP: NO
CZE: 52,368.185046376551
DNM: 22,225.36
EST: 22,109.115300692025
FIN: 9,280.70690836800008
FRK: 37,571.4922865811
DEU: 307,245.95345828
GRC: 35,200.905220000001
HRV: 603.36050280000006
HUN: 12,266.052977022746
IRL: 4,844.66
ITA: 27,754.786372010749
LVA: 218.053
LTU: 174.04660000000001
LUX: NO
MLT: 619.12241424000013
NLD: 25,862.184824
POL: 220,927.506336853357
PRT: 7,920.727254352
ROU: 25,122.754512588966
SVK: 11,542.0998790592993
SVN: 5,711.6050209389996
ESP: 58,931.312902784332
SWE: 4,230.90236973951981
GBE: 183,149.81271290101
</t>
      </text>
    </comment>
    <comment ref="H26" authorId="0">
      <text>
        <t xml:space="preserve">AUT: 0.0613971903
BEL: 0.400848859
BGR: 0.270232097
CYP: NO
CZE: 0.53464720759485
DNM: 0.212796
EST: 0.00773073456
FIN: 0.106591511
FRK: 0.2567756937134
DEU: 2.496091
GRC: 0.28853201
HRV: 0.006378018
HUN: 0.124395
IRL: 0.03638045328847
ITA: 0.4390458915816
LVA: 0.002305
LTU: 0.001834
LUX: NO
MLT: 0.0065446344
NLD: 0.11573430029297
POL: 2.197782
PRT: 0.08454443
ROU: 0.270011384
SVK: 0.1205947468
SVN: 0.05416121175
ESP: 0.58124008016279
SWE: 0.03592719896
GBE: 1.9449958
</t>
      </text>
    </comment>
    <comment ref="I26" authorId="0">
      <text>
        <t xml:space="preserve">AUT: 0.09209578545
BEL: 0.1250014765
BGR: 0.4053481455
CYP: NO
CZE: 0.79803893575949
DNM: 0.1927622
EST: 0.006130873456
FIN: 0.137466206
FRK: 0.6929169214687
DEU: 7.6345797
GRC: 0.432798015
HRV: 0.009567027
HUN: 0.1865925
IRL: 0.02598603806319
ITA: 0.4390458915816
LVA: 0.0034575
LTU: 0.002751
LUX: NO
MLT: 0.0098169516
NLD: 0.34848740625
POL: 3.2551364
PRT: 0.126816645
ROU: 0.405017076
SVK: 0.1808921202
SVN: 0.081241817625
ESP: 0.86384072692051
SWE: 0.137335249313
GBE: 3.423192608
</t>
      </text>
    </comment>
    <comment ref="J26" authorId="0">
      <text>
        <t xml:space="preserve">AUT: NO
BEL: NO
BGR: NO
CYP: NO
CZE: NO
DNM: NO
EST: NO
FIN: NO
FRK: NO
DEU: NO
GRC: NO
HRV: NO
HUN: NO
IRL: NO
ITA: NO
LVA: NO
LTU: NO
LUX: NO
MLT: NO
NLD: NO
POL: NO,IE
PRT: NO
ROU: NO
SVK: NO
SVN: NO
ESP: NO
SWE: NO VALUE
GBE: NO
</t>
      </text>
    </comment>
    <comment ref="B27" authorId="0">
      <text>
        <t xml:space="preserve">AUT: 59,463.00
BEL: 49,141.525622103392
BGR: 114,039.000000000008
CYP: NO
CZE: 18,691.6061835
DNM: 17,225.23
EST: 35,808.00
FIN: 36,128.5780000000008
FRK: 17,280.85554
DEU: 330,475.00
GRC: IE,NO
HRV: 18,023.5949999999993
HUN: 73,936.800000000003
IRL: 34,269.413523839998
ITA: 285,532.13165039994
LVA: 48,214.00
LTU: 105,125.00
LUX: NO
MLT: NO
NLD: 234,686.703125
POL: 21,641.00
PRT: NO
ROU: 376,161.30
SVK: 37,662.0660000000045
SVN: 2,030.1434999999999
ESP: 7,336.8239999999996
SWE: 8,579.14199999999891
GBE: 285.10919017288433
</t>
      </text>
    </comment>
    <comment ref="G27" authorId="0">
      <text>
        <t xml:space="preserve">AUT: 3,294.2501999999995
BEL: 2,765.5069920000001
BGR: 6,295.45442530328838
CYP: NO
CZE: 1,019.1422121470919
DNM: 980.115587
EST: 1,977.1917158400001
FIN: 1,988.5169331199999
FRK: 977.141597495706
DEU: 18,447.3517358
GRC: IE,NO
HRV: 1,005.989778
HUN: 4,147.8544800000009
IRL: 1,880.66
ITA: 15,798.398600247483
LVA: 2,657.6067127152978
LTU: 5,796.5924999999997
LUX: NO
MLT: NO
NLD: 13,330.19777
POL: 1,197.19610470448576
PRT: NO
ROU: 20,800.783100526056
SVK: 2,089.06207412760056
SVN: 112.33120642462315
ESP: 441.24090666952509
SWE: 485.57943719999991
GBE: 15.9577440098338
</t>
      </text>
    </comment>
    <comment ref="H27" authorId="0">
      <text>
        <t xml:space="preserve">AUT: 0.059463
BEL: 0.0298755641221
BGR: 0.114039
CYP: NO
CZE: 0.0186916061835
DNM: 0.19758808331424
EST: 0.035808
FIN: 0.037454398
FRK: 0.01732363416
DEU: 3.23070458
GRC: IE,NO
HRV: 0.046687381428
HUN: 0.0739368
IRL: 0.13707765409536
ITA: 0.4282981974756
LVA: 0.048214
LTU: 0.105125
LUX: NO
MLT: NO
NLD: 1.42770122344971
POL: 0.021641
PRT: NO
ROU: 0.3761613
SVK: 0.03766207075022
SVN: 0.0020301435
ESP: 0.00733682370149
SWE: 0.00857914199999
GBE: 0.00028513621474
</t>
      </text>
    </comment>
    <comment ref="I27" authorId="0">
      <text>
        <t xml:space="preserve">AUT: 0.0059463
BEL: 0.02636414166221
BGR: 0.0114039
CYP: NO
CZE: 0.00186916061835
DNM: 0.01875189103512
EST: 0.0035808
FIN: 0.036939825
FRK: 0.00235053594
DEU: 0.2234698
GRC: IE,NO
HRV: 0.0176286795
HUN: 0.00739368
IRL: 0.03426941352384
ITA: 0.02855321316504
LVA: 0.0048214
LTU: 0.0105125
LUX: NO
MLT: NO
NLD: 0.02346869960976
POL: 0.0021641
PRT: NO
ROU: 0.03761613
SVK: 0.0037662066
SVN: 0.00020301435
ESP: 0.00733682366856
SWE: 0.00085791419999
GBE: 0.00002851362147
</t>
      </text>
    </comment>
    <comment ref="J27" authorId="0">
      <text>
        <t xml:space="preserve">AUT: NO
BEL: NO
BGR: NO
CYP: NO
CZE: NO
DNM: NO
EST: NO
FIN: NO
FRK: NO
DEU: NO
GRC: NO
HRV: NO
HUN: NO
IRL: NO
ITA: NO
LVA: NO
LTU: NO
LUX: NO
MLT: NO
NLD: NO
POL: NO,IE
PRT: NO
ROU: NO
SVK: NO
SVN: NO
ESP: NO
SWE: NO VALUE
GBE: NO
</t>
      </text>
    </comment>
    <comment ref="B28" authorId="0">
      <text>
        <t xml:space="preserve">AUT: 4,660.00
BEL: 8,985.6181739906406
BGR: NO
CYP: NO
CZE: 262.20
DNM: 6,550.65
EST: NO
FIN: 13.483
FRK: 23,803.8088675537
DEU: 37,878.00
GRC: NO
HRV: NO
HUN: 494.00
IRL: NO
ITA: 1,632.8520000000001
LVA: 42.00
LTU: NO
LUX: 336.28985243334893
MLT: NO
NLD: 9,513.00
POL: 5,265.00
PRT: NO
ROU: NO
SVK: 392.77274601582945
SVN: NO
ESP: 3,103.127
SWE: 6,601.7646803788702
GBE: 4,692.1467599999996
</t>
      </text>
    </comment>
    <comment ref="G28" authorId="0">
      <text>
        <t xml:space="preserve">AUT: 351.96685291713959
BEL: 674.21980322162665
BGR: NO
CYP: NO
CZE: 24.04374
DNM: 538.609
EST: NO
FIN: 1.00111275
FRK: 2,557.81926678204
DEU: 4,120.89335
GRC: NO
HRV: NO
HUN: 26.44704392
IRL: NO
ITA: 143.34721040627491
LVA: 3.0786
LTU: NO
LUX: 33.28747315187106
MLT: NO
NLD: 601.45631
POL: 752.895
PRT: NO
ROU: NO
SVK: 25.49710242933334
SVN: NO
ESP: 110.110968
SWE: 570.155985679726
GBE: 215.70077587600571
</t>
      </text>
    </comment>
    <comment ref="H28" authorId="0">
      <text>
        <t xml:space="preserve">AUT: 0.05592
BEL: 0.00013094807862
BGR: NO
CYP: NO
CZE: 0.007866
DNM: 0.0038648835
EST: NO
FIN: 0.000032869
FRK: 0.00049757639181
DEU: 0.323636
GRC: NO
HRV: NO
HUN: 0.01482
IRL: NO
ITA: 0.004898556
LVA: 0.00126
LTU: NO
LUX: 0.010088695573
MLT: NO
NLD: NO
POL: 0.15795
PRT: NO
ROU: NO
SVK: 0.01178318238047
SVN: NO
ESP: 0.0000741488
SWE: 0.10301435920757
GBE: 0.5308778664
</t>
      </text>
    </comment>
    <comment ref="I28" authorId="0">
      <text>
        <t xml:space="preserve">AUT: 0.01864
BEL: 0.010028643738
BGR: NO
CYP: NO
CZE: 0.0010488
DNM: 0.00786078
EST: NO
FIN: 0.000017995
FRK: 0.07934602955851
DEU: 0.0469404
GRC: NO
HRV: NO
HUN: 0.001976
IRL: NO
ITA: 0.003265704
LVA: 0.000168
LTU: NO
LUX: 0.00134515940973
MLT: NO
NLD: 0.029031
POL: 0.02106
PRT: NO
ROU: NO
SVK: 0.00157109098406
SVN: NO
ESP: 0.0185372
SWE: 0.02628818596188
GBE: 0.01876858704
</t>
      </text>
    </comment>
    <comment ref="J28" authorId="0">
      <text>
        <t xml:space="preserve">AUT: NO
BEL: NO
BGR: NO
CYP: NO
CZE: NO
DNM: NO
EST: NO
FIN: NO
FRK: NO
DEU: NO
GRC: NO
HRV: NO
HUN: NO
IRL: NO
ITA: NO
LVA: NO
LTU: NO
LUX: NO
MLT: NO
NLD: NO,NA
POL: NO,IE
PRT: NO
ROU: NO
SVK: NO
SVN: NO
ESP: NO
SWE: NO VALUE
GBE: NO
</t>
      </text>
    </comment>
    <comment ref="B29" authorId="0">
      <text>
        <t xml:space="preserve">AUT: NO
BEL: NO
BGR: NO
CYP: NO
CZE: NO
DNM: NO
EST: 1,770.00
FIN: 37,787.1289999999998
FRK: NO
DEU: NA
GRC: NO
HRV: NO
HUN: NO
IRL: 24,787.153908
ITA: NO
LVA: 1,378.00
LTU: 106.00
LUX: NO
MLT: NO
NLD: NO VALUE
POL: NO
PRT: NO
ROU: NO
SVK: NO
SVN: NO
ESP: NO
SWE: 10,932.0318606182505
GBE: NO
</t>
      </text>
    </comment>
    <comment ref="G29" authorId="0">
      <text>
        <t xml:space="preserve">AUT: NO
BEL: NO
BGR: NO
CYP: NO
CZE: NO
DNM: NO
EST: 186.9488216
FIN: 3,949.51039589700006
FRK: NO
DEU: NA
GRC: NO
HRV: NO
HUN: NO
IRL: 3,064.65
ITA: NO
LVA: 145.78587084389063
LTU: 11.06004
LUX: NO
MLT: NO
NLD: NO VALUE
POL: NO
PRT: NO
ROU: NO
SVK: NO
SVN: NO
ESP: NO
SWE: 1,173.00701864433802
GBE: NO
</t>
      </text>
    </comment>
    <comment ref="H29" authorId="0">
      <text>
        <t xml:space="preserve">AUT: NO
BEL: NO
BGR: NO
CYP: NO
CZE: NO
DNM: NO
EST: 0.00177
FIN: 0.119580054
FRK: NO
DEU: NA
GRC: NO
HRV: NO
HUN: NO
IRL: 0.074361461724
ITA: NO
LVA: 0.001378
LTU: 0.000106
LUX: NO
MLT: NO
NLD: NO VALUE
POL: NO
PRT: NO
ROU: NO
SVK: NO
SVN: NO
ESP: NO
SWE: 0.12025235046679
GBE: NO
</t>
      </text>
    </comment>
    <comment ref="I29" authorId="0">
      <text>
        <t xml:space="preserve">AUT: NO
BEL: NO
BGR: NO
CYP: NO
CZE: NO
DNM: NO
EST: 0.002655
FIN: 0.112213546
FRK: NO
DEU: NA
GRC: NO
HRV: NO
HUN: NO
IRL: 0.173510077356
ITA: NO
LVA: 0.002067
LTU: 0.000159
LUX: NO
MLT: NO
NLD: NO VALUE
POL: NO
PRT: NO
ROU: NO
SVK: NO
SVN: NO
ESP: NO
SWE: 0.10932031860617
GBE: NO
</t>
      </text>
    </comment>
    <comment ref="J29" authorId="0">
      <text>
        <t xml:space="preserve">AUT: NO
BEL: NO
BGR: NO
CYP: NO
CZE: NO
DNM: NO
EST: NO
FIN: NO
FRK: NO
DEU: NO
GRC: NO
HRV: NO
HUN: NO
IRL: NO
ITA: NO
LVA: NO
LTU: NO
LUX: NO
MLT: NO
NLD: NO VALUE
POL: NO
PRT: NO
ROU: NO
SVK: NO
SVN: NO
ESP: NO
SWE: NO VALUE
GBE: NO
</t>
      </text>
    </comment>
    <comment ref="B30" authorId="0">
      <text>
        <t xml:space="preserve">AUT: 1,628.00
BEL: 6,929.7082732027975
BGR: NO
CYP: NO
CZE: 402.30
DNM: 16,236.35
EST: 2,443.00
FIN: 3,055.4669999999999
FRK: 37,794.3221524463
DEU: 38,030.00
GRC: IE,NO
HRV: NO
HUN: 785.00
IRL: NO
ITA: 13,565.232
LVA: 436.00
LTU: 527.00
LUX: 877.00299528802952
MLT: NO
NLD: 14,456.79277
POL: 14,585.0000000000009
PRT: NO
ROU: NO
SVK: 1,281.7272518284346
SVN: 158.21
ESP: 1,359.2464785575808
SWE: 22,641.3854851685102
GBE: 8,304.6629119999998
</t>
      </text>
    </comment>
    <comment ref="G30" authorId="0">
      <text>
        <t xml:space="preserve">AUT: 182.33600000000001
BEL: 613.46484048866091
BGR: NO
CYP: NO
CZE: 40.338
DNM: 1,928.8805
EST: 269.2072
FIN: 331.530391428
FRK: 4,084.69884564912
DEU: 4,140.9198796
GRC: IE,NO
HRV: NO
HUN: 113.91719999999998
IRL: NO
ITA: 1,283.2709471999999
LVA: 47.9505933004199
LTU: 53.40618
LUX: 86.80967756987775
MLT: NO
NLD: 2,194.9319668359
POL: 1,632.71639999999995
PRT: NO
ROU: NO
SVK: 83.2041717706667
SVN: 17.71952
ESP: 74.2148577292439
SWE: 2,158.23720206658687
GBE: 448.47788026219837
</t>
      </text>
    </comment>
    <comment ref="H30" authorId="0">
      <text>
        <t xml:space="preserve">AUT: 0.0176
BEL: 0.00017975827744
BGR: NO
CYP: NO
CZE: 0.012069
DNM: 0.171121548676
EST: 0.066162
FIN: 0.069904436
FRK: 0.03359704208019
DEU: 0.372496
GRC: IE,NO
HRV: NO
HUN: 0.02355
IRL: NO
ITA: 0.40695696
LVA: 0.01308
LTU: 0.01581
LUX: 0.02631008985864
MLT: NO
NLD: 0.12135369407238
POL: 0.437144
PRT: NO
ROU: NO
SVK: 0.03845181755485
SVN: 0.0047463
ESP: 0.001325682
SWE: 0.33024479362291
GBE: 0.01879012835482
</t>
      </text>
    </comment>
    <comment ref="I30" authorId="0">
      <text>
        <t xml:space="preserve">AUT: 0.006512
BEL: 0.01325928094421
BGR: NO
CYP: NO
CZE: 0.0016092
DNM: 0.037713753228
EST: 0.009244
FIN: 0.009864331
FRK: 0.12520977299149
DEU: 0.0469932
GRC: IE,NO
HRV: NO
HUN: 0.00314
IRL: NO
ITA: 0.054260928
LVA: 0.001744
LTU: 0.002108
LUX: 0.00350801198115
MLT: NO
NLD: 0.0421822
POL: 0.0582854
PRT: NO
ROU: NO
SVK: 0.00512690900731
SVN: 0.00063284
ESP: 0.000132606
SWE: 0.11320692742583
GBE: 0.00083054500838
</t>
      </text>
    </comment>
    <comment ref="J30" authorId="0">
      <text>
        <t xml:space="preserve">AUT: NO
BEL: NO
BGR: NO
CYP: NO
CZE: NO
DNM: NO
EST: NO
FIN: NO
FRK: NO
DEU: NO
GRC: NO
HRV: NO
HUN: NO
IRL: NO
ITA: NO
LVA: NO
LTU: NO
LUX: NO
MLT: NO
NLD: NO
POL: NO,IE
PRT: NO
ROU: NO
SVK: NO
SVN: NO
ESP: NO
SWE: NO VALUE
GBE: NO
</t>
      </text>
    </comment>
    <comment ref="B32" authorId="0">
      <text>
        <t xml:space="preserve">AUT: 27,467.063200000001
BEL: 56,147.991199999997
BGR: 12,250.00
CYP: 1,335.40
CZE: 2,893.4490000000001
DNM: 15,287.3104
EST: NO
FIN: 20,724.597000000002
FRK: 175,331.344511604
DEU: 225,105.00
GRC: 34,196.54
HRV: 35,780.703000000001
HUN: 24,113.70
IRL: 2,689.8473412000003
ITA: 244,752.78879600001
LVA: NO
LTU: 21,614.00
LUX: NO
MLT: NO
NLD: 157,293.550366238
POL: 18,957.00
PRT: 28,355.9087984937
ROU: 71,738.270999999993
SVK: 37,153.781509970897
SVN: 566.74951999999996
ESP: 155,424.05900000001
SWE: 29,045.265184563501
GBE: 253,768.55955417163
</t>
      </text>
    </comment>
    <comment ref="G32" authorId="0">
      <text>
        <t xml:space="preserve">AUT: 1,957.6741871529994
BEL: 4,285.27796261
BGR: 792.72
CYP: 85.7182
CZE: 175.66499709592586
DNM: 908.04232944
EST: NO
FIN: 1,382.5769640000001
FRK: 11,413.3477774483
DEU: 15,416.75356909
GRC: 2,374.96218
HRV: 2,432.4382512000002
HUN: 1,682.9533800000002
IRL: 168.38152075404003
ITA: 17,041.208837961709
LVA: NO
LTU: 1,509.635565
LUX: NO
MLT: NO
NLD: 9,968.19808711339
POL: 1,319.1447000000001
PRT: 1,861.36181047671
ROU: 4,297.3372398560778
SVK: 2,785.83494450326
SVN: 42.963327192
ESP: 10,811.798804746444
SWE: 1,777.8945950022801
GBE: 17,763.465352846557
</t>
      </text>
    </comment>
    <comment ref="H32" authorId="0">
      <text>
        <t xml:space="preserve">AUT: 0.0451063896
BEL: IE
BGR: 0.02105
CYP: 0.00222
CZE: 0.004354185
DNM: 0.0179057152
EST: NO
FIN: 0.021499957
FRK: 0.27416714804037
DEU: 0.4001578
GRC: 0.06439102
HRV: 0.064307565
HUN: 0.0540261
IRL: 0.004108444038
ITA: 0.456378608196
LVA: NO
LTU: 0.041674
LUX: NO
MLT: NO
NLD: 0.4149375078308
POL: 0.041923
PRT: 0.05407686783698
ROU: 0.092874003
SVK: 0.09593154823191
SVN: 0.00170024856
ESP: 0.30748903359793
SWE: 0.03216631954661
GBE: 0.50837796994869
</t>
      </text>
    </comment>
    <comment ref="I32" authorId="0">
      <text>
        <t xml:space="preserve">AUT: 0.00715653792
BEL: IE
BGR: 0.003425
CYP: 0.00036
CZE: 0.0006545289
DNM: 0.00218333224
EST: NO
FIN: 0.03813315
FRK: 0.05474583486041
DEU: 0.196463
GRC: 0.010968274
HRV: 0.0132335784
HUN: 0.00988947
IRL: 0.00062363390832
ITA: 0.489505577592
LVA: NO
LTU: 0.0071764
LUX: NO
MLT: NO
NLD: 0.0436140993126
POL: 0.0076372
PRT: 0.00926583063947
ROU: 0.0124577601
SVK: 0.01840981983148
SVN: 0.000340049712
ESP: 0.04259815629396
SWE: 0.00455847183844
GBE: 0.08899959361353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NO
BEL: NO
BGR: NO
CYP: NO
CZE: NO
DNM: NO
EST: NO
FIN: 130.30000000000001
FRK: 1,837.61
DEU: 33,042.00
GRC: NO
HRV: NO
HUN: NO
IRL: NO
ITA: NO
LVA: NO
LTU: NO
LUX: NO
MLT: NO
NLD: NO
POL: 46.00
PRT: NO
ROU: NO
SVK: NO
SVN: NO
ESP: NO
SWE: NO
GBE: NO
</t>
      </text>
    </comment>
    <comment ref="G33" authorId="0">
      <text>
        <t xml:space="preserve">AUT: NO
BEL: NO
BGR: NO
CYP: NO
CZE: NO
DNM: NO
EST: NO
FIN: 12.2031162
FRK: 485.925115679754
DEU: 3,130.6144986
GRC: NO
HRV: NO
HUN: NO
IRL: NO
ITA: NO
LVA: NO
LTU: NO
LUX: NO
MLT: NO
NLD: NO
POL: 4.35358205333333
PRT: NO
ROU: NO
SVK: NO
SVN: NO
ESP: NO
SWE: NO
GBE: NO
</t>
      </text>
    </comment>
    <comment ref="H33" authorId="0">
      <text>
        <t xml:space="preserve">AUT: NO
BEL: NO
BGR: NO
CYP: NO
CZE: NO
DNM: NO
EST: NO
FIN: 0.0005212
FRK: 0.00059906086
DEU: 0.01998852
GRC: NO
HRV: NO
HUN: NO
IRL: NO
ITA: NO
LVA: NO
LTU: NO
LUX: NO
MLT: NO
NLD: NO
POL: 0.000046
PRT: NO
ROU: NO
SVK: NO
SVN: NO
ESP: NO
SWE: NO
GBE: NO
</t>
      </text>
    </comment>
    <comment ref="I33" authorId="0">
      <text>
        <t xml:space="preserve">AUT: NO
BEL: NO
BGR: NO
CYP: NO
CZE: NO
DNM: NO
EST: NO
FIN: 0.0003909
FRK: 0.000183761
DEU: 0.0997844
GRC: NO
HRV: NO
HUN: NO
IRL: NO
ITA: NO
LVA: NO
LTU: NO
LUX: NO
MLT: NO
NLD: NO
POL: 0.000069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7,882.0339448796058
BEL: 247.62989999999999
BGR: 1,243.80
CYP: NO
CZE: 5,812.00
DNM: NO
EST: NO
FIN: 11,768.06
FRK: 646.317311641589
DEU: 25,972.00
GRC: NO
HRV: 248.20
HUN: 12,347.10
IRL: NO
ITA: 2,879.00
LVA: NO
LTU: NO
LUX: NO
MLT: NO
NLD: 18,350.19921875
POL: 1,671.00
PRT: NO
ROU: NO
SVK: 1,538.4797146793451
SVN: 2,296.6349999999998
ESP: 819.70399999999995
SWE: NO
GBE: 881.24658780709694
</t>
      </text>
    </comment>
    <comment ref="G34" authorId="0">
      <text>
        <t xml:space="preserve">AUT: 436.66468054633015
BEL: 13.89203739
BGR: 68.66323112437175
CYP: NO
CZE: 316.89382275920445
DNM: NO
EST: NO
FIN: 647.71402239999998
FRK: 36.1918385982884
DEU: 1,444.2590152
GRC: NO
HRV: 13.92402
HUN: 692.67231000000004
IRL: NO
ITA: 159.29411974481997
LVA: NO
LTU: NO
LUX: NO
MLT: NO
NLD: 1,042.28928
POL: 92.44095425170721
PRT: NO
ROU: NO
SVK: 87.63523176811327
SVN: 127.07662304020103
ESP: 45.98536635385094
SWE: NO
GBE: 49.3239360303954
</t>
      </text>
    </comment>
    <comment ref="H34" authorId="0">
      <text>
        <t xml:space="preserve">AUT: 0.00788203394488
BEL: IE
BGR: 0.0012438
CYP: NO
CZE: 0.005812
DNM: NO
EST: NO
FIN: 0.01176806
FRK: 0.00183844204657
DEU: 0.07142926
GRC: NO
HRV: 0.0002482
HUN: 0.0123471
IRL: NO
ITA: 0.002879
LVA: NO
LTU: NO
LUX: NO
MLT: NO
NLD: 0.1045958984375
POL: 0.001671
PRT: NO
ROU: NO
SVK: 0.00153847971468
SVN: 0.002296635
ESP: 0.00081970349731
SWE: NO
GBE: 0.00088133011829
</t>
      </text>
    </comment>
    <comment ref="I34" authorId="0">
      <text>
        <t xml:space="preserve">AUT: 0.00078820339449
BEL: 0.41681470427076
BGR: 0.00012438
CYP: NO
CZE: 0.0005812
DNM: NO
EST: NO
FIN: 0.01353406
FRK: 0.00006463173116
DEU: 0.017402
GRC: NO
HRV: 0.00002482
HUN: 0.00123471
IRL: NO
ITA: 0.0008637
LVA: NO
LTU: NO
LUX: NO
MLT: NO
NLD: 0.001835
POL: 0.0001671
PRT: NO
ROU: NO
SVK: 0.00015384797147
SVN: 0.0002296635
ESP: 0.00008197035231
SWE: NO
GBE: 0.00008813301183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NO
FRK: NO
DEU: 2,323.00
GRC: NO
HRV: NO
HUN: NO
IRL: NO
ITA: NO
LVA: NO
LTU: NO
LUX: NO
MLT: NO
NLD: NO
POL: 5,222.00
PRT: NO
ROU: NO
SVK: NO
SVN: NO
ESP: NO
SWE: NO
GBE: NO
</t>
      </text>
    </comment>
    <comment ref="G35" authorId="0">
      <text>
        <t xml:space="preserve">AUT: NO
BEL: NO
BGR: NO
CYP: NO
CZE: NO
DNM: NO
EST: NO
FIN: NO
FRK: NO
DEU: 173.934625
GRC: NO
HRV: NO
HUN: NO
IRL: NO
ITA: NO
LVA: NO
LTU: NO
LUX: NO
MLT: NO
NLD: NO
POL: 746.74600000000009
PRT: NO
ROU: NO
SVK: NO
SVN: NO
ESP: NO
SWE: NO
GBE: NO
</t>
      </text>
    </comment>
    <comment ref="H35" authorId="0">
      <text>
        <t xml:space="preserve">AUT: NO
BEL: NO
BGR: NO
CYP: NO
CZE: NO
DNM: NO
EST: NO
FIN: NO
FRK: NO
DEU: 0.0754975
GRC: NO
HRV: NO
HUN: NO
IRL: NO
ITA: NO
LVA: NO
LTU: NO
LUX: NO
MLT: NO
NLD: NO
POL: 0.15666
PRT: NO
ROU: NO
SVK: NO
SVN: NO
ESP: NO
SWE: NO
GBE: NO
</t>
      </text>
    </comment>
    <comment ref="I35" authorId="0">
      <text>
        <t xml:space="preserve">AUT: NO
BEL: NO
BGR: NO
CYP: NO
CZE: NO
DNM: NO
EST: NO
FIN: NO
FRK: NO
DEU: 0.011615
GRC: NO
HRV: NO
HUN: NO
IRL: NO
ITA: NO
LVA: NO
LTU: NO
LUX: NO
MLT: NO
NLD: NO
POL: 0.020888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NA
GRC: NO
HRV: NO
HUN: NO
IRL: NO
ITA: NO
LVA: NO
LTU: NO
LUX: NO
MLT: NO
NLD: NO
POL: NO
PRT: NO
ROU: NO
SVK: NO
SVN: NO
ESP: NO
SWE: NO
GBE: NO
</t>
      </text>
    </comment>
    <comment ref="G36" authorId="0">
      <text>
        <t xml:space="preserve">AUT: NO
BEL: NO
BGR: NO
CYP: NO
CZE: NO
DNM: NO
EST: NO
FIN: NO
FRK: NO
DEU: NA
GRC: NO
HRV: NO
HUN: NO
IRL: NO
ITA: NO
LVA: NO
LTU: NO
LUX: NO
MLT: NO
NLD: NO
POL: NO
PRT: NO
ROU: NA
SVK: NO
SVN: NO
ESP: NO
SWE: NO
GBE: NO
</t>
      </text>
    </comment>
    <comment ref="H36" authorId="0">
      <text>
        <t xml:space="preserve">AUT: NO
BEL: NO
BGR: NO
CYP: NO
CZE: NO
DNM: NO
EST: NO
FIN: NO
FRK: NO
DEU: NA
GRC: NO
HRV: NO
HUN: NO
IRL: NO
ITA: NO
LVA: NO
LTU: NO
LUX: NO
MLT: NO
NLD: NO
POL: NO
PRT: NO
ROU: NA
SVK: NO
SVN: NO
ESP: NO
SWE: NO
GBE: NO
</t>
      </text>
    </comment>
    <comment ref="I36" authorId="0">
      <text>
        <t xml:space="preserve">AUT: NO
BEL: NO
BGR: NO
CYP: NO
CZE: NO
DNM: NO
EST: NO
FIN: NO
FRK: NO
DEU: NA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VALUE
GBE: NO
</t>
      </text>
    </comment>
    <comment ref="B37" authorId="0">
      <text>
        <t xml:space="preserve">AUT: NO
BEL: NO
BGR: NO
CYP: NO
CZE: NO
DNM: NO
EST: NO
FIN: NO
FRK: NO
DEU: 2,323.00
GRC: NO
HRV: NO
HUN: NO
IRL: NO
ITA: NO
LVA: NO
LTU: NO
LUX: NO
MLT: NO
NLD: NO
POL: NO
PRT: NO
ROU: NO
SVK: NO
SVN: NO
ESP: NO
SWE: NO
GBE: NO
</t>
      </text>
    </comment>
    <comment ref="G37" authorId="0">
      <text>
        <t xml:space="preserve">AUT: NO
BEL: NO
BGR: NO
CYP: NO
CZE: NO
DNM: NO
EST: NO
FIN: NO
FRK: NO
DEU: 173.934625
GRC: NO
HRV: NO
HUN: NO
IRL: NO
ITA: NO
LVA: NO
LTU: NO
LUX: NO
MLT: NO
NLD: NO
POL: NO
PRT: NO
ROU: NO
SVK: NO
SVN: NO
ESP: NO
SWE: NO
GBE: NO
</t>
      </text>
    </comment>
    <comment ref="H37" authorId="0">
      <text>
        <t xml:space="preserve">AUT: NO
BEL: NO
BGR: NO
CYP: NO
CZE: NO
DNM: NO
EST: NO
FIN: NO
FRK: NO
DEU: 0.0754975
GRC: NO
HRV: NO
HUN: NO
IRL: NO
ITA: NO
LVA: NO
LTU: NO
LUX: NO
MLT: NO
NLD: NO
POL: NO
PRT: NO
ROU: NO
SVK: NO
SVN: NO
ESP: NO
SWE: NO
GBE: NO
</t>
      </text>
    </comment>
    <comment ref="I37" authorId="0">
      <text>
        <t xml:space="preserve">AUT: NO
BEL: NO
BGR: NO
CYP: NO
CZE: NO
DNM: NO
EST: NO
FIN: NO
FRK: NO
DEU: 0.011615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61.59619999999984
BEL: 60.3072683167
BGR: 1,184.4000000000001
CYP: NO
CZE: 2,248.884
DNM: NO
EST: IE
FIN: NO
FRK: 1,972.52
DEU: 15,345.00
GRC: NO
HRV: 627.16299999999996
HUN: 529.81799999999998
IRL: IE
ITA: 12,313.00
LVA: 339.20
LTU: 128.00
LUX: NO
MLT: NO
NLD: 22.00
POL: 2,067.00000000000085
PRT: 648.240699745856
ROU: 1,993.8009999999999
SVK: NO
SVN: 43.11326
ESP: 2,555.34299999999996
SWE: NO
GBE: 32,872.3459182464481
</t>
      </text>
    </comment>
    <comment ref="G39" authorId="0">
      <text>
        <t xml:space="preserve">AUT: 3.94215679999999
BEL: 3.97890262226747
BGR: 87.76403999999999
CYP: NO
CZE: 164.84319719999999
DNM: NO
EST: IE
FIN: NO
FRK: 153.714898859023
DEU: 1,110.14890562
GRC: NO
HRV: 40.2317193
HUN: 39.4949394
IRL: IE
ITA: 942.74853701348866
LVA: 25.01497002215147
LTU: 9.32992
LUX: NO
MLT: NO
NLD: 1.605338
POL: 151.85270000000006
PRT: 49.9760010292973
ROU: 146.08543429999997
SVK: NO
SVN: 2.857696566
ESP: 190.500305
SWE: NO,IE
GBE: 2,310.9154235834075
</t>
      </text>
    </comment>
    <comment ref="H39" authorId="0">
      <text>
        <t xml:space="preserve">AUT: 0.0001847886
BEL: 0.00016307500495
BGR: 0.0035532
CYP: NO
CZE: 0.006746652
DNM: NO
EST: IE
FIN: NO
FRK: 0.00591756
DEU: 0.0563353
GRC: NO
HRV: 0.000746751
HUN: 0.001589454
IRL: IE
ITA: 0.036939
LVA: 0.0009256
LTU: 0.000384
LUX: NO
MLT: NO
NLD: 0.000074
POL: 0.006017
PRT: 0.00194472209924
ROU: 0.005981403
SVK: NO
SVN: 0.00006806778
ESP: 0.00766603
SWE: NO,IE
GBE: 0.41743976252316
</t>
      </text>
    </comment>
    <comment ref="I39" authorId="0">
      <text>
        <t xml:space="preserve">AUT: 0.00003695772
BEL: 0.00003261500099
BGR: 0.00071064
CYP: NO
CZE: 0.0013493304
DNM: NO
EST: IE
FIN: NO
FRK: 0.001183512
DEU: 0.0321535
GRC: NO
HRV: 0.0000926133
HUN: 0.0003178908
IRL: IE
ITA: 0.0073878
LVA: 0.00018052
LTU: 0.0000768
LUX: NO
MLT: NO
NLD: 0.000013
POL: 0.0011942
PRT: 0.00038894441985
ROU: 0.0011962806
SVK: NO
SVN: 0.000010549956
ESP: 0.00135172
SWE: NO,IE
GBE: 0.2048638345994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IE
BEL: 22,366.2090742207303
BGR: 5,800.7920000000004
CYP: NO
CZE: 26,735.697297050923
DNM: NO
EST: 30,357.856060000002
FIN: 2,127.00
FRK: 36,775.1359092362
DEU: 587,712.00
GRC: NO
HRV: NO
HUN: 2,930.5640000000003
IRL: NO
ITA: 72,000.263999999996
LVA: NO
LTU: NO
LUX: NO
MLT: NO
NLD: 13,217.201366424561
POL: 58,693.9999999999982
PRT: 622.979893208889
ROU: NO
SVK: 6,742.87399999999984
SVN: 367.80700000000002
ESP: 15,775.9970000000008
SWE: 4,424.2234711641204
GBE: 26,698.394318242671
</t>
      </text>
    </comment>
    <comment ref="G40" authorId="0">
      <text>
        <t xml:space="preserve">AUT: IE
BEL: 1,969.03529410636836
BGR: 274.45184465853094
CYP: NO
CZE: 1,351.5757784238413
DNM: NO
EST: 86.10395798710636
FIN: 347.15290499999998
FRK: 4,054.20283992034
DEU: 61,100.8216334
GRC: NO
HRV: NO
HUN: 163.7595705273192
IRL: NO
ITA: 10,891.030806196801
LVA: NO
LTU: NO
LUX: NO
MLT: NO
NLD: 924.63092148140004
POL: 4,030.34131086666654
PRT: 62.1692196752019
ROU: NO
SVK: 1,318.94772838018999
SVN: 37.148507
ESP: 1,863.71046500000007
SWE: 300.31604188381101
GBE: 2,342.42160346010909
</t>
      </text>
    </comment>
    <comment ref="H40" authorId="0">
      <text>
        <t xml:space="preserve">AUT: IE
BEL: 0.303733839109
BGR: 0.005800792
CYP: NO
CZE: 0.02673569729705
DNM: NO
EST: 0.00324322158
FIN: 0.002127
FRK: 0.37867373105267
DEU: 0.53838383
GRC: NO
HRV: NO
HUN: 0.002930564
IRL: NO
ITA: 4.823265
LVA: NO
LTU: NO
LUX: NO
MLT: NO
NLD: 0.00579458060089
POL: 0.058694
PRT: 0.02358257989321
ROU: NO
SVK: 0.006742874
SVN: 0.000367807
ESP: 0.01577599982457
SWE: 0.00442422347116
GBE: 0.02670062365514
</t>
      </text>
    </comment>
    <comment ref="I40" authorId="0">
      <text>
        <t xml:space="preserve">AUT: IE
BEL: 0.01108038726468
BGR: 0.000978788
CYP: NO
CZE: 0.00689230678772
DNM: NO
EST: 0.000324322158
FIN: 0.002127
FRK: 0.03739487439228
DEU: 2.1108612
GRC: NO
HRV: NO
HUN: 0.000910686
IRL: NO
ITA: 0.108000396
LVA: NO
LTU: NO
LUX: NO
MLT: NO
NLD: 0.00355576536873
POL: 0.0215088
PRT: 0.00006229798932
ROU: NO
SVK: 0.0006742874
SVN: 0.0005517105
ESP: 0.007339147684
SWE: 0.00044242234711
GBE: 0.01029939836551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9,134.8225849691457
BEL: 1,059.4493250000002
BGR: NO
CYP: NO
CZE: NO
DNM: 9,482.284365
EST: IE
FIN: NO
FRK: 10,145.0898716808
DEU: 45,782.00
GRC: 1,737.00
HRV: 15,251.5340000000011
HUN: 5,585.3910000000005
IRL: IE
ITA: 11,118.00
LVA: 815.00
LTU: NO
LUX: NO
MLT: NO
NLD: 20,849.40
POL: 12,371.0000000000009
PRT: NO
ROU: NO
SVK: NO
SVN: 756.67899999999997
ESP: 1,482.589
SWE: NO
GBE: 143,133.41250839963021
</t>
      </text>
    </comment>
    <comment ref="G41" authorId="0">
      <text>
        <t xml:space="preserve">AUT: 506.06917120729056
BEL: 50.62190273250001
BGR: NO
CYP: NO
CZE: NO
DNM: 544.937400172185
EST: IE
FIN: NO
FRK: 530.540567680005
DEU: 2,622.0230875
GRC: 102.02819550000001
HRV: 833.10570960000014
HUN: 313.34043510000004
IRL: IE
ITA: 615.15527034487957
LVA: 44.92366264701057
LTU: NO
LUX: NO
MLT: NO
NLD: 1,184.227558
POL: 684.37285759896468
PRT: NO
ROU: NO
SVK: NO
SVN: 41.86830386432161
ESP: 81.608517
SWE: NO,IE
GBE: 9,171.62983207882807
</t>
      </text>
    </comment>
    <comment ref="H41" authorId="0">
      <text>
        <t xml:space="preserve">AUT: 0.00913482258497
BEL: 0.035127042885
BGR: NO
CYP: NO
CZE: NO
DNM: 0.0161198834205
EST: IE
FIN: NO
FRK: 0.05133056387421
DEU: 1.03730703
GRC: 0.001737
HRV: 0.015251534
HUN: 0.005585391
IRL: IE
ITA: 0.016677
LVA: 0.000815
LTU: NO
LUX: NO
MLT: NO
NLD: 0.672361
POL: 0.01244
PRT: NO
ROU: NO
SVK: NO
SVN: 0.000756679
ESP: 0.883824273
SWE: NO,IE
GBE: 3.69066076965611
</t>
      </text>
    </comment>
    <comment ref="I41" authorId="0">
      <text>
        <t xml:space="preserve">AUT: 0.00091348225849
BEL: 0.0001059449325
BGR: NO
CYP: NO
CZE: NO
DNM: 0.020861025603
EST: IE
FIN: NO
FRK: 0.00101450898717
DEU: 0.0297225
GRC: 0.0001737
HRV: 0.0015251534
HUN: 0.0005585391
IRL: IE
ITA: 0.0011118
LVA: 0.0000815
LTU: NO
LUX: NO
MLT: NO
NLD: 0.003108
POL: 0.001244
PRT: NO
ROU: NO
SVK: NO
SVN: 0.0000756679
ESP: 0.000148258
SWE: NO,IE
GBE: 0.66735104403197
</t>
      </text>
    </comment>
    <comment ref="J41" authorId="0">
      <text>
        <t xml:space="preserve">AUT: NO
BEL: NO
BGR: NO
CYP: NO
CZE: NO
DNM: NO
EST: NO
FIN: NO
FRK: NE
DEU: NO
GRC: NO
HRV: NO
HUN: NO
IRL: NO
ITA: NO
LVA: NO
LTU: NO
LUX: NO
MLT: NO
NLD: NO
POL: NO
PRT: NO
ROU: NO
SVK: NO
SVN: NO
ESP: NO
SWE: NO VALUE
GBE: NO
</t>
      </text>
    </comment>
    <comment ref="B42" authorId="0">
      <text>
        <t xml:space="preserve">AUT: NO
BEL: NO
BGR: NO
CYP: NO
CZE: NO
DNM: NO
EST: NO
FIN: NO
FRK: NO
DEU: 6,091.00
GRC: NO
HRV: NO
HUN: NO
IRL: NO
ITA: NO
LVA: NO
LTU: NO
LUX: NO
MLT: NO
NLD: NO
POL: NO
PRT: NO
ROU: NO
SVK: NO
SVN: NO
ESP: NO
SWE: NO
GBE: NO
</t>
      </text>
    </comment>
    <comment ref="G42" authorId="0">
      <text>
        <t xml:space="preserve">AUT: NO
BEL: NO
BGR: NO
CYP: NO
CZE: NO
DNM: NO
EST: NO
FIN: NO
FRK: NO
DEU: 456.063625
GRC: NO
HRV: NO
HUN: NO
IRL: NO
ITA: NO
LVA: NO
LTU: NO
LUX: NO
MLT: NO
NLD: NO
POL: NO
PRT: NO
ROU: NO
SVK: NO
SVN: NO
ESP: NO
SWE: NO
GBE: NO
</t>
      </text>
    </comment>
    <comment ref="H42" authorId="0">
      <text>
        <t xml:space="preserve">AUT: NO
BEL: NO
BGR: NO
CYP: NO
CZE: NO
DNM: NO
EST: NO
FIN: NO
FRK: NO
DEU: 0.1979575
GRC: NO
HRV: NO
HUN: NO
IRL: NO
ITA: NO
LVA: NO
LTU: NO
LUX: NO
MLT: NO
NLD: NO
POL: NO
PRT: NO
ROU: NO
SVK: NO
SVN: NO
ESP: NO
SWE: NO
GBE: NO
</t>
      </text>
    </comment>
    <comment ref="I42" authorId="0">
      <text>
        <t xml:space="preserve">AUT: NO
BEL: NO
BGR: NO
CYP: NO
CZE: NO
DNM: NO
EST: NO
FIN: NO
FRK: NO
DEU: 0.030455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NO
BEL: NO
BGR: NO
CYP: NO
CZE: NO
DNM: NO
EST: NO
FIN: NO
FRK: NO
DEU: NA
GRC: NO
HRV: NO
HUN: NO
IRL: 809.8945920000001
ITA: NO
LVA: 710.90000000000009
LTU: NO
LUX: NO
MLT: NO
NLD: NO VALUE
POL: NO
PRT: NO
ROU: NO
SVK: NO
SVN: NO
ESP: NO
SWE: NO
GBE: NO
</t>
      </text>
    </comment>
    <comment ref="G43" authorId="0">
      <text>
        <t xml:space="preserve">AUT: NO
BEL: NO
BGR: NO
CYP: NO
CZE: NO
DNM: NO
EST: NO
FIN: NO
FRK: NO
DEU: NA
GRC: NO
HRV: NO
HUN: NO
IRL: 100.13426594215507
ITA: NO
LVA: 75.34556817588854
LTU: NO
LUX: NO
MLT: NO
NLD: NO VALUE
POL: NO
PRT: NO
ROU: NO
SVK: NO
SVN: NO
ESP: NO
SWE: NO
GBE: NO
</t>
      </text>
    </comment>
    <comment ref="H43" authorId="0">
      <text>
        <t xml:space="preserve">AUT: NO
BEL: NO
BGR: NO
CYP: NO
CZE: NO
DNM: NO
EST: NO
FIN: NO
FRK: NO
DEU: NA
GRC: NO
HRV: NO
HUN: NO
IRL: 0.001619789184
ITA: NO
LVA: 0.0007109
LTU: NO
LUX: NO
MLT: NO
NLD: NO VALUE
POL: NO
PRT: NO
ROU: NO
SVK: NO
SVN: NO
ESP: NO
SWE: NO
GBE: NO
</t>
      </text>
    </comment>
    <comment ref="I43" authorId="0">
      <text>
        <t xml:space="preserve">AUT: NO
BEL: NO
BGR: NO
CYP: NO
CZE: NO
DNM: NO
EST: NO
FIN: NO
FRK: NO
DEU: NA
GRC: NO
HRV: NO
HUN: NO
IRL: 0.001214841888
ITA: NO
LVA: 0.00106635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VALUE
GBE: NO
</t>
      </text>
    </comment>
    <comment ref="B44" authorId="0">
      <text>
        <t xml:space="preserve">AUT: 31.00
BEL: NO
BGR: NO
CYP: 112.00
CZE: NO
DNM: NO
EST: NO
FIN: NO
FRK: 464.10
DEU: 9,996.00
GRC: NO
HRV: NO
HUN: 345.00
IRL: NO
ITA: NO
LVA: NO
LTU: NO
LUX: NO
MLT: NO
NLD: NO
POL: 6.00
PRT: NO
ROU: NO
SVK: NO
SVN: NO
ESP: NO
SWE: NO
GBE: NO
</t>
      </text>
    </comment>
    <comment ref="G44" authorId="0">
      <text>
        <t xml:space="preserve">AUT: NO
BEL: NO
BGR: NO
CYP: 12.544
CZE: NO
DNM: NO
EST: NO
FIN: NO
FRK: 46.75
DEU: 1,048.5224232
GRC: NO
HRV: NO
HUN: 38.64
IRL: NO
ITA: NO
LVA: NO
LTU: NO
LUX: NO
MLT: NO
NLD: NO
POL: 0.672
PRT: NO
ROU: NO
SVK: NO
SVN: NO
ESP: NA,NO
SWE: NO,IE
GBE: NO
</t>
      </text>
    </comment>
    <comment ref="H44" authorId="0">
      <text>
        <t xml:space="preserve">AUT: 0.031
BEL: NO
BGR: NO
CYP: 0.00336
CZE: NO
DNM: NO
EST: NO
FIN: NO
FRK: 1.393
DEU: 1.84926
GRC: NO
HRV: NO
HUN: 0.01035
IRL: NO
ITA: NO
LVA: NO
LTU: NO
LUX: NO
MLT: NO
NLD: NO
POL: 0.00018
PRT: NO
ROU: NO
SVK: NO
SVN: NO
ESP: NA,NO
SWE: NO,IE
GBE: NO
</t>
      </text>
    </comment>
    <comment ref="I44" authorId="0">
      <text>
        <t xml:space="preserve">AUT: NO
BEL: NO
BGR: NO
CYP: 0.000448
CZE: NO
DNM: NO
EST: NO
FIN: NO
FRK: 0.00200691891892
DEU: 0.0089964
GRC: NO
HRV: NO
HUN: 0.00138
IRL: NO
ITA: NO
LVA: NO
LTU: NO
LUX: NO
MLT: NO
NLD: NO
POL: 0.000024
PRT: NO
ROU: NO
SVK: NO
SVN: NO
ESP: NA,NO
SWE: NO,IE
GBE: NO
</t>
      </text>
    </comment>
    <comment ref="J44"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60.xml><?xml version="1.0" encoding="utf-8"?>
<comments xmlns="http://schemas.openxmlformats.org/spreadsheetml/2006/main">
  <authors>
    <author/>
  </authors>
  <commentList>
    <comment ref="F9" authorId="0">
      <text>
        <t xml:space="preserve">AUT: NE
BEL: 2.05497745859604
BGR: NO VALUE
CYP: 0.0679
CZE: 62.17348603144519
DNM: 1.49287929617036
EST: NO
FIN: NE
FRK: NE
DEU: 11.9448609108084
GRC: NE
HRV: 3.41133523780923
HUN: 1.91594437631622
IRL: NE
ITA: 10.46193634257005
LVA: 1.56991340853219
LTU: NO
LUX: NO VALUE
MLT: 0.00213385450169
NLD: 1.539615138
POL: NA
PRT: NO
ROU: NO VALUE
SVK: 0.24869889974999
SVN: 1.19727349497351
ESP: 8.7481310990673
SWE: NO VALUE
GBE: 2.09299999461165
</t>
      </text>
    </comment>
    <comment ref="G9" authorId="0">
      <text>
        <t xml:space="preserve">AUT: IE
BEL: NE
BGR: NO VALUE
CYP: NE
CZE: 1,276.6445840430827
DNM: 1,136.05192495205
EST: NE
FIN: 19.60424723465456
FRK: IE
DEU: NO
GRC: NE
HRV: NO
HUN: NE
IRL: NE
ITA: NO
LVA: 40.39625160970446
LTU: NO
LUX: NO
MLT: NO
NLD: 67.84884909
POL: NA
PRT: 73.635816771742
ROU: NO VALUE
SVK: NE
SVN: NE
ESP: NE
SWE: NO
GBE: NE
</t>
      </text>
    </comment>
    <comment ref="H9" authorId="0">
      <text>
        <t xml:space="preserve">AUT: NE
BEL: NE
BGR: NO VALUE
CYP: NE
CZE: 4.26088039105072
DNM: 1.30619778397776
EST: NE
FIN: 1.419109
FRK: NE
DEU: NO
GRC: NE
HRV: NO
HUN: NE
IRL: NE
ITA: 9.56463307466272
LVA: NA
LTU: NO
LUX: NO
MLT: NO
NLD: NE
POL: NA
PRT: NE
ROU: NO VALUE
SVK: NE
SVN: NE
ESP: NE
SWE: NO
GBE: 14.31073041227135
</t>
      </text>
    </comment>
    <comment ref="F10" authorId="0">
      <text>
        <t xml:space="preserve">AUT: NE
BEL: 3.02231352153439
BGR: NO
CYP: 0.0163
CZE: 3.33768044705308
DNM: 0.67690919027
EST: NE
FIN: NE
FRK: NE
DEU: 19.084645212973
GRC: NE
HRV: 3.5368291
HUN: 5.44437719940756
IRL: NO
ITA: 0.75858690625
LVA: NO
LTU: NO
LUX: NO
MLT: NE
NLD: 5.434831752
POL: NA
PRT: NE
ROU: NO
SVK: 0.85110378072802
SVN: NO
ESP: 42.59811493
SWE: NO VALUE
GBE: 11.31321277670529
</t>
      </text>
    </comment>
    <comment ref="G10" authorId="0">
      <text>
        <t xml:space="preserve">AUT: IE
BEL: NE
BGR: NO
CYP: NE
CZE: 747.2205018722459
DNM: 27.05753534759
EST: IE
FIN: 146.61459087491679
FRK: IE
DEU: NO
GRC: NE
HRV: NA
HUN: NE
IRL: IE
ITA: NO
LVA: IE
LTU: IE
LUX: NO
MLT: NE
NLD: 611.200983928636
POL: NA
PRT: 32.8147056628635
ROU: NO
SVK: IE
SVN: NE
ESP: IE
SWE: NO VALUE
GBE: NE
</t>
      </text>
    </comment>
    <comment ref="H10" authorId="0">
      <text>
        <t xml:space="preserve">AUT: NE
BEL: NE
BGR: NO
CYP: NE
CZE: 2.81886537958194
DNM: 0.01335099042772
EST: NE
FIN: NO
FRK: NE
DEU: NO
GRC: NE
HRV: NA
HUN: NE
IRL: NO
ITA: 0.12882355494319
LVA: NO
LTU: NE
LUX: NO
MLT: NE
NLD: NO
POL: NA
PRT: NE
ROU: NO
SVK: NO
SVN: NE
ESP: NE
SWE: NO VALUE
GBE: 0.32641652587407
</t>
      </text>
    </comment>
    <comment ref="G11" authorId="0">
      <text>
        <t xml:space="preserve">AUT: NO
BEL: NE
BGR: NO
CYP: NE
CZE: NO
DNM: NA
EST: NO
FIN: NA
FRK: NA
DEU: NA
GRC: NE
HRV: NO
HUN: NE
IRL: NE
ITA: NO
LVA: NO
LTU: NO
LUX: NE
MLT: NO VALUE
NLD: IE
POL: NA
PRT: NA
ROU: NO
SVK: IE
SVN: NE
ESP: NE
SWE: NO VALUE
GBE: NE
</t>
      </text>
    </comment>
    <comment ref="H11" authorId="0">
      <text>
        <t xml:space="preserve">AUT: NO
BEL: NE
BGR: 5.43382313366201
CYP: NE
CZE: NO
DNM: 25.1789302854039
EST: NO
FIN: IE
FRK: NO
DEU: IE
GRC: NE
HRV: NO
HUN: NE
IRL: NE
ITA: NA
LVA: IE
LTU: NO
LUX: NE
MLT: NO VALUE
NLD: NO
POL: NA
PRT: NA
ROU: 9.720818884
SVK: IE
SVN: NE
ESP: NE
SWE: NO VALUE
GBE: IE
</t>
      </text>
    </comment>
    <comment ref="G12" authorId="0">
      <text>
        <t xml:space="preserve">AUT: NO
BEL: NE
BGR: NO
CYP: NO
CZE: NO
DNM: NA
EST: NO
FIN: NE
FRK: IE
DEU: NO
GRC: NE
HRV: NA
HUN: NE
IRL: NE
ITA: NO
LVA: NE
LTU: NO
LUX: NO
MLT: NO
NLD: NO
POL: NA
PRT: NE
ROU: NE
SVK: NO
SVN: NO
ESP: NE
SWE: NO VALUE
GBE: NO
</t>
      </text>
    </comment>
    <comment ref="H12" authorId="0">
      <text>
        <t xml:space="preserve">AUT: NO
BEL: NE
BGR: 0.1354583856377
CYP: NO
CZE: 0.00672570301071
DNM: 0.01885668
EST: NO
FIN: IE
FRK: NE
DEU: NO
GRC: NE
HRV: NA
HUN: NE
IRL: NE
ITA: 0.24496359657704
LVA: IE
LTU: NO
LUX: NO
MLT: NO
NLD: NO
POL: NA
PRT: NA
ROU: NE
SVK: NO
SVN: NO
ESP: NE
SWE: NO VALUE
GBE: NO
</t>
      </text>
    </comment>
    <comment ref="F13" authorId="0">
      <text>
        <t xml:space="preserve">AUT: NA
BEL: 0.000007
BGR: NO VALUE
CYP: NO
CZE: 0.20524323150119
DNM: 0.2067891
EST: 0.001626
FIN: NE
FRK: NE
DEU: NO VALUE
GRC: NE
HRV: NE
HUN: 2.6892
IRL: NE
ITA: 5.22072753220189
LVA: 0.244064858
LTU: NE
LUX: NO
MLT: NE
NLD: 0.0456
POL: NA
PRT: NE
ROU: NE,NO
SVK: 1.28871291370867
SVN: 1.0159891031579
ESP: 21.315685317
SWE: NO VALUE
GBE: 16.24768675003721
</t>
      </text>
    </comment>
    <comment ref="G13" authorId="0">
      <text>
        <t xml:space="preserve">AUT: NA
BEL: NE
BGR: NO VALUE
CYP: NE
CZE: 97.87853363972393
DNM: NO VALUE
EST: NE
FIN: NA
FRK: IE
DEU: NO VALUE
GRC: NO
HRV: NA
HUN: NE
IRL: NE
ITA: NO
LVA: NA
LTU: NE
LUX: NO
MLT: NE
NLD: 3.72493283954
POL: NA
PRT: NE
ROU: NO
SVK: NE
SVN: NE
ESP: NE
SWE: NO VALUE
GBE: NE
</t>
      </text>
    </comment>
    <comment ref="H13" authorId="0">
      <text>
        <t xml:space="preserve">AUT: NA
BEL: NE
BGR: NO VALUE
CYP: NE
CZE: NE
DNM: NO VALUE
EST: NE
FIN: NE
FRK: NE
DEU: NO VALUE
GRC: NO
HRV: NA
HUN: NE
IRL: NE
ITA: 0.08036106553875
LVA: NA
LTU: NE
LUX: NO
MLT: NE
NLD: NE
POL: NA
PRT: NE
ROU: NO
SVK: NE
SVN: NE
ESP: NE
SWE: NO VALUE
GBE: 0.24182030372176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27.425675
GRC: NO
HRV: NO
HUN: NO
IRL: NO
ITA: NO
LVA: NO
LTU: NO
LUX: NO
MLT: NA
NLD: NO
POL: 3,587.6074705339493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495.05463637695976
PRT: NO
ROU: NO VALUE
SVK: NO
SVN: NO
ESP: NA
SWE: NO VALUE
GBE: NO VALUE
</t>
      </text>
    </comment>
    <comment ref="E14" authorId="0">
      <text>
        <t xml:space="preserve">AUT: NO
BEL: NO
BGR: NO
CYP: NO VALUE
CZE: NO
DNM: NO
EST: NO
FIN: NO
FRK: NO
DEU: 0.0671528
GRC: NO
HRV: NO
HUN: 0.84529724457717
IRL: NO
ITA: NO
LVA: NO
LTU: NO
LUX: NO
MLT: NA
NLD: NO
POL: 1,051.972834317721
PRT: NO
ROU: NO VALUE
SVK: NO
SVN: NO
ESP: NA
SWE: NO VALUE
GBE: NO VALUE
</t>
      </text>
    </comment>
    <comment ref="F14" authorId="0">
      <text>
        <t xml:space="preserve">AUT: NO
BEL: 117.73767771954567
BGR: NO
CYP: NO VALUE
CZE: NO
DNM: NO
EST: NO
FIN: NO
FRK: NO
DEU: 711.58938416045396
GRC: NO
HRV: NO
HUN: 139.12402455849116
IRL: NO
ITA: NO
LVA: NO
LTU: NO
LUX: NO
MLT: NA
NLD: NO
POL: NA
PRT: NO
ROU: NO VALUE
SVK: NO
SVN: NO
ESP: NA
SWE: NO VALUE
GBE: NO VALUE
</t>
      </text>
    </comment>
    <comment ref="G14" authorId="0">
      <text>
        <t xml:space="preserve">AUT: NO
BEL: NO
BGR: NO
CYP: NO VALUE
CZE: NO
DNM: NO
EST: NO
FIN: NO
FRK: NO
DEU: NO
GRC: NO
HRV: NO
HUN: NO
IRL: NO
ITA: NO
LVA: NO
LTU: NO
LUX: NO
MLT: NO
NLD: NO
POL: NA
PRT: NO
ROU: NO VALUE
SVK: NO
SVN: NO
ESP: NA
SWE: NO VALUE
GBE: NO VALUE
</t>
      </text>
    </comment>
    <comment ref="H14" authorId="0">
      <text>
        <t xml:space="preserve">AUT: NO
BEL: NO
BGR: NO
CYP: NO VALUE
CZE: NO
DNM: NO
EST: NO
FIN: NO
FRK: NO
DEU: NO
GRC: NO
HRV: NO
HUN: NO
IRL: NO
ITA: NO
LVA: NO
LTU: NO
LUX: NO
MLT: NO
NLD: NO
POL: NA
PRT: NO
ROU: NO VALUE
SVK: NO
SVN: NO
ESP: NA
SWE: NO VALUE
GBE: NO VALUE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C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E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F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G1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B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C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E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F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G1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B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E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F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G18"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H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I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J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K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L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M18"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N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O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P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Q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R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S18"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NO
LTU: NO
LUX: NO
MLT: NO
NLD: IE,NE,NO
POL: NA
PRT: NO
ROU: NA
SVK: NO
SVN: NO
ESP: NO
SWE: NO
GBE: NO
</t>
      </text>
    </comment>
    <comment ref="C27" authorId="0">
      <text>
        <t xml:space="preserve">AUT: NO
BEL: NO
BGR: NO
CYP: NO
CZE: NO
DNM: NO
EST: NO
FIN: NA
FRK: NO,NA
DEU: NO,IE
GRC: NO
HRV: NO
HUN: NA
IRL: NO
ITA: NO
LVA: NO
LTU: NO
LUX: NO
MLT: NO
NLD: IE,NE,NO
POL: NA
PRT: NO
ROU: NA
SVK: NO
SVN: NO
ESP: NO
SWE: NO
GBE: NO
</t>
      </text>
    </comment>
    <comment ref="D27" authorId="0">
      <text>
        <t xml:space="preserve">AUT: NO
BEL: NO
BGR: NO
CYP: NO
CZE: NO
DNM: NO
EST: NO
FIN: NA
FRK: NO,NA
DEU: NO,IE
GRC: NO
HRV: NO
HUN: NA
IRL: NO
ITA: NO
LVA: NO
LTU: NO
LUX: NO
MLT: NO
NLD: IE,NE,NO
POL: NA
PRT: NO
ROU: NA
SVK: NO
SVN: NO
ESP: NO
SWE: NO
GBE: NO
</t>
      </text>
    </comment>
    <comment ref="E27" authorId="0">
      <text>
        <t xml:space="preserve">AUT: NO
BEL: NO
BGR: NO
CYP: NO
CZE: NO
DNM: NO
EST: NO
FIN: NA
FRK: NO,NA
DEU: NO,IE
GRC: NO
HRV: NO
HUN: NA
IRL: NO
ITA: NO
LVA: NO
LTU: NO
LUX: NO
MLT: NO
NLD: IE,NE,NO
POL: NA
PRT: NO
ROU: NA
SVK: NO
SVN: NO
ESP: NO
SWE: NO
GBE: NO
</t>
      </text>
    </comment>
    <comment ref="G27" authorId="0">
      <text>
        <t xml:space="preserve">AUT: NO
BEL: NO
BGR: NO
CYP: NO
CZE: NO
DNM: NO
EST: NO
FIN: NA
FRK: NO,NA
DEU: NO,IE
GRC: NO
HRV: NO
HUN: NA
IRL: NO
ITA: NO
LVA: NO
LTU: NO
LUX: NO
MLT: NO
NLD: IE,NE,NO
POL: NA
PRT: NO
ROU: NA
SVK: NO
SVN: NO
ESP: NO
SWE: NO
GBE: NO
</t>
      </text>
    </comment>
    <comment ref="H27" authorId="0">
      <text>
        <t xml:space="preserve">AUT: NO
BEL: NO
BGR: NO
CYP: NO
CZE: NO
DNM: NO
EST: NO
FIN: NA
FRK: NO,NA
DEU: NO,IE
GRC: NO
HRV: NO
HUN: NA
IRL: NO
ITA: NO
LVA: NO
LTU: NO
LUX: NO
MLT: NO
NLD: IE,NE,NO
POL: NA
PRT: NO
ROU: NA
SVK: NO
SVN: NO
ESP: NO
SWE: NO
GBE: NO
</t>
      </text>
    </comment>
    <comment ref="I27" authorId="0">
      <text>
        <t xml:space="preserve">AUT: NO
BEL: NO
BGR: NO
CYP: NO
CZE: NO
DNM: NO
EST: NO
FIN: NA
FRK: NO,NA
DEU: NO,IE
GRC: NO
HRV: NO
HUN: NA
IRL: NO
ITA: NO
LVA: NO
LTU: NO
LUX: NO
MLT: NO
NLD: IE,NE,NO
POL: NA
PRT: NO
ROU: NA
SVK: NO
SVN: NO
ESP: NO
SWE: NO
GBE: NO
</t>
      </text>
    </comment>
    <comment ref="J27" authorId="0">
      <text>
        <t xml:space="preserve">AUT: NO
BEL: NO
BGR: NO
CYP: NO
CZE: NO
DNM: NO
EST: NO
FIN: NA
FRK: NO,NA
DEU: NO,IE
GRC: NO
HRV: NO
HUN: NA
IRL: NO
ITA: NO
LVA: NO
LTU: NO
LUX: NO
MLT: NO
NLD: IE,NE,NO
POL: NA
PRT: NO
ROU: NA
SVK: NO
SVN: NO
ESP: NO
SWE: NO
GBE: NO
</t>
      </text>
    </comment>
    <comment ref="K27" authorId="0">
      <text>
        <t xml:space="preserve">AUT: NO
BEL: NO
BGR: NO
CYP: NO
CZE: NO
DNM: NO
EST: NO
FIN: NA
FRK: NO,NA
DEU: NO,IE
GRC: NO
HRV: NO
HUN: NA
IRL: NO
ITA: NO
LVA: NO
LTU: NO
LUX: NO
MLT: NO
NLD: IE,NE,NO
POL: NA
PRT: NO
ROU: NA
SVK: NO
SVN: NO
ESP: NO
SWE: NO
GBE: NO
</t>
      </text>
    </comment>
    <comment ref="M27" authorId="0">
      <text>
        <t xml:space="preserve">AUT: NO
BEL: NO
BGR: NO
CYP: NO
CZE: NO
DNM: NO
EST: NO
FIN: NA
FRK: NO,NA
DEU: NO,IE
GRC: NO
HRV: NO
HUN: NA
IRL: NO
ITA: NO
LVA: NO
LTU: NO
LUX: NO
MLT: NO
NLD: IE,NE,NO
POL: NA
PRT: NO
ROU: NA
SVK: NO
SVN: NO
ESP: NO
SWE: NO
GBE: NO
</t>
      </text>
    </comment>
    <comment ref="N27" authorId="0">
      <text>
        <t xml:space="preserve">AUT: NO
BEL: NO
BGR: NO
CYP: NO
CZE: NO
DNM: NO
EST: NO
FIN: NA
FRK: NA
DEU: 0.17722240316637
GRC: NO
HRV: NO
HUN: NA
IRL: NO
ITA: NO
LVA: NO
LTU: NO
LUX: NO
MLT: NO
NLD: IE,NE,NO
POL: NA
PRT: NO
ROU: NA
SVK: NO
SVN: NO
ESP: NO
SWE: NO
GBE: NO
</t>
      </text>
    </comment>
    <comment ref="O27" authorId="0">
      <text>
        <t xml:space="preserve">AUT: NO
BEL: NO
BGR: NO
CYP: NO
CZE: NO
DNM: NO
EST: NO
FIN: NA
FRK: NA
DEU: 0.17722240316637
GRC: NO
HRV: NO
HUN: NA
IRL: NO
ITA: NO
LVA: NO
LTU: NO
LUX: NO
MLT: NO
NLD: IE,NE,NO
POL: NA
PRT: NO
ROU: NA
SVK: NO
SVN: NO
ESP: NO
SWE: NO
GBE: NO
</t>
      </text>
    </comment>
    <comment ref="P27" authorId="0">
      <text>
        <t xml:space="preserve">AUT: NO
BEL: NO
BGR: NO
CYP: NO
CZE: NO
DNM: NO
EST: NO
FIN: NA
FRK: NA
DEU: 0.17722240316637
GRC: NO
HRV: NO
HUN: NA
IRL: NO
ITA: NO
LVA: NO
LTU: NO
LUX: NO
MLT: NO
NLD: IE,NE,NO
POL: NA
PRT: NO
ROU: NA
SVK: NO
SVN: NO
ESP: NO
SWE: NO
GBE: NO
</t>
      </text>
    </comment>
    <comment ref="Q27" authorId="0">
      <text>
        <t xml:space="preserve">AUT: NO
BEL: NO
BGR: NO
CYP: NO
CZE: NO
DNM: NO
EST: NO
FIN: NA
FRK: NA
DEU: 0.17722240316637
GRC: NO
HRV: NO
HUN: NA
IRL: NO
ITA: NO
LVA: NO
LTU: NO
LUX: NO
MLT: NO
NLD: IE,NE,NO
POL: NA
PRT: NO
ROU: NA
SVK: NO
SVN: NO
ESP: NO
SWE: NO
GBE: NO
</t>
      </text>
    </comment>
    <comment ref="S27" authorId="0">
      <text>
        <t xml:space="preserve">AUT: NO
BEL: NO
BGR: NO
CYP: NO
CZE: NO
DNM: NO
EST: NO
FIN: NA
FRK: NA
DEU: 0.17722240316637
GRC: NO
HRV: NO
HUN: NA
IRL: NO
ITA: NO
LVA: NO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20.3019549590438
EST: NA
FIN: NO
FRK: NO
DEU: NA
GRC: NO
HRV: NO
HUN: NO
IRL: NO
ITA: NO
LVA: NO
LTU: NO
LUX: NO
MLT: NO
NLD: NO
POL: NO
PRT: NA
ROU: NA
SVK: NO
SVN: NO
ESP: NA
SWE: NO
GBE: NO
</t>
      </text>
    </comment>
    <comment ref="C13" authorId="0">
      <text>
        <t xml:space="preserve">AUT: NO
BEL: NO
BGR: NO
CYP: NO
CZE: NO
DNM: 20.3019549590438
EST: NA
FIN: NO
FRK: NO
DEU: NA
GRC: NO
HRV: NO
HUN: NO
IRL: NO
ITA: NO
LVA: NO
LTU: NO
LUX: NO
MLT: NO
NLD: NO
POL: NO
PRT: NA
ROU: NA
SVK: NO
SVN: NO
ESP: NA
SWE: NO
GBE: NO
</t>
      </text>
    </comment>
    <comment ref="D13" authorId="0">
      <text>
        <t xml:space="preserve">AUT: NO
BEL: NO
BGR: NO
CYP: NO
CZE: NO
DNM: 20.3019549590438
EST: NA
FIN: NO
FRK: NO
DEU: NA
GRC: NO
HRV: NO
HUN: NO
IRL: NO
ITA: NO
LVA: NO
LTU: NO
LUX: NO
MLT: NO
NLD: NO
POL: NO
PRT: NA
ROU: NA
SVK: NO
SVN: NO
ESP: NA
SWE: NO
GBE: NO
</t>
      </text>
    </comment>
    <comment ref="E13" authorId="0">
      <text>
        <t xml:space="preserve">AUT: NO
BEL: NO
BGR: NO
CYP: NO
CZE: NO
DNM: 20.3019549590438
EST: NA
FIN: NO
FRK: NO
DEU: NA
GRC: NO
HRV: NO
HUN: NO
IRL: NO
ITA: NO
LVA: NO
LTU: NO
LUX: NO
MLT: NO
NLD: NO
POL: NO
PRT: NA
ROU: NA
SVK: NO
SVN: NO
ESP: NA
SWE: NO
GBE: NO
</t>
      </text>
    </comment>
    <comment ref="F13" authorId="0">
      <text>
        <t xml:space="preserve">AUT: NO
BEL: NO
BGR: NO
CYP: NO
CZE: NO
DNM: 20.3019549590438
EST: NA
FIN: NO
FRK: NO
DEU: NA
GRC: NO
HRV: NO
HUN: NO
IRL: NO
ITA: NO
LVA: NO
LTU: NO
LUX: NO
MLT: NO
NLD: NO
POL: NO
PRT: NA
ROU: NA
SVK: NO
SVN: NO
ESP: NA
SWE: NO
GBE: NO
</t>
      </text>
    </comment>
    <comment ref="G13" authorId="0">
      <text>
        <t xml:space="preserve">AUT: NO
BEL: NO
BGR: NO
CYP: NO
CZE: NO
DNM: 20.3019549590438
EST: NA
FIN: NO
FRK: NO
DEU: NA
GRC: NO
HRV: NO
HUN: NO
IRL: NO
ITA: NO
LVA: NO
LTU: NO
LUX: NO
MLT: NO
NLD: NO
POL: NO
PRT: NA
ROU: NA
SVK: NO
SVN: NO
ESP: NA
SWE: NO
GBE: NO
</t>
      </text>
    </comment>
    <comment ref="H13" authorId="0">
      <text>
        <t xml:space="preserve">AUT: NO
BEL: NO
BGR: NO
CYP: NO
CZE: NO
DNM: 0.09662584589365
EST: NO
FIN: NO
FRK: NO
DEU: NO
GRC: NO
HRV: NO
HUN: NO
IRL: NO
ITA: NO
LVA: NO
LTU: NO
LUX: NO
MLT: NO
NLD: NO
POL: NO
PRT: NO
ROU: NA
SVK: NO
SVN: NO
ESP: 1.755415146
SWE: NO
GBE: NO
</t>
      </text>
    </comment>
    <comment ref="I13" authorId="0">
      <text>
        <t xml:space="preserve">AUT: NO
BEL: NO
BGR: NO
CYP: NO
CZE: NO
DNM: 0.09662584589365
EST: NO
FIN: NO
FRK: NO
DEU: NO
GRC: NO
HRV: NO
HUN: NO
IRL: NO
ITA: NO
LVA: NO
LTU: NO
LUX: NO
MLT: NO
NLD: NO
POL: NO
PRT: NO
ROU: NA
SVK: NO
SVN: NO
ESP: 1.755415146
SWE: NO
GBE: NO
</t>
      </text>
    </comment>
    <comment ref="J13" authorId="0">
      <text>
        <t xml:space="preserve">AUT: NO
BEL: NO
BGR: NO
CYP: NO
CZE: NO
DNM: 0.09662584589365
EST: NO
FIN: NO
FRK: NO
DEU: NO
GRC: NO
HRV: NO
HUN: NO
IRL: NO
ITA: NO
LVA: NO
LTU: NO
LUX: NO
MLT: NO
NLD: NO
POL: NO
PRT: NO
ROU: NA
SVK: NO
SVN: NO
ESP: 1.755415146
SWE: NO
GBE: NO
</t>
      </text>
    </comment>
    <comment ref="K13" authorId="0">
      <text>
        <t xml:space="preserve">AUT: NO
BEL: NO
BGR: NO
CYP: NO
CZE: NO
DNM: 0.09662584589365
EST: NO
FIN: NO
FRK: NO
DEU: NO
GRC: NO
HRV: NO
HUN: NO
IRL: NO
ITA: NO
LVA: NO
LTU: NO
LUX: NO
MLT: NO
NLD: NO
POL: NO
PRT: NO
ROU: NA
SVK: NO
SVN: NO
ESP: 1.755415146
SWE: NO
GBE: NO
</t>
      </text>
    </comment>
    <comment ref="L13" authorId="0">
      <text>
        <t xml:space="preserve">AUT: NO
BEL: NO
BGR: NO
CYP: NO
CZE: NO
DNM: 0.09662584589365
EST: NO
FIN: NO
FRK: NO
DEU: NO
GRC: NO
HRV: NO
HUN: NO
IRL: NO
ITA: NO
LVA: NO
LTU: NO
LUX: NO
MLT: NO
NLD: NO
POL: NO
PRT: NO
ROU: NA
SVK: NO
SVN: NO
ESP: 1.755415146
SWE: NO
GBE: NO
</t>
      </text>
    </comment>
    <comment ref="M13" authorId="0">
      <text>
        <t xml:space="preserve">AUT: NO
BEL: NO
BGR: NO
CYP: NO
CZE: NO
DNM: 0.09662584589365
EST: NO
FIN: NO
FRK: NO
DEU: NO
GRC: NO
HRV: NO
HUN: NO
IRL: NO
ITA: NO
LVA: NO
LTU: NO
LUX: NO
MLT: NO
NLD: NO
POL: NO
PRT: NO
ROU: NA
SVK: NO
SVN: NO
ESP: 1.755415146
SWE: NO
GBE: NO
</t>
      </text>
    </comment>
    <comment ref="N13" authorId="0">
      <text>
        <t xml:space="preserve">AUT: NO
BEL: NO
BGR: NO
CYP: NO
CZE: NO
DNM: NA
EST: NO
FIN: NO
FRK: NO
DEU: NO
GRC: NO
HRV: NO
HUN: NO
IRL: NO
ITA: NO
LVA: NO
LTU: NO
LUX: NO
MLT: NO
NLD: NO
POL: NO
PRT: NO
ROU: NA
SVK: NO
SVN: NO
ESP: NA
SWE: NO
GBE: NO
</t>
      </text>
    </comment>
    <comment ref="O13" authorId="0">
      <text>
        <t xml:space="preserve">AUT: NO
BEL: NO
BGR: NO
CYP: NO
CZE: NO
DNM: NA
EST: NO
FIN: NO
FRK: NO
DEU: NO
GRC: NO
HRV: NO
HUN: NO
IRL: NO
ITA: NO
LVA: NO
LTU: NO
LUX: NO
MLT: NO
NLD: NO
POL: NO
PRT: NO
ROU: NA
SVK: NO
SVN: NO
ESP: NA
SWE: NO
GBE: NO
</t>
      </text>
    </comment>
    <comment ref="P13" authorId="0">
      <text>
        <t xml:space="preserve">AUT: NO
BEL: NO
BGR: NO
CYP: NO
CZE: NO
DNM: NA
EST: NO
FIN: NO
FRK: NO
DEU: NO
GRC: NO
HRV: NO
HUN: NO
IRL: NO
ITA: NO
LVA: NO
LTU: NO
LUX: NO
MLT: NO
NLD: NO
POL: NO
PRT: NO
ROU: NA
SVK: NO
SVN: NO
ESP: NA
SWE: NO
GBE: NO
</t>
      </text>
    </comment>
    <comment ref="Q13" authorId="0">
      <text>
        <t xml:space="preserve">AUT: NO
BEL: NO
BGR: NO
CYP: NO
CZE: NO
DNM: NA
EST: NO
FIN: NO
FRK: NO
DEU: NO
GRC: NO
HRV: NO
HUN: NO
IRL: NO
ITA: NO
LVA: NO
LTU: NO
LUX: NO
MLT: NO
NLD: NO
POL: NO
PRT: NO
ROU: NA
SVK: NO
SVN: NO
ESP: NA
SWE: NO
GBE: NO
</t>
      </text>
    </comment>
    <comment ref="R13" authorId="0">
      <text>
        <t xml:space="preserve">AUT: NO
BEL: NO
BGR: NO
CYP: NO
CZE: NO
DNM: NA
EST: NO
FIN: NO
FRK: NO
DEU: NO
GRC: NO
HRV: NO
HUN: NO
IRL: NO
ITA: NO
LVA: NO
LTU: NO
LUX: NO
MLT: NO
NLD: NO
POL: NO
PRT: NO
ROU: NA
SVK: NO
SVN: NO
ESP: NA
SWE: NO
GBE: NO
</t>
      </text>
    </comment>
    <comment ref="S13" authorId="0">
      <text>
        <t xml:space="preserve">AUT: NO
BEL: NO
BGR: NO
CYP: NO
CZE: NO
DNM: NA
EST: NO
FIN: NO
FRK: NO
DEU: NO
GRC: NO
HRV: NO
HUN: NO
IRL: NO
ITA: NO
LVA: NO
LTU: NO
LUX: NO
MLT: NO
NLD: NO
POL: NO
PRT: NO
ROU: NA
SVK: NO
SVN: NO
ESP: NA
SWE: NO
GBE: NO
</t>
      </text>
    </comment>
    <comment ref="B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E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F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G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H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I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J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K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L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M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N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O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P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Q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R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S14"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B20" authorId="0">
      <text>
        <t xml:space="preserve">AUT: NO
BEL: NO
BGR: NO
CYP: NO
CZE: NO
DNM: NE
EST: NO
FIN: NO
FRK: 1.296
DEU: NE
GRC: NO
HRV: C
HUN: NO
IRL: NO
ITA: NE
LVA: NA
LTU: NO
LUX: NO
MLT: NO
NLD: IE
POL: NA
PRT: NO
ROU: NO VALUE
SVK: NO
SVN: NO
ESP: NO
SWE: 0.053199864
GBE: NO
</t>
      </text>
    </comment>
    <comment ref="C20" authorId="0">
      <text>
        <t xml:space="preserve">AUT: NO
BEL: NO
BGR: NO
CYP: NO
CZE: NO
DNM: NE
EST: NO
FIN: NO
FRK: 1.296
DEU: NE
GRC: NO
HRV: C
HUN: NO
IRL: NO
ITA: NE
LVA: NA
LTU: NO
LUX: NO
MLT: NO
NLD: IE
POL: NA
PRT: NO
ROU: NO VALUE
SVK: NO
SVN: NO
ESP: NO
SWE: 0.053199864
GBE: NO
</t>
      </text>
    </comment>
    <comment ref="D20" authorId="0">
      <text>
        <t xml:space="preserve">AUT: NO
BEL: NO
BGR: NO
CYP: NO
CZE: NO
DNM: NE
EST: NO
FIN: NO
FRK: 1.296
DEU: NE
GRC: NO
HRV: C
HUN: NO
IRL: NO
ITA: NE
LVA: NA
LTU: NO
LUX: NO
MLT: NO
NLD: IE
POL: NA
PRT: NO
ROU: NO VALUE
SVK: NO
SVN: NO
ESP: NO
SWE: 0.053199864
GBE: NO
</t>
      </text>
    </comment>
    <comment ref="E20" authorId="0">
      <text>
        <t xml:space="preserve">AUT: NO
BEL: NO
BGR: NO
CYP: NO
CZE: NO
DNM: NE
EST: NO
FIN: NO
FRK: 1.296
DEU: NE
GRC: NO
HRV: C
HUN: NO
IRL: NO
ITA: NE
LVA: NA
LTU: NO
LUX: NO
MLT: NO
NLD: IE
POL: NA
PRT: NO
ROU: NO VALUE
SVK: NO
SVN: NO
ESP: NO
SWE: 0.053199864
GBE: NO
</t>
      </text>
    </comment>
    <comment ref="F20" authorId="0">
      <text>
        <t xml:space="preserve">AUT: NO
BEL: NO
BGR: NO
CYP: NO
CZE: NO
DNM: NE
EST: NO
FIN: NO
FRK: 1.296
DEU: NE
GRC: NO
HRV: C
HUN: NO
IRL: NO
ITA: NE
LVA: NA
LTU: NO
LUX: NO
MLT: NO
NLD: IE
POL: NA
PRT: NO
ROU: NO VALUE
SVK: NO
SVN: NO
ESP: NO
SWE: 0.053199864
GBE: NO
</t>
      </text>
    </comment>
    <comment ref="G20" authorId="0">
      <text>
        <t xml:space="preserve">AUT: NO
BEL: NO
BGR: NO
CYP: NO
CZE: NO
DNM: NE
EST: NO
FIN: NO
FRK: 1.296
DEU: NE
GRC: NO
HRV: C
HUN: NO
IRL: NO
ITA: NE
LVA: NA
LTU: NO
LUX: NO
MLT: NO
NLD: IE
POL: NA
PRT: NO
ROU: NO VALUE
SVK: NO
SVN: NO
ESP: NO
SWE: 0.053199864
GBE: NO
</t>
      </text>
    </comment>
    <comment ref="H20" authorId="0">
      <text>
        <t xml:space="preserve">AUT: NO
BEL: NO
BGR: NO
CYP: NO
CZE: NO
DNM: NE
EST: NO
FIN: NO
FRK: NE
DEU: NE
GRC: NO
HRV: C
HUN: NO
IRL: NO
ITA: NE
LVA: NA
LTU: NO
LUX: NO
MLT: NO
NLD: IE
POL: NA
PRT: NO
ROU: NO VALUE
SVK: NO
SVN: NO
ESP: NO
SWE: 0.00000143252972
GBE: NO
</t>
      </text>
    </comment>
    <comment ref="I20" authorId="0">
      <text>
        <t xml:space="preserve">AUT: NO
BEL: NO
BGR: NO
CYP: NO
CZE: NO
DNM: NE
EST: NO
FIN: NO
FRK: NE
DEU: NE
GRC: NO
HRV: C
HUN: NO
IRL: NO
ITA: NE
LVA: NA
LTU: NO
LUX: NO
MLT: NO
NLD: IE
POL: NA
PRT: NO
ROU: NO VALUE
SVK: NO
SVN: NO
ESP: NO
SWE: 0.00000143252972
GBE: NO
</t>
      </text>
    </comment>
    <comment ref="J20" authorId="0">
      <text>
        <t xml:space="preserve">AUT: NO
BEL: NO
BGR: NO
CYP: NO
CZE: NO
DNM: NE
EST: NO
FIN: NO
FRK: NE
DEU: NE
GRC: NO
HRV: C
HUN: NO
IRL: NO
ITA: NE
LVA: NA
LTU: NO
LUX: NO
MLT: NO
NLD: IE
POL: NA
PRT: NO
ROU: NO VALUE
SVK: NO
SVN: NO
ESP: NO
SWE: 0.00000143252972
GBE: NO
</t>
      </text>
    </comment>
    <comment ref="K20" authorId="0">
      <text>
        <t xml:space="preserve">AUT: NO
BEL: NO
BGR: NO
CYP: NO
CZE: NO
DNM: NE
EST: NO
FIN: NO
FRK: NE
DEU: NE
GRC: NO
HRV: C
HUN: NO
IRL: NO
ITA: NE
LVA: NA
LTU: NO
LUX: NO
MLT: NO
NLD: IE
POL: NA
PRT: NO
ROU: NO VALUE
SVK: NO
SVN: NO
ESP: NO
SWE: 0.00000143252972
GBE: NO
</t>
      </text>
    </comment>
    <comment ref="L20" authorId="0">
      <text>
        <t xml:space="preserve">AUT: NO
BEL: NO
BGR: NO
CYP: NO
CZE: NO
DNM: NE
EST: NO
FIN: NO
FRK: NE
DEU: NE
GRC: NO
HRV: C
HUN: NO
IRL: NO
ITA: NE
LVA: NA
LTU: NO
LUX: NO
MLT: NO
NLD: IE
POL: NA
PRT: NO
ROU: NO VALUE
SVK: NO
SVN: NO
ESP: NO
SWE: 0.00000143252972
GBE: NO
</t>
      </text>
    </comment>
    <comment ref="M20" authorId="0">
      <text>
        <t xml:space="preserve">AUT: NO
BEL: NO
BGR: NO
CYP: NO
CZE: NO
DNM: NE
EST: NO
FIN: NO
FRK: NE
DEU: NE
GRC: NO
HRV: C
HUN: NO
IRL: NO
ITA: NE
LVA: NA
LTU: NO
LUX: NO
MLT: NO
NLD: IE
POL: NA
PRT: NO
ROU: NO VALUE
SVK: NO
SVN: NO
ESP: NO
SWE: 0.00000143252972
GBE: NO
</t>
      </text>
    </comment>
    <comment ref="N20" authorId="0">
      <text>
        <t xml:space="preserve">AUT: NO
BEL: NO
BGR: NO
CYP: NO
CZE: NO
DNM: NE
EST: NO
FIN: NO
FRK: NE
DEU: NE
GRC: NO
HRV: C
HUN: NO
IRL: NO
ITA: NE
LVA: NA
LTU: NO
LUX: NO
MLT: NO
NLD: IE
POL: NA
PRT: NO
ROU: NO VALUE
SVK: NO
SVN: NO
ESP: NO
SWE: 0.00000054912372
GBE: NO
</t>
      </text>
    </comment>
    <comment ref="O20" authorId="0">
      <text>
        <t xml:space="preserve">AUT: NO
BEL: NO
BGR: NO
CYP: NO
CZE: NO
DNM: NE
EST: NO
FIN: NO
FRK: NE
DEU: NE
GRC: NO
HRV: C
HUN: NO
IRL: NO
ITA: NE
LVA: NA
LTU: NO
LUX: NO
MLT: NO
NLD: IE
POL: NA
PRT: NO
ROU: NO VALUE
SVK: NO
SVN: NO
ESP: NO
SWE: 0.00000054912372
GBE: NO
</t>
      </text>
    </comment>
    <comment ref="P20" authorId="0">
      <text>
        <t xml:space="preserve">AUT: NO
BEL: NO
BGR: NO
CYP: NO
CZE: NO
DNM: NE
EST: NO
FIN: NO
FRK: NE
DEU: NE
GRC: NO
HRV: C
HUN: NO
IRL: NO
ITA: NE
LVA: NA
LTU: NO
LUX: NO
MLT: NO
NLD: IE
POL: NA
PRT: NO
ROU: NO VALUE
SVK: NO
SVN: NO
ESP: NO
SWE: 0.00000054912372
GBE: NO
</t>
      </text>
    </comment>
    <comment ref="Q20" authorId="0">
      <text>
        <t xml:space="preserve">AUT: NO
BEL: NO
BGR: NO
CYP: NO
CZE: NO
DNM: NE
EST: NO
FIN: NO
FRK: NE
DEU: NE
GRC: NO
HRV: C
HUN: NO
IRL: NO
ITA: NE
LVA: NA
LTU: NO
LUX: NO
MLT: NO
NLD: IE
POL: NA
PRT: NO
ROU: NO VALUE
SVK: NO
SVN: NO
ESP: NO
SWE: 0.00000054912372
GBE: NO
</t>
      </text>
    </comment>
    <comment ref="R20" authorId="0">
      <text>
        <t xml:space="preserve">AUT: NO
BEL: NO
BGR: NO
CYP: NO
CZE: NO
DNM: NE
EST: NO
FIN: NO
FRK: NE
DEU: NE
GRC: NO
HRV: C
HUN: NO
IRL: NO
ITA: NE
LVA: NA
LTU: NO
LUX: NO
MLT: NO
NLD: IE
POL: NA
PRT: NO
ROU: NO VALUE
SVK: NO
SVN: NO
ESP: NO
SWE: 0.00000054912372
GBE: NO
</t>
      </text>
    </comment>
    <comment ref="S20" authorId="0">
      <text>
        <t xml:space="preserve">AUT: NO
BEL: NO
BGR: NO
CYP: NO
CZE: NO
DNM: NE
EST: NO
FIN: NO
FRK: NE
DEU: NE
GRC: NO
HRV: C
HUN: NO
IRL: NO
ITA: NE
LVA: NA
LTU: NO
LUX: NO
MLT: NO
NLD: IE
POL: NA
PRT: NO
ROU: NO VALUE
SVK: NO
SVN: NO
ESP: NO
SWE: 0.00000054912372
GBE: NO
</t>
      </text>
    </comment>
    <comment ref="B2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C2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2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E2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F2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G23"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
ROU: NO
SVK: NO
SVN: NO
ESP: NA
SWE: NO VALUE
GBE: NO
</t>
      </text>
    </comment>
    <comment ref="O10" authorId="0">
      <text>
        <t xml:space="preserve">AUT: NA
BEL: NA
BGR: NA
CYP: NO
CZE: NO
DNM: NA
EST: NO
FIN: NO
FRK: NA
DEU: NO
GRC: NA
HRV: NO
HUN: NO
IRL: NO VALUE
ITA: NA
LVA: NO
LTU: NO
LUX: NO
MLT: NA
NLD: NO
POL: NO
PRT: NO
ROU: NO
SVK: NO
SVN: NO
ESP: NA
SWE: NO VALUE
GBE: NO
</t>
      </text>
    </comment>
    <comment ref="P10" authorId="0">
      <text>
        <t xml:space="preserve">AUT: NA
BEL: NA
BGR: NA
CYP: NO
CZE: NO
DNM: NA
EST: NO
FIN: NO
FRK: NA
DEU: NO
GRC: NA
HRV: NO
HUN: NO
IRL: NO VALUE
ITA: NA
LVA: NO
LTU: NO
LUX: NO
MLT: NA
NLD: NO
POL: NO
PRT: NO
ROU: NO
SVK: NO
SVN: NO
ESP: NA
SWE: NO VALUE
GBE: NO
</t>
      </text>
    </comment>
    <comment ref="Q10" authorId="0">
      <text>
        <t xml:space="preserve">AUT: NA
BEL: NA
BGR: NA
CYP: NO
CZE: NO
DNM: NA
EST: NO
FIN: NO
FRK: NA
DEU: NO
GRC: NA
HRV: NO
HUN: NO
IRL: NO VALUE
ITA: NA
LVA: NO
LTU: NO
LUX: NO
MLT: NA
NLD: NO
POL: NO
PRT: NO
ROU: NO
SVK: NO
SVN: NO
ESP: NA
SWE: NO VALUE
GBE: NO
</t>
      </text>
    </comment>
    <comment ref="R10" authorId="0">
      <text>
        <t xml:space="preserve">AUT: NA
BEL: NA
BGR: NA
CYP: NO
CZE: NO
DNM: NA
EST: NO
FIN: NO
FRK: NA
DEU: NO
GRC: NA
HRV: NO
HUN: NO
IRL: NO VALUE
ITA: NA
LVA: NO
LTU: NO
LUX: NO
MLT: NA
NLD: NO
POL: NO
PRT: NO
ROU: NO
SVK: NO
SVN: NO
ESP: NA
SWE: NO VALUE
GBE: NO
</t>
      </text>
    </comment>
    <comment ref="S10" authorId="0">
      <text>
        <t xml:space="preserve">AUT: NA
BEL: NA
BGR: NA
CYP: NO
CZE: NO
DNM: NA
EST: NO
FIN: NO
FRK: NA
DEU: NO
GRC: NA
HRV: NO
HUN: NO
IRL: NO VALUE
ITA: NA
LVA: NO
LTU: NO
LUX: NO
MLT: NA
NLD: NO
POL: NO
PRT: NO
ROU: NO
SVK: NO
SVN: NO
ESP: NA
SWE: NO VALUE
GBE: NO
</t>
      </text>
    </comment>
    <comment ref="T10" authorId="0">
      <text>
        <t xml:space="preserve">AUT: NA
BEL: NA
BGR: NA
CYP: NO
CZE: NO
DNM: NA
EST: NO
FIN: NO
FRK: NA
DEU: NO
GRC: NA
HRV: NO
HUN: NO
IRL: NO VALUE
ITA: NA
LVA: NO
LTU: NO
LUX: NO
MLT: NA
NLD: NO
POL: NO
PRT: NO
ROU: NO
SVK: NO
SVN: NO
ESP: NA
SWE: NO VALUE
GBE: NO
</t>
      </text>
    </comment>
    <comment ref="U10" authorId="0">
      <text>
        <t xml:space="preserve">AUT: NA
BEL: NA
BGR: NA
CYP: NO
CZE: NO
DNM: NA
EST: NO
FIN: NO
FRK: NA
DEU: NO
GRC: NA
HRV: NO
HUN: NO
IRL: NO VALUE
ITA: NA
LVA: NO
LTU: NO
LUX: NO
MLT: NA
NLD: NO
POL: NO
PRT: NO
ROU: NO
SVK: NO
SVN: NO
ESP: NA
SWE: NO VALUE
GBE: NO
</t>
      </text>
    </comment>
    <comment ref="V10" authorId="0">
      <text>
        <t xml:space="preserve">AUT: NA
BEL: NA
BGR: NA
CYP: NO
CZE: NO
DNM: NA
EST: NO
FIN: NO
FRK: NA
DEU: NO
GRC: NA
HRV: NO
HUN: NO
IRL: NO VALUE
ITA: NA
LVA: NO
LTU: NO
LUX: NO
MLT: NA
NLD: NO
POL: NO
PRT: NO
ROU: NO
SVK: NO
SVN: NO
ESP: NA
SWE: NO VALUE
GBE: NO
</t>
      </text>
    </comment>
    <comment ref="W10" authorId="0">
      <text>
        <t xml:space="preserve">AUT: NA
BEL: NA
BGR: NA
CYP: NO
CZE: NO
DNM: NA
EST: NO
FIN: NO
FRK: NA
DEU: NO
GRC: NA
HRV: NO
HUN: NO
IRL: NO VALUE
ITA: NA
LVA: NO
LTU: NO
LUX: NO
MLT: NA
NLD: NO
POL: NO
PRT: NO
ROU: NO
SVK: NO
SVN: NO
ESP: NA
SWE: NO VALUE
GBE: NO
</t>
      </text>
    </comment>
    <comment ref="X10" authorId="0">
      <text>
        <t xml:space="preserve">AUT: NA
BEL: NA
BGR: NA
CYP: NO
CZE: NO
DNM: NA
EST: NO
FIN: NO
FRK: NA
DEU: NO
GRC: NA
HRV: NO
HUN: NO
IRL: NO VALUE
ITA: NA
LVA: NO
LTU: NO
LUX: NO
MLT: NA
NLD: NO
POL: NO
PRT: NO
ROU: NO
SVK: NO
SVN: NO
ESP: NA
SWE: NO VALUE
GBE: NO
</t>
      </text>
    </comment>
    <comment ref="Y10" authorId="0">
      <text>
        <t xml:space="preserve">AUT: NA
BEL: NA
BGR: NA
CYP: NO
CZE: NO
DNM: NA
EST: NO
FIN: NO
FRK: NA
DEU: NO
GRC: NA
HRV: NO
HUN: NO
IRL: NO VALUE
ITA: NA
LVA: NO
LTU: NO
LUX: NO
MLT: NA
NLD: NO
POL: NO
PRT: NO
ROU: NO
SVK: NO
SVN: NO
ESP: NA
SWE: NO VALUE
GBE: NO
</t>
      </text>
    </comment>
    <comment ref="Z10" authorId="0">
      <text>
        <t xml:space="preserve">AUT: NA
BEL: NA
BGR: NA
CYP: NO
CZE: NO
DNM: NA
EST: NO
FIN: NO
FRK: NA
DEU: NO
GRC: NA
HRV: NO
HUN: NO
IRL: NO VALUE
ITA: NA
LVA: NO
LTU: NO
LUX: NO
MLT: NA
NLD: NO
POL: NO
PRT: NO
ROU: NO
SVK: NO
SVN: NO
ESP: NA
SWE: NO VALUE
GBE: NO
</t>
      </text>
    </comment>
    <comment ref="AA10" authorId="0">
      <text>
        <t xml:space="preserve">AUT: NA
BEL: NA
BGR: NA
CYP: NO
CZE: NO
DNM: NA
EST: NO
FIN: NO
FRK: NA
DEU: NO
GRC: NA
HRV: NO
HUN: NO
IRL: NO VALUE
ITA: NA
LVA: NO
LTU: NO
LUX: NO
MLT: NA
NLD: NO
POL: NO
PRT: NO
ROU: NO
SVK: NO
SVN: NO
ESP: NA
SWE: NO VALUE
GBE: NO
</t>
      </text>
    </comment>
    <comment ref="AB10" authorId="0">
      <text>
        <t xml:space="preserve">AUT: NA
BEL: NA
BGR: NA
CYP: NO
CZE: NO
DNM: NA
EST: NO
FIN: NO
FRK: NA
DEU: NO
GRC: NA
HRV: NO
HUN: NO
IRL: NO VALUE
ITA: NA
LVA: NO
LTU: NO
LUX: NO
MLT: NA
NLD: NO
POL: NO
PRT: NO
ROU: NO
SVK: NO
SVN: NO
ESP: NA
SWE: NO VALUE
GBE: NO
</t>
      </text>
    </comment>
    <comment ref="AC10" authorId="0">
      <text>
        <t xml:space="preserve">AUT: NA
BEL: NA
BGR: NA
CYP: NO
CZE: NO
DNM: NA
EST: NO
FIN: NO
FRK: NA
DEU: NO
GRC: NA
HRV: NO
HUN: NO
IRL: NO VALUE
ITA: NA
LVA: NO
LTU: NO
LUX: NO
MLT: NA
NLD: NO
POL: NO
PRT: NO
ROU: NO
SVK: NO
SVN: NO
ESP: NA
SWE: NO VALUE
GBE: NO
</t>
      </text>
    </comment>
    <comment ref="AD10" authorId="0">
      <text>
        <t xml:space="preserve">AUT: NA
BEL: NA
BGR: NA
CYP: NO
CZE: NO
DNM: NA
EST: NO
FIN: NO
FRK: NA
DEU: NO
GRC: NA
HRV: NO
HUN: NO
IRL: NO VALUE
ITA: NA
LVA: NO
LTU: NO
LUX: NO
MLT: NA
NLD: NO
POL: NO
PRT: NO
ROU: NO
SVK: NO
SVN: NO
ESP: NA
SWE: NO VALUE
GBE: NO
</t>
      </text>
    </comment>
    <comment ref="AE10" authorId="0">
      <text>
        <t xml:space="preserve">AUT: NA
BEL: NA
BGR: NA
CYP: NO
CZE: NO
DNM: NA
EST: NO
FIN: NO
FRK: NA
DEU: NO
GRC: NA
HRV: NO
HUN: NO
IRL: NO VALUE
ITA: NA
LVA: NO
LTU: NO
LUX: NO
MLT: NA
NLD: NO
POL: NO
PRT: NO
ROU: NO
SVK: NO
SVN: NO
ESP: NA
SWE: NO VALUE
GBE: NO
</t>
      </text>
    </comment>
    <comment ref="N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O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P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Q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R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S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N14"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O14"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P14"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Q14"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R14"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S14" authorId="0">
      <text>
        <t xml:space="preserve">AUT: 4.272
BEL: NO
BGR: NO VALUE
CYP: NO
CZE: NO
DNM: NO
EST: NO
FIN: IE
FRK: 2.4352882006321
DEU: 3.70
GRC: NO
HRV: NO VALUE
HUN: NO
IRL: 0.02
ITA: NO
LVA: NO VALUE
LTU: NO
LUX: NO VALUE
MLT: NO VALUE
NLD: IE
POL: NO VALUE
PRT: NO
ROU: NO
SVK: NO VALUE
SVN: NO VALUE
ESP: NO
SWE: NO
GBE: IE
</t>
      </text>
    </comment>
    <comment ref="Z14"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AA14"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AB14"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AC14"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AD14"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AE14" authorId="0">
      <text>
        <t xml:space="preserve">AUT: NO
BEL: NO
BGR: NO VALUE
CYP: NO
CZE: NO
DNM: NO
EST: NO
FIN: NO
FRK: 0.95819088363314
DEU: 0.40
GRC: NO
HRV: NO VALUE
HUN: NO
IRL: NO
ITA: NO
LVA: NO VALUE
LTU: NO
LUX: NO VALUE
MLT: NO VALUE
NLD: IE
POL: NO VALUE
PRT: NO
ROU: NO
SVK: NO VALUE
SVN: NO VALUE
ESP: NO
SWE: NO VALUE
GBE: 0.02412828673476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NO
ROU: NO
SVK: NO VALUE
SVN: NO VALUE
ESP: NO
SWE: NO VALUE
GBE: NE
</t>
      </text>
    </comment>
    <comment ref="N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O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P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Q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R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S16" authorId="0">
      <text>
        <t xml:space="preserve">AUT: NO VALUE
BEL: NO VALUE
BGR: NO VALUE
CYP: NO
CZE: NO VALUE
DNM: NO
EST: NO
FIN: NO
FRK: NA
DEU: NA
GRC: NO VALUE
HRV: NO VALUE
HUN: NO
IRL: NO
ITA: NO VALUE
LVA: NO VALUE
LTU: NO
LUX: NO VALUE
MLT: NO VALUE
NLD: NO
POL: NO VALUE
PRT: NO
ROU: NO
SVK: NO VALUE
SVN: NO VALUE
ESP: NO
SWE: NO VALUE
GBE: NE
</t>
      </text>
    </comment>
    <comment ref="Z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C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C62"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36"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7"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62"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List>
</comments>
</file>

<file path=xl/comments68.xml><?xml version="1.0" encoding="utf-8"?>
<comments xmlns="http://schemas.openxmlformats.org/spreadsheetml/2006/main">
  <authors>
    <author/>
  </authors>
  <commentList>
    <comment ref="C35"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C36"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C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20.3019549590438
EST: NA
FIN: NO
FRK: NO
DEU: NA
GRC: NO
HRV: NO
HUN: NO
IRL: NO
ITA: NO
LVA: NO
LTU: NO
LUX: NO
MLT: NO
NLD: NO
POL: NO
PRT: NA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58" authorId="0">
      <text>
        <t xml:space="preserve">AUT: NO
BEL: NO
BGR: NO
CYP: NO
CZE: NO
DNM: NE
EST: NO
FIN: NO
FRK: 1.296
DEU: NE
GRC: NO
HRV: C
HUN: NO
IRL: NO
ITA: NE
LVA: NA
LTU: NO
LUX: NO
MLT: NO
NLD: IE
POL: NA
PRT: NO
ROU: NO VALUE
SVK: NO
SVN: NO
ESP: NO
SWE: 0.053199864
GBE: NO
</t>
      </text>
    </comment>
    <comment ref="C61"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 ref="D35" authorId="0">
      <text>
        <t xml:space="preserve">AUT: 4.45107142857143
BEL: 17.48036889539576
BGR: 45.48680584346784
CYP: 1.815
CZE: 108.53333333333333
DNM: 14.6666666666667
EST: 0.99751026350757
FIN: 5.35356633333333
FRK: 850.17219047619
DEU: 479.60063079
GRC: 60.40990476190478
HRV: 50.01973427513329
HUN: 171.1495009642201
IRL: 44.47143066666668
ITA: 464.83990666666665
LVA: 7.7088
LTU: 35.7091066381677
LUX: NE
MLT: NE
NLD: IE
POL: 494.00220631943779
PRT: 21.2774401902174
ROU: 115.681733391304
SVK: 15.28761275222224
SVN: 8.667344
ESP: 416.54729003186299
SWE: 4.35057971014492
GBE: 327.52999074624137
</t>
      </text>
    </comment>
    <comment ref="D36" authorId="0">
      <text>
        <t xml:space="preserve">AUT: NA
BEL: NO
BGR: NO
CYP: NO
CZE: NO
DNM: 38.412
EST: NO
FIN: NA
FRK: NO
DEU: 503.2235035212
GRC: NO
HRV: NA
HUN: 22.73317975072361
IRL: NO
ITA: NO
LVA: NO
LTU: NO
LUX: NO
MLT: NO
NLD: NO
POL: NO
PRT: NO
ROU: NO
SVK: NO
SVN: NO
ESP: NO
SWE: NO
GBE: NO
</t>
      </text>
    </comment>
    <comment ref="D37" authorId="0">
      <text>
        <t xml:space="preserve">AUT: NA
BEL: NO
BGR: NO VALUE
CYP: NO VALUE
CZE: NO
DNM: NO
EST: NO
FIN: NO
FRK: NO
DEU: NO,NA
GRC: NO VALUE
HRV: NO
HUN: NO
IRL: NO
ITA: NO
LVA: NO
LTU: NO
LUX: NO
MLT: NO VALUE
NLD: NO
POL: NO
PRT: NO
ROU: NO
SVK: NO
SVN: NO
ESP: NO
SWE: NO VALUE
GBE: NA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D52" authorId="0">
      <text>
        <t xml:space="preserve">AUT: NO
BEL: NO
BGR: NO
CYP: NO
CZE: NO
DNM: 20.3019549590438
EST: NA
FIN: NO
FRK: NO
DEU: NA
GRC: NO
HRV: NO
HUN: NO
IRL: NO
ITA: NO
LVA: NO
LTU: NO
LUX: NO
MLT: NO
NLD: NO
POL: NO
PRT: NA
ROU: NA
SVK: NO
SVN: NO
ESP: NA
SWE: NO
GBE: NO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58" authorId="0">
      <text>
        <t xml:space="preserve">AUT: NO
BEL: NO
BGR: NO
CYP: NO
CZE: NO
DNM: NE
EST: NO
FIN: NO
FRK: 1.296
DEU: NE
GRC: NO
HRV: C
HUN: NO
IRL: NO
ITA: NE
LVA: NA
LTU: NO
LUX: NO
MLT: NO
NLD: IE
POL: NA
PRT: NO
ROU: NO VALUE
SVK: NO
SVN: NO
ESP: NO
SWE: 0.053199864
GBE: NO
</t>
      </text>
    </comment>
    <comment ref="D61" authorId="0">
      <text>
        <t xml:space="preserve">AUT: 22,778.81508243295
BEL: NA
BGR: NE
CYP: NE
CZE: 15,558.298157579031
DNM: NE
EST: 1,751.43980334277
FIN: 37,785.268900000003
FRK: NE
DEU: NO VALUE
GRC: NE
HRV: NE
HUN: 5,918.7420637115938
IRL: NE
ITA: NO
LVA: NA
LTU: 2,160.504082900361
LUX: NE
MLT: NE
NLD: NO
POL: 17,915.192127347367
PRT: NE
ROU: NA
SVK: 1,453.69
SVN: 2,737.5208256034871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NO
LTU: NO
LUX: NO
MLT: NO
NLD: IE,NE,NO
POL: NA
PRT: NO
ROU: NA
SVK: NO
SVN: NO
ESP: NO
SWE: NO
GBE: NO
</t>
      </text>
    </comment>
    <comment ref="C52" authorId="0">
      <text>
        <t xml:space="preserve">AUT: NO
BEL: NO
BGR: NO
CYP: NO
CZE: NO
DNM: 0.09662584589365
EST: NO
FIN: NO
FRK: NO
DEU: NO
GRC: NO
HRV: NO
HUN: NO
IRL: NO
ITA: NO
LVA: NO
LTU: NO
LUX: NO
MLT: NO
NLD: NO
POL: NO
PRT: NO
ROU: NA
SVK: NO
SVN: NO
ESP: 1.755415146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0.00000143252972
GBE: NO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D37" authorId="0">
      <text>
        <t xml:space="preserve">AUT: NA
BEL: NO
BGR: NO VALUE
CYP: NO VALUE
CZE: NO
DNM: NO
EST: NO
FIN: NO
FRK: NO
DEU: 0.01084575662839
GRC: NO VALUE
HRV: NO
HUN: NO
IRL: NO
ITA: NO
LVA: NO
LTU: NO
LUX: NO
MLT: NA
NLD: NA
POL: NO
PRT: NO
ROU: NO
SVK: NO
SVN: NO
ESP: NO
SWE: NO VALUE
GBE: NA
</t>
      </text>
    </comment>
    <comment ref="D46" authorId="0">
      <text>
        <t xml:space="preserve">AUT: NO
BEL: NO
BGR: NO
CYP: NO
CZE: NO
DNM: NO
EST: NO
FIN: NA
FRK: NO,NA
DEU: NO,IE
GRC: NO
HRV: NO
HUN: NA
IRL: NO
ITA: NO
LVA: NO
LTU: NO
LUX: NO
MLT: NO
NLD: IE,NE,NO
POL: NA
PRT: NO
ROU: NA
SVK: NO
SVN: NO
ESP: NO
SWE: NO
GBE: NO
</t>
      </text>
    </comment>
    <comment ref="D52" authorId="0">
      <text>
        <t xml:space="preserve">AUT: NO
BEL: NO
BGR: NO
CYP: NO
CZE: NO
DNM: 0.09662584589365
EST: NO
FIN: NO
FRK: NO
DEU: NO
GRC: NO
HRV: NO
HUN: NO
IRL: NO
ITA: NO
LVA: NO
LTU: NO
LUX: NO
MLT: NO
NLD: NO
POL: NO
PRT: NO
ROU: NA
SVK: NO
SVN: NO
ESP: 1.755415146
SWE: NO
GBE: NO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60" authorId="0">
      <text>
        <t xml:space="preserve">AUT: NO
BEL: NO
BGR: NO
CYP: NO
CZE: NO
DNM: NE
EST: NO
FIN: NO
FRK: NE
DEU: NE
GRC: NO
HRV: C
HUN: NO
IRL: NO
ITA: NE
LVA: NA
LTU: NO
LUX: NO
MLT: NO
NLD: IE
POL: NA
PRT: NO
ROU: NO VALUE
SVK: NO
SVN: NO
ESP: NO
SWE: 0.00000143252972
GBE: NO
</t>
      </text>
    </comment>
  </commentList>
</comments>
</file>

<file path=xl/comments7.xml><?xml version="1.0" encoding="utf-8"?>
<comments xmlns="http://schemas.openxmlformats.org/spreadsheetml/2006/main">
  <authors>
    <author/>
  </authors>
  <commentList>
    <comment ref="B17" authorId="0">
      <text>
        <t xml:space="preserve">AUT: 997.69699999999989
BEL: 11,492.196722000001
BGR: 491.50
CYP: IE
CZE: 5,521.3779615598005
DNM: 236.932404851838
EST: NO
FIN: 4,134.2979999999998
FRK: 12,775.0336185521
DEU: 11,985.00
GRC: 5,808.94
HRV: IE
HUN: 5,065.2000000000007
IRL: 251.20800000000003
ITA: 2,218.1666399999999
LVA: 1,219.00
LTU: NO
LUX: 632.30929550077553
MLT: IE
NLD: 250.099996566772
POL: 11,172.00
PRT: 2,158.60075784135
ROU: NO
SVK: 2,161.9198900000001
SVN: 708.3500899999998
ESP: 14,389.039000000001
SWE: 11,809.8236082151
GBE: 6,123.6377794930022
</t>
      </text>
    </comment>
    <comment ref="G17" authorId="0">
      <text>
        <t xml:space="preserve">AUT: 75.227566
BEL: 884.66298674640007
BGR: 37.34415
CYP: IE
CZE: 427.35465422472856
DNM: 16.6170919314048
EST: NO
FIN: 305.05287120000003
FRK: 1,065.30157041429
DEU: 915.76924959999997
GRC: 447.32416666666666
HRV: IE
HUN: 392.04648000000009
IRL: 16.4038824
ITA: 155.7702641171449
LVA: 94.19423112449304
LTU: NO
LUX: 48.39797454293047
MLT: IE
NLD: 18.793513875
POL: 864.14520000000005
PRT: 162.890959666725
ROU: NO
SVK: 164.1937295582
SVN: 54.47284818899999
ESP: 1,072.7572572258644
SWE: 830.81374094642501
GBE: 461.94295776328624
</t>
      </text>
    </comment>
    <comment ref="H17" authorId="0">
      <text>
        <t xml:space="preserve">AUT: 0.002622691
BEL: 0.024643722154
BGR: 0.0014745
CYP: IE
CZE: 0.01656413388468
DNM: 0.00021845387567
EST: NO
FIN: 0.004134298
FRK: 0.23809849139913
DEU: 0.0425385
GRC: 0.01742682
HRV: IE
HUN: 0.0151956
IRL: 0.000334944
ITA: 0.00435175992
LVA: 0.003657
LTU: NO
LUX: 0.0018969278865
MLT: IE
NLD: 0.00069330001831
POL: 0.033516
PRT: 0.00493244566997
ROU: NO
SVK: 0.00648575967
SVN: 0.00209469027
ESP: 0.03854871804598
SWE: 0.01652450043093
GBE: 0.01615472640604
</t>
      </text>
    </comment>
    <comment ref="I17" authorId="0">
      <text>
        <t xml:space="preserve">AUT: 0.0005060182
BEL: 0.0056082851802
BGR: 0.0002949
CYP: IE
CZE: 0.00331282677694
DNM: 0.00039141475325
EST: NO
FIN: 0.005264293
FRK: 0.01014815402662
DEU: 0.0347455
GRC: 0.003485364
HRV: IE
HUN: 0.00303912
IRL: 0.0000460548
ITA: 0.00443633328
LVA: 0.0007314
LTU: NO
LUX: 0.0003793855773
MLT: IE
NLD: 0.00014999999619
POL: 0.0067032
PRT: 0.00096669193399
ROU: NO
SVK: 0.001297151934
SVN: 0.000417420054
ESP: 0.00535618498896
SWE: 0.00426295848491
GBE: 0.00312012017896
</t>
      </text>
    </comment>
    <comment ref="J17" authorId="0">
      <text>
        <t xml:space="preserve">AUT: NO
BEL: NO
BGR: NO
CYP: NO
CZE: NO
DNM: NO
EST: NO
FIN: NO
FRK: NO
DEU: NO
GRC: NO
HRV: NO
HUN: NO
IRL: NO
ITA: NO
LVA: NO
LTU: NO
LUX: NO
MLT: IE
NLD: NO
POL: NO
PRT: NO
ROU: NO
SVK: NO
SVN: NO
ESP: NO
SWE: NO VALUE
GBE: NO
</t>
      </text>
    </comment>
    <comment ref="B18" authorId="0">
      <text>
        <t xml:space="preserve">AUT: 14,108.148061883438
BEL: 17,554.455000000002
BGR: 16,197.995000000001
CYP: NO
CZE: 136,510.95650418056
DNM: 43.208117324511
EST: 29.00
FIN: 13,883.337799999999
FRK: 126,338.348936442
DEU: 205,449.00
GRC: NO
HRV: IE
HUN: 5,394.2694644003022
IRL: 1,214.172
ITA: 251,066.61368000004
LVA: NO
LTU: NO
LUX: 24,297.184100000002
MLT: NO
NLD: 73,423.4015808106
POL: 74,910.180420585253
PRT: 7,803.6667577088
ROU: 21,310.895
SVK: 18,453.25955377
SVN: 562.08019000000002
ESP: 44,824.094000000005
SWE: 4,015.4138796060101
GBE: 95,925.377276212617
</t>
      </text>
    </comment>
    <comment ref="G18" authorId="0">
      <text>
        <t xml:space="preserve">AUT: 1,335.3785155541732
BEL: 3,283.9490714000003
BGR: 1,630.8690693737726
CYP: NO
CZE: 13,708.874899365957
DNM: 4.613939600225
EST: 3.03985394579087
FIN: 2,083.9322615800002
FRK: 18,154.8856908871
DEU: 29,912.046394000001
GRC: NO
HRV: IE
HUN: 624.93577607371094
IRL: 114.8606712
ITA: 19,954.549257334256
LVA: NO
LTU: NO
LUX: 4,958.74218526
MLT: NO
NLD: 4,912.60304805505
POL: 11,817.370054575957
PRT: 1,041.22198462369
ROU: 1,148.7359505426643
SVK: 2,296.3139646045202
SVN: 57.1955450966
ESP: 6,472.4994727767489
SWE: 849.08733985869299
GBE: 18,609.514328920915
</t>
      </text>
    </comment>
    <comment ref="H18" authorId="0">
      <text>
        <t xml:space="preserve">AUT: 0.01482403956188
BEL: 0.128874348
BGR: 0.14770595
CYP: NO
CZE: 1.36510956504181
DNM: 0.00043208117325
EST: 0.00029
FIN: 0.013883338
FRK: 5.63663434901012
DEU: 2.2561743
GRC: NO
HRV: IE
HUN: 0.0195362934644
IRL: 0.01214172
ITA: 3.71350359535235
LVA: NO
LTU: NO
LUX: 0.100312841
MLT: NO
NLD: 0.03230629669556
POL: 1.137396
PRT: 0.06112384128633
ROU: 0.06010895
SVK: 0.10165678309159
SVN: 0.0056208019
ESP: 0.15725138127841
SWE: 0.0040154138796
GBE: 0.16165771753377
</t>
      </text>
    </comment>
    <comment ref="I18" authorId="0">
      <text>
        <t xml:space="preserve">AUT: 0.00152217570619
BEL: 0.02906125
BGR: 0.0220765925
CYP: NO
CZE: 0.20476643475627
DNM: 0.00006481217599
EST: 0.0000435
FIN: 0.014177738
FRK: 0.05377420493723
DEU: 0.366049
GRC: NO
HRV: IE
HUN: 0.00273929734644
IRL: 0.001821258
ITA: 0.328493754
LVA: NO
LTU: NO
LUX: 0.01425437615
MLT: NO
NLD: 0.01982431842682
POL: 0.1673746
PRT: 0.00907461604689
ROU: 0.0081663425
SVK: 0.01478809628348
SVN: 0.000843120285
ESP: 0.02203076438376
SWE: 0.00058808263796
GBE: 0.01981710175338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11,730.018
BEL: 26,612.84869507594
BGR: 18,784.80
CYP: NO
CZE: 13,286.890129285457
DNM: 1,877.02244177868
EST: NO
FIN: 1,993.712
FRK: 35,904.8200409759
DEU: 79,794.00
GRC: NO
HRV: IE
HUN: 23,592.56848357138
IRL: 795.49200000000008
ITA: 77,337.522899999996
LVA: 4,275.00
LTU: NO
LUX: 6,872.9655763961091
MLT: NO
NLD: 11,746.00
POL: 52,851.00
PRT: NO
ROU: 120,524.40000000001
SVK: 3,881.49
SVN: 5,594.9574999999995
ESP: 14,122.697
SWE: 445.35922914027901
GBE: 44,001.722472918103
</t>
      </text>
    </comment>
    <comment ref="G19" authorId="0">
      <text>
        <t xml:space="preserve">AUT: 649.84299720000001
BEL: 1,492.9010332500106
BGR: 1,037.0035890216259
CYP: NO
CZE: 724.45516270660846
DNM: 106.802576937207
EST: NO
FIN: 109.73390848
FRK: 2,011.59906908785
DEU: 4,441.5121286000003
GRC: NO
HRV: IE
HUN: 1,323.5430919283544
IRL: 43.70433048
ITA: 4,279.0596157000191
LVA: 235.6425249275708
LTU: NO
LUX: 396.94812686475728
MLT: NO
NLD: 667.17344
POL: 2,923.7563573650377
PRT: NO
ROU: 6,664.6991668761329
SVK: 221.09831706589
SVN: 309.57827654522617
ESP: 777.60988578338697
SWE: 25.2073323693397
GBE: 2,462.8045935271207
</t>
      </text>
    </comment>
    <comment ref="H19" authorId="0">
      <text>
        <t xml:space="preserve">AUT: 0.011730018
BEL: 0.02550135069508
BGR: 0.0187848
CYP: NO
CZE: 0.01328689012929
DNM: 0.00187702244178
EST: NO
FIN: 0.001993712
FRK: 0.04297403113186
DEU: 0.199485
GRC: NO
HRV: IE
HUN: 0.02359256848357
IRL: 0.000795492
ITA: 0.0773375229
LVA: 0.004275
LTU: NO
LUX: 0.0068729655764
MLT: NO
NLD: 0.066952296875
POL: 0.052851
PRT: NO
ROU: 0.1205244
SVK: 0.00388149
SVN: 0.0055949575
ESP: 0.02206142721482
SWE: 0.00044535922914
GBE: 0.0440058932523
</t>
      </text>
    </comment>
    <comment ref="I19" authorId="0">
      <text>
        <t xml:space="preserve">AUT: 0.0011730018
BEL: 0.18126413506951
BGR: 0.00187848
CYP: NO
CZE: 0.00132868901293
DNM: 0.00187702244178
EST: NO
FIN: 0.003018078
FRK: 0.00355096072747
DEU: 0.119691
GRC: NO
HRV: IE
HUN: 0.00235925684836
IRL: 0.0000795492
ITA: 0.0773375229
LVA: 0.0004275
LTU: NO
LUX: 0.00068729655764
MLT: NO
NLD: 0.00117459997559
POL: 0.0052851
PRT: NO
ROU: 0.01205244
SVK: 0.000388149
SVN: 0.00055949575
ESP: 0.00237905522154
SWE: 0.00004453592291
GBE: 0.00440058932523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NO
BEL: NO
BGR: NO
CYP: NO
CZE: NO
DNM: NO
EST: NO
FIN: NO
FRK: 166.7819977297
DEU: IE
GRC: NO
HRV: NO
HUN: NO
IRL: NO
ITA: NO
LVA: 837.00
LTU: NO
LUX: NO
MLT: NO
NLD: NO
POL: 4,078.9999999999995
PRT: 40.348
ROU: NO
SVK: NO
SVN: NO
ESP: NO
SWE: NO
GBE: NO
</t>
      </text>
    </comment>
    <comment ref="G20" authorId="0">
      <text>
        <t xml:space="preserve">AUT: NO
BEL: NO
BGR: NO
CYP: NO
CZE: NO
DNM: NO
EST: NO
FIN: NO
FRK: 7.69621828212398
DEU: IE
GRC: NO
HRV: NO
HUN: NO
IRL: NO
ITA: NO
LVA: 61.3521
LTU: NO
LUX: NO
MLT: NO
NLD: NO
POL: 583.29699999999991
PRT: 2.9233872492
ROU: NO
SVK: NO
SVN: NO
ESP: NO
SWE: NO
GBE: NO
</t>
      </text>
    </comment>
    <comment ref="H20" authorId="0">
      <text>
        <t xml:space="preserve">AUT: NO
BEL: NO
BGR: NO
CYP: NO
CZE: NO
DNM: NO
EST: NO
FIN: NO
FRK: 0.00016678199773
DEU: NA
GRC: NO
HRV: NO
HUN: NO
IRL: NO
ITA: NO
LVA: 0.02511
LTU: NO
LUX: NO
MLT: NO
NLD: NO
POL: 0.12237
PRT: 0.00121044
ROU: NO
SVK: NO
SVN: NO
ESP: NO
SWE: NO
GBE: NO
</t>
      </text>
    </comment>
    <comment ref="I20" authorId="0">
      <text>
        <t xml:space="preserve">AUT: NO
BEL: NO
BGR: NO
CYP: NO
CZE: NO
DNM: NO
EST: NO
FIN: NO
FRK: 0.00001667819977
DEU: NA
GRC: NO
HRV: NO
HUN: NO
IRL: NO
ITA: NO
LVA: 0.003348
LTU: NO
LUX: NO
MLT: NO
NLD: NO
POL: 0.016316
PRT: 0.000161392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VALUE
GBE: NO
</t>
      </text>
    </comment>
    <comment ref="B21" authorId="0">
      <text>
        <t xml:space="preserve">AUT: NO
BEL: NO
BGR: NO
CYP: NO
CZE: NO
DNM: NO
EST: NO
FIN: NO
FRK: NO
DEU: NA
GRC: NO
HRV: NO
HUN: NO
IRL: NO
ITA: NO
LVA: NO
LTU: NO
LUX: NO
MLT: NO
NLD: NO
POL: NO
PRT: NO
ROU: NO
SVK: NO
SVN: NO
ESP: NO
SWE: IE
GBE: NO
</t>
      </text>
    </comment>
    <comment ref="G21" authorId="0">
      <text>
        <t xml:space="preserve">AUT: NO
BEL: NO
BGR: NO
CYP: NO
CZE: NO
DNM: NO
EST: NO
FIN: NO
FRK: NO
DEU: NA
GRC: NO
HRV: NO
HUN: NO
IRL: NO
ITA: NO
LVA: NO
LTU: NO
LUX: NO
MLT: NO
NLD: NO
POL: NO
PRT: NO
ROU: NO
SVK: NO
SVN: NO
ESP: NO
SWE: IE
GBE: NO
</t>
      </text>
    </comment>
    <comment ref="H21" authorId="0">
      <text>
        <t xml:space="preserve">AUT: NO
BEL: NO
BGR: NO
CYP: NO
CZE: NO
DNM: NO
EST: NO
FIN: NO
FRK: NO
DEU: NA
GRC: NO
HRV: NO
HUN: NO
IRL: NO
ITA: NO
LVA: NO
LTU: NO
LUX: NO
MLT: NO
NLD: NO
POL: NO
PRT: NO
ROU: NO
SVK: NO
SVN: NO
ESP: NO
SWE: IE
GBE: NO
</t>
      </text>
    </comment>
    <comment ref="I21" authorId="0">
      <text>
        <t xml:space="preserve">AUT: NO
BEL: NO
BGR: NO
CYP: NO
CZE: NO
DNM: NO
EST: NO
FIN: NO
FRK: NO
DEU: NA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VALUE
GBE: NO
</t>
      </text>
    </comment>
    <comment ref="B22" authorId="0">
      <text>
        <t xml:space="preserve">AUT: NO
BEL: NO
BGR: NO
CYP: NO
CZE: NO
DNM: 0.12799997790407
EST: NO
FIN: NO
FRK: NO
DEU: IE
GRC: NO
HRV: NO
HUN: 9.00
IRL: NO
ITA: NO
LVA: NO
LTU: NO
LUX: NO
MLT: IE
NLD: NO
POL: NO
PRT: NO
ROU: NO
SVK: 338.04250000000002
SVN: NO
ESP: NO
SWE: 6.2805
GBE: IE
</t>
      </text>
    </comment>
    <comment ref="G22" authorId="0">
      <text>
        <t xml:space="preserve">AUT: NO
BEL: NO
BGR: NO
CYP: NO
CZE: NO
DNM: 0.01433599752526
EST: NO
FIN: NO
FRK: NO
DEU: IE
GRC: NO
HRV: NO
HUN: 1.008
IRL: NO
ITA: NO
LVA: NO
LTU: NO
LUX: NO
MLT: IE
NLD: NO
POL: NO
PRT: NO
ROU: NO
SVK: 33.90566275
SVN: NO
ESP: NO
SWE: 0.602928
GBE: IE
</t>
      </text>
    </comment>
    <comment ref="H22" authorId="0">
      <text>
        <t xml:space="preserve">AUT: NO
BEL: NO
BGR: NO
CYP: NO
CZE: NO
DNM: 0.00000140799976
EST: NO
FIN: NO
FRK: NO
DEU: NA
GRC: NO
HRV: NO
HUN: 0.00027
IRL: NO
ITA: NO
LVA: NO
LTU: NO
LUX: NO
MLT: IE
NLD: NO
POL: NO
PRT: NO
ROU: NO
SVK: 0.010141275
SVN: NO
ESP: NO
SWE: 0.000188415
GBE: IE
</t>
      </text>
    </comment>
    <comment ref="I22" authorId="0">
      <text>
        <t xml:space="preserve">AUT: NO
BEL: NO
BGR: NO
CYP: NO
CZE: NO
DNM: 0.00000051199991
EST: NO
FIN: NO
FRK: NO
DEU: NA
GRC: NO
HRV: NO
HUN: 0.000036
IRL: NO
ITA: NO
LVA: NO
LTU: NO
LUX: NO
MLT: IE
NLD: NO
POL: NO
PRT: NO
ROU: NO
SVK: 0.00135217
SVN: NO
ESP: NO
SWE: 0.0000314025
GBE: IE
</t>
      </text>
    </comment>
    <comment ref="J22" authorId="0">
      <text>
        <t xml:space="preserve">AUT: NO
BEL: NO
BGR: NO
CYP: NO
CZE: NO
DNM: NO
EST: NO
FIN: NO
FRK: NO
DEU: NO
GRC: NO
HRV: NO
HUN: NO
IRL: NO
ITA: NO
LVA: NO
LTU: NO
LUX: NO
MLT: IE
NLD: NO
POL: NO
PRT: NO
ROU: NO
SVK: NO
SVN: NO
ESP: NO
SWE: NO VALUE
GBE: NO
</t>
      </text>
    </comment>
    <comment ref="B24" authorId="0">
      <text>
        <t xml:space="preserve">AUT: 520.38441669902909
BEL: 2,864.30656569645
BGR: 2,629.00
CYP: 72.60
CZE: 40.315
DNM: NO
EST: NO
FIN: 2,245.8670000000002
FRK: 8,017.30470514977
DEU: 1,841.00
GRC: 7,425.9000000000005
HRV: IE
HUN: 1,849.20
IRL: 10,141.284443679118
ITA: 276.3288
LVA: NO
LTU: NO
LUX: 230.00
MLT: IE
NLD: NO
POL: 803.00
PRT: IE
ROU: IE
SVK: 272.86500513521423
SVN: 1,613.4670899999999
ESP: 13,100.3956
SWE: 1,544.7335399999999
GBE: 1,725.8056385071468
</t>
      </text>
    </comment>
    <comment ref="G24" authorId="0">
      <text>
        <t xml:space="preserve">AUT: 35.40438450252427
BEL: 220.46921583983922
BGR: 199.29689999999999
CYP: 4.91
CZE: 3.120381
DNM: NO
EST: NO
FIN: 173.19964659999999
FRK: 698.261580979342
DEU: 143.89891410000001
GRC: 582.21350000000007
HRV: IE
HUN: 143.12808000000001
IRL: 766.37537847473095
ITA: 17.78175828
LVA: NO
LTU: NO
LUX: 14.96572310822903
MLT: IE
NLD: NO
POL: 62.01030000000001
PRT: IE
ROU: IE
SVK: 23.07707326514523
SVN: 120.47131330899998
ESP: 1,063.3466511432114
SWE: 109.863836994
GBE: 133.5606943675588
</t>
      </text>
    </comment>
    <comment ref="H24" authorId="0">
      <text>
        <t xml:space="preserve">AUT: 0.0008203532501
BEL: 0.00858803142926
BGR: 0.007887
CYP: 0.00013
CZE: 0.000120945
DNM: NO
EST: NO
FIN: 0.002245867
FRK: 0.02464219867351
DEU: 0.006599
GRC: 0.0222777
HRV: IE
HUN: 0.0055476
IRL: 0.03002022093258
ITA: 0.0002763288
LVA: NO
LTU: NO
LUX: 0.00023
MLT: IE
NLD: NO
POL: 0.002409
PRT: IE
ROU: IE
SVK: 0.00081800275508
SVN: 0.00448371727
ESP: 0.03843063283738
SWE: 0.00205241418
GBE: 0.00517741691552
</t>
      </text>
    </comment>
    <comment ref="I24" authorId="0">
      <text>
        <t xml:space="preserve">AUT: 0.00012703065002
BEL: 0.00172118637246
BGR: 0.0015774
CYP: 0.00002
CZE: 0.000024189
DNM: NO
EST: NO
FIN: 0.003828908
FRK: 0.00842573296917
DEU: 0.0054235
GRC: 0.00445554
HRV: IE
HUN: 0.00110952
IRL: 0.00598386256659
ITA: 0.0005526576
LVA: NO
LTU: NO
LUX: 0.000023
MLT: IE
NLD: NO
POL: 0.0004818
PRT: IE
ROU: IE
SVK: 0.00014581414241
SVN: 0.000878909254
ESP: 0.00601090557971
SWE: 0.00060960737399
GBE: 0.0010354833831
</t>
      </text>
    </comment>
    <comment ref="J24" authorId="0">
      <text>
        <t xml:space="preserve">AUT: NO
BEL: NO
BGR: NO
CYP: NO
CZE: NO
DNM: NO
EST: NO
FIN: NO
FRK: NO
DEU: NO
GRC: NO
HRV: NO
HUN: NO
IRL: NO
ITA: NO
LVA: NO
LTU: NO
LUX: NO
MLT: IE
NLD: NO
POL: NO
PRT: IE
ROU: NO
SVK: NO
SVN: NO
ESP: NO
SWE: NO VALUE
GBE: NO
</t>
      </text>
    </comment>
    <comment ref="B25" authorId="0">
      <text>
        <t xml:space="preserve">AUT: 210.5865
BEL: 1,377.10
BGR: 710.84100000000001
CYP: NO
CZE: 462.05215397305471
DNM: NO
EST: NO
FIN: 1,626.20
FRK: 8,834.8223539542
DEU: 11,592.00
GRC: IE
HRV: NO
HUN: 89.12299999999999
IRL: 41.39280532766802
ITA: 1,505.8919999999998
LVA: NO
LTU: NO
LUX: NO
MLT: NO
NLD: 4.59999990463257
POL: 6,908.00
PRT: IE
ROU: 798.40499999999997
SVK: 7,994.78712
SVN: 1,529.7795000000001
ESP: 1,771.481
SWE: 118.78354
GBE: 40,618.579999999703
</t>
      </text>
    </comment>
    <comment ref="G25" authorId="0">
      <text>
        <t xml:space="preserve">AUT: 21.900996
BEL: 147.34970000000001
BGR: 75.27572412481692
CYP: NO
CZE: 45.73430556489608
DNM: NO
EST: NO
FIN: 155.14816680000001
FRK: 897.837179659525
DEU: 1,232.7166706
GRC: IE
HRV: NO
HUN: 8.72973405153993
IRL: 3.91575938399739
ITA: 151.78535775263998
LVA: NO
LTU: NO
LUX: NO
MLT: NO
NLD: 0.4356295
POL: 706.0780864666666
PRT: IE
ROU: 72.7395114994481
SVK: 798.37316614757106
SVN: 154.49820130800001
ESP: 187.7006525080001
SWE: 7.3776165
GBE: 3,379.2503047603268
</t>
      </text>
    </comment>
    <comment ref="H25" authorId="0">
      <text>
        <t xml:space="preserve">AUT: 0.002105865
BEL: 0.013771
BGR: 0.00710841
CYP: NO
CZE: 0.00462052153973
DNM: NO
EST: NO
FIN: 0.0016262
FRK: 0.08834822353954
DEU: 0.0375075
GRC: IE
HRV: NO
HUN: 0.00089123
IRL: 0.00041392805328
ITA: 0.002258838
LVA: NO
LTU: NO
LUX: NO
MLT: NO
NLD: 0.000002
POL: 0.065129
PRT: IE
ROU: 0.00798405
SVK: 0.0799478712
SVN: 0.015297795
ESP: 0.01771480995437
SWE: 0.00011878354
GBE: 0.05939609
</t>
      </text>
    </comment>
    <comment ref="I25" authorId="0">
      <text>
        <t xml:space="preserve">AUT: 0.00031587975
BEL: 0.00206565
BGR: 0.0010662615
CYP: NO
CZE: 0.00069307823096
DNM: NO
EST: NO
FIN: 0.0030204
FRK: 0.01325223353093
DEU: 0.0453015
GRC: IE
HRV: NO
HUN: 0.0001336845
IRL: 0.00006208920799
ITA: 0.002258838
LVA: NO
LTU: NO
LUX: NO
MLT: NO
NLD: 0.0000069000001
POL: 0.0097474
PRT: IE
ROU: 0.0011976075
SVK: 0.01199218068
SVN: 0.00229466925
ESP: 0.00229155899258
SWE: 0.00023348558
GBE: 0.0709462394
</t>
      </text>
    </comment>
    <comment ref="J25" authorId="0">
      <text>
        <t xml:space="preserve">AUT: NO
BEL: NO
BGR: NO
CYP: NO
CZE: NO
DNM: NO
EST: NO
FIN: NO
FRK: NO
DEU: NO
GRC: NO
HRV: NO
HUN: NO
IRL: NO
ITA: NO
LVA: NO
LTU: NO
LUX: NO
MLT: NO
NLD: NO
POL: NO
PRT: IE
ROU: NO
SVK: NO
SVN: NO
ESP: NO
SWE: NO VALUE
GBE: NO
</t>
      </text>
    </comment>
    <comment ref="B26" authorId="0">
      <text>
        <t xml:space="preserve">AUT: 1,353.00
BEL: 4,649.4875343005797
BGR: 423.90000000000003
CYP: NO
CZE: 973.97005258108254
DNM: NO
EST: NO
FIN: NO
FRK: 14,879.7409381821
DEU: IE
GRC: NO
HRV: IE
HUN: 1,555.20
IRL: 701.92914221033993
ITA: 10,086.001199999999
LVA: NO
LTU: NO
LUX: 232.00508234969999
MLT: NO
NLD: 3,757.60009765625
POL: 4,599.00
PRT: IE
ROU: IE
SVK: 7,837.3062
SVN: 2,956.0266999999999
ESP: 1,301.529
SWE: 184.53710310217099
GBE: 14,641.0048908098
</t>
      </text>
    </comment>
    <comment ref="G26" authorId="0">
      <text>
        <t xml:space="preserve">AUT: 74.9562
BEL: 260.83624967426232
BGR: 23.40114461619326
CYP: NO
CZE: 53.10479924559576
DNM: NO
EST: NO
FIN: NO
FRK: 841.201210305963
DEU: IE
GRC: NO
HRV: IE
HUN: 87.24672
IRL: 38.56398707303607
ITA: 558.05511736686276
LVA: NO
LTU: NO
LUX: 13.39945353110692
MLT: NO
NLD: 213.430704
POL: 254.42007696205954
PRT: IE
ROU: IE
SVK: 434.72440268532
SVN: 163.5618592900766
ESP: 71.64214265596715
SWE: 10.4448000355828
GBE: 819.46642250498803
</t>
      </text>
    </comment>
    <comment ref="H26" authorId="0">
      <text>
        <t xml:space="preserve">AUT: 0.001353
BEL: 0.0070103315343
BGR: 0.0004239
CYP: NO
CZE: 0.00097397005258
DNM: NO
EST: NO
FIN: NO
FRK: 0.01487974093818
DEU: IE
GRC: NO
HRV: IE
HUN: 0.0015552
IRL: 0.00070192914221
ITA: 0.0100860012
LVA: NO
LTU: NO
LUX: 0.00023200508235
MLT: NO
NLD: 0.02141819921875
POL: 0.004599
PRT: IE
ROU: IE
SVK: 0.0078373062
SVN: 0.0029560267
ESP: 0.00672095597978
SWE: 0.0001845371031
GBE: 0.01464239266379
</t>
      </text>
    </comment>
    <comment ref="I26" authorId="0">
      <text>
        <t xml:space="preserve">AUT: 0.0001353
BEL: 0.00117708395343
BGR: 0.00004239
CYP: NO
CZE: 0.00009739700526
DNM: NO
EST: NO
FIN: NO
FRK: 0.00148797409382
DEU: IE
GRC: NO
HRV: IE
HUN: 0.00015552
IRL: 0.00007019291422
ITA: 0.0100860012
LVA: NO
LTU: NO
LUX: 0.00002320050823
MLT: NO
NLD: 0.00037579998779
POL: 0.0004599
PRT: IE
ROU: IE
SVK: 0.00078373062
SVN: 0.00029560267
ESP: 0.00051888169788
SWE: 0.00001845371031
GBE: 0.00146423926638
</t>
      </text>
    </comment>
    <comment ref="J26" authorId="0">
      <text>
        <t xml:space="preserve">AUT: NO
BEL: NO
BGR: NO
CYP: NO
CZE: NO
DNM: NO
EST: NO
FIN: NO
FRK: NO
DEU: NO
GRC: NO
HRV: NO
HUN: NO
IRL: NO
ITA: NO
LVA: NO
LTU: NO
LUX: NO
MLT: NO
NLD: NO
POL: NO
PRT: IE
ROU: NO
SVK: NO
SVN: NO
ESP: NO
SWE: NO VALUE
GBE: NO
</t>
      </text>
    </comment>
    <comment ref="B27" authorId="0">
      <text>
        <t xml:space="preserve">AUT: NO
BEL: NO
BGR: NO
CYP: NO
CZE: NO
DNM: NO
EST: NO
FIN: 28.00
FRK: NO
DEU: NA
GRC: NO
HRV: NO
HUN: NO
IRL: NO
ITA: NO
LVA: NO
LTU: NO
LUX: NO
MLT: NO
NLD: NO
POL: 439.00
PRT: IE
ROU: IE
SVK: NO
SVN: NO
ESP: NO
SWE: NO
GBE: NO
</t>
      </text>
    </comment>
    <comment ref="G27" authorId="0">
      <text>
        <t xml:space="preserve">AUT: NO
BEL: NO
BGR: NO
CYP: NO
CZE: NO
DNM: NO
EST: NO
FIN: 2.079
FRK: NO
DEU: NA
GRC: NO
HRV: NO
HUN: NO
IRL: NO
ITA: NO
LVA: NO
LTU: NO
LUX: NO
MLT: NO
NLD: NO
POL: 62.777
PRT: IE
ROU: IE
SVK: NO
SVN: NO
ESP: NO
SWE: NO
GBE: NO
</t>
      </text>
    </comment>
    <comment ref="H27" authorId="0">
      <text>
        <t xml:space="preserve">AUT: NO
BEL: NO
BGR: NO
CYP: NO
CZE: NO
DNM: NO
EST: NO
FIN: 0.000028
FRK: NO
DEU: NA
GRC: NO
HRV: NO
HUN: NO
IRL: NO
ITA: NO
LVA: NO
LTU: NO
LUX: NO
MLT: NO
NLD: NO
POL: 0.01317
PRT: IE
ROU: IE
SVK: NO
SVN: NO
ESP: NO
SWE: NO
GBE: NO
</t>
      </text>
    </comment>
    <comment ref="I27" authorId="0">
      <text>
        <t xml:space="preserve">AUT: NO
BEL: NO
BGR: NO
CYP: NO
CZE: NO
DNM: NO
EST: NO
FIN: 0.000028
FRK: NO
DEU: NA
GRC: NO
HRV: NO
HUN: NO
IRL: NO
ITA: NO
LVA: NO
LTU: NO
LUX: NO
MLT: NO
NLD: NO
POL: 0.001756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VALUE
GBE: NO
</t>
      </text>
    </comment>
    <comment ref="B28" authorId="0">
      <text>
        <t xml:space="preserve">AUT: NO
BEL: NO
BGR: NO
CYP: NO
CZE: NO
DNM: NO
EST: NO
FIN: 64.40000000000001
FRK: NO
DEU: NA
GRC: NO
HRV: NO
HUN: NO
IRL: NO
ITA: NO
LVA: NO
LTU: NO
LUX: NO
MLT: NO
NLD: NO
POL: NO
PRT: NO
ROU: NO
SVK: NO
SVN: NO
ESP: NO
SWE: IE
GBE: NO
</t>
      </text>
    </comment>
    <comment ref="G28" authorId="0">
      <text>
        <t xml:space="preserve">AUT: NO
BEL: NO
BGR: NO
CYP: NO
CZE: NO
DNM: NO
EST: NO
FIN: 6.503112
FRK: NO
DEU: NA
GRC: NO
HRV: NO
HUN: NO
IRL: NO
ITA: NO
LVA: NO
LTU: NO
LUX: NO
MLT: NO
NLD: NO
POL: NO
PRT: NO
ROU: NO
SVK: NO
SVN: NO
ESP: NO
SWE: IE
GBE: NO
</t>
      </text>
    </comment>
    <comment ref="H28" authorId="0">
      <text>
        <t xml:space="preserve">AUT: NO
BEL: NO
BGR: NO
CYP: NO
CZE: NO
DNM: NO
EST: NO
FIN: 0.0000644
FRK: NO
DEU: NA
GRC: NO
HRV: NO
HUN: NO
IRL: NO
ITA: NO
LVA: NO
LTU: NO
LUX: NO
MLT: NO
NLD: NO
POL: NO
PRT: NO
ROU: NO
SVK: NO
SVN: NO
ESP: NO
SWE: IE
GBE: NO
</t>
      </text>
    </comment>
    <comment ref="I28" authorId="0">
      <text>
        <t xml:space="preserve">AUT: NO
BEL: NO
BGR: NO
CYP: NO
CZE: NO
DNM: NO
EST: NO
FIN: 0.0001288
FRK: NO
DEU: NA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VALUE
GBE: NO
</t>
      </text>
    </comment>
    <comment ref="B29" authorId="0">
      <text>
        <t xml:space="preserve">AUT: NO
BEL: 4.10266397507753
BGR: NO
CYP: NO
CZE: NO
DNM: NO
EST: NO
FIN: NO
FRK: NO
DEU: NA
GRC: NO
HRV: NO
HUN: NO
IRL: NO
ITA: NO
LVA: NO
LTU: NO
LUX: NO
MLT: IE
NLD: NO
POL: NO
PRT: IE
ROU: IE
SVK: NO
SVN: NO
ESP: NO
SWE: NO
GBE: IE
</t>
      </text>
    </comment>
    <comment ref="G29" authorId="0">
      <text>
        <t xml:space="preserve">AUT: NO
BEL: 0.27384865018306
BGR: NO
CYP: NO
CZE: NO
DNM: NO
EST: NO
FIN: NO
FRK: NO
DEU: NA
GRC: NO
HRV: NO
HUN: NO
IRL: NO
ITA: NO
LVA: NO
LTU: NO
LUX: NO
MLT: IE
NLD: NO
POL: NO
PRT: IE
ROU: IE
SVK: NO
SVN: NO
ESP: NO
SWE: NO
GBE: IE
</t>
      </text>
    </comment>
    <comment ref="H29" authorId="0">
      <text>
        <t xml:space="preserve">AUT: NO
BEL: 0.00012307991925
BGR: NO
CYP: NO
CZE: NO
DNM: NO
EST: NO
FIN: NO
FRK: NO
DEU: NA
GRC: NO
HRV: NO
HUN: NO
IRL: NO
ITA: NO
LVA: NO
LTU: NO
LUX: NO
MLT: IE
NLD: NO
POL: NO
PRT: IE
ROU: IE
SVK: NO
SVN: NO
ESP: NO
SWE: NO
GBE: IE
</t>
      </text>
    </comment>
    <comment ref="I29" authorId="0">
      <text>
        <t xml:space="preserve">AUT: NO
BEL: 0.0000164106559
BGR: NO
CYP: NO
CZE: NO
DNM: NO
EST: NO
FIN: NO
FRK: NO
DEU: NA
GRC: NO
HRV: NO
HUN: NO
IRL: NO
ITA: NO
LVA: NO
LTU: NO
LUX: NO
MLT: IE
NLD: NO
POL: NO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VALUE
GBE: NO
</t>
      </text>
    </comment>
    <comment ref="B31" authorId="0">
      <text>
        <t xml:space="preserve">AUT: 1,208.2875155427339
BEL: 23,808.3131074091
BGR: 13,475.70
CYP: 29.68
CZE: 2,261.8212606185398
DNM: 2,699.11193009028
EST: 165.00
FIN: 10,846.039000000001
FRK: 84,418.3588660137
DEU: IE
GRC: 8,819.380000000001
HRV: IE
HUN: 4,904.4000000000005
IRL: 1,769.9375073629674
ITA: 148,858.12676000001
LVA: 3,642.60
LTU: 883.08
LUX: 1,460.9833899999999
MLT: IE
NLD: 96,152.5031323433
POL: 4,103.0000000000009
PRT: 20,978.124647479
ROU: NO
SVK: 679.11760000000095
SVN: 430.88966999999997
ESP: 37,731.997574000001
SWE: 14,552.184087006601
GBE: 56,242.76394052698
</t>
      </text>
    </comment>
    <comment ref="G31" authorId="0">
      <text>
        <t xml:space="preserve">AUT: 92.77966023859336
BEL: 1,851.7012329080512
BGR: 856.73737000000006
CYP: 2.199
CZE: 175.06496557187498
DNM: 210.723160246906
EST: 12.67283323797076
FIN: 731.06810849999999
FRK: 6,266.12224102016
DEU: IE
GRC: 639.02825000000007
HRV: IE
HUN: 379.60056000000003
IRL: 130.90328205855425
ITA: 11,218.460731736992
LVA: 279.47340679456767
LTU: 68.527008
LUX: 112.31882153519662
MLT: IE
NLD: 6,492.55086923437
POL: 306.47430000000003
PRT: 1,307.7580745917
ROU: NO
SVK: 51.2209669356439
SVN: 31.676264447
ESP: 2,851.5173466778874
SWE: 861.28896120316904
GBE: 4,392.2299199198405
</t>
      </text>
    </comment>
    <comment ref="H31" authorId="0">
      <text>
        <t xml:space="preserve">AUT: 0.00362486254663
BEL: 0.07088951864012
BGR: 0.0221351
CYP: 0.00009
CZE: 0.00678546378186
DNM: 0.00337774909981
EST: 0.000495
FIN: 0.010891137
FRK: 0.25283514735616
DEU: IE
GRC: 0.02274014
HRV: IE
HUN: 0.0147132
IRL: 0.0050088142842
ITA: 0.65167629198
LVA: 0.0109278
LTU: 0.00264924
LUX: 0.00438295017
MLT: IE
NLD: 0.33715509304035
POL: 0.011517
PRT: 0.04128574745229
ROU: NO
SVK: 0.00198634046289
SVN: 0.00111336101
ESP: 0.10071043054022
SWE: 0.016446332007
GBE: 0.16872829182158
</t>
      </text>
    </comment>
    <comment ref="I31" authorId="0">
      <text>
        <t xml:space="preserve">AUT: 0.00072497250933
BEL: 0.01417212547092
BGR: 0.00351242
CYP: 0.000018
CZE: 0.00135709275637
DNM: 0.01271983236601
EST: 0.000099
FIN: 0.022807516
FRK: 0.04967056602003
DEU: IE
GRC: 0.004362128
HRV: IE
HUN: 0.00294264
IRL: 0.00098671294495
ITA: 0.29771625352
LVA: 0.00218556
LTU: 0.000529848
LUX: 0.000876590034
MLT: IE
NLD: 0.01495369967651
POL: 0.0022638
PRT: 0.00819785516001
ROU: NO
SVK: 0.00040747056
SVN: 0.000213706802
ESP: 0.01067020735472
SWE: 0.00312961572646
GBE: 0.03374565836432
</t>
      </text>
    </comment>
    <comment ref="J31" authorId="0">
      <text>
        <t xml:space="preserve">AUT: NO
BEL: NO
BGR: NO
CYP: NO
CZE: NO
DNM: NO
EST: NO
FIN: NO
FRK: NO
DEU: NO
GRC: NO
HRV: NO
HUN: NO
IRL: NO
ITA: NO
LVA: NO
LTU: NO
LUX: NO
MLT: IE
NLD: NO
POL: NO
PRT: NO
ROU: NO
SVK: NO
SVN: NO
ESP: NO
SWE: NO VALUE
GBE: NO
</t>
      </text>
    </comment>
    <comment ref="B32" authorId="0">
      <text>
        <t xml:space="preserve">AUT: 1,087.5214783021427
BEL: 4,667.0236788214297
BGR: 740.13300000000004
CYP: NO
CZE: 25,188.856742495656
DNM: 68.7289120115389
EST: 3,237.00
FIN: 2,280.6689999999999
FRK: 21,701.5393649164
DEU: IE
GRC: 1,671.0030000000002
HRV: NO
HUN: 980.85900000000004
IRL: 761.08231346718117
ITA: 6,489.6139999999996
LVA: NO
LTU: NO
LUX: NO
MLT: NO
NLD: 12,780.599609375
POL: 10,896.00
PRT: 413.076682015719
ROU: 6,357.57
SVK: 16,111.097
SVN: 11.35011
ESP: 7,318.3966739999996
SWE: 1,264.9790800000001
GBE: 29,948.94
</t>
      </text>
    </comment>
    <comment ref="G32" authorId="0">
      <text>
        <t xml:space="preserve">AUT: 106.08791396040141
BEL: 401.50672179007876
BGR: 79.17919198051675
CYP: NO
CZE: 2,487.2940891567564
DNM: 6.50175507629158
EST: 626.48958960000004
FIN: 213.91560096399996
FRK: 2,043.31151127701
DEU: IE
GRC: 168.77130300000002
HRV: NO
HUN: 96.19356813232493
IRL: 71.99838685399534
ITA: 639.5769195102398
LVA: NO
LTU: NO
LUX: NO
MLT: NO
NLD: 1,087.443325
POL: 1,026.8815461066665
PRT: 38.6679338259345
ROU: 580.91888135745683
SVK: 1,583.55886938771
SVN: 1.155444867
ESP: 690.61070966159718
SWE: 127.493770861
GBE: 2,814.9659999999999
</t>
      </text>
    </comment>
    <comment ref="H32" authorId="0">
      <text>
        <t xml:space="preserve">AUT: 0.01087521478302
BEL: 0.03942593409862
BGR: 0.00740133
CYP: NO
CZE: 0.25188856742496
DNM: 0.00068728912012
EST: 0.003885
FIN: 0.003074801
FRK: 0.21540187364916
DEU: IE
GRC: 0.001671003
HRV: NO
HUN: 0.00980859
IRL: 0.00761082313467
ITA: 0.009278571
LVA: NO
LTU: NO
LUX: NO
MLT: NO
NLD: 0.01766400024414
POL: 0.100302
PRT: 0.00413076682016
ROU: 0.0635757
SVK: 0.16111097
SVN: 0.0001135011
ESP: 0.07318396500654
SWE: 0.00126497908
GBE: 0.2994894
</t>
      </text>
    </comment>
    <comment ref="I32" authorId="0">
      <text>
        <t xml:space="preserve">AUT: 0.00163128221745
BEL: 0.00587013806096
BGR: 0.0011101995
CYP: NO
CZE: 0.03778328511374
DNM: 0.00010309336802
EST: 0.0004245
FIN: 0.059158668
FRK: 0.03230131704737
DEU: IE
GRC: 0.0025065045
HRV: NO
HUN: 0.0014712885
IRL: 0.0011416234702
ITA: 0.009734421
LVA: NO
LTU: NO
LUX: NO
MLT: NO
NLD: 0.01588870043945
POL: 0.0149972
PRT: 0.00061961502302
ROU: 0.009536355
SVK: 0.0241666455
SVN: 0.000017025165
ESP: 0.01097759793183
SWE: 0.00163251526
GBE: 0.04492341
</t>
      </text>
    </comment>
    <comment ref="J32" authorId="0">
      <text>
        <t xml:space="preserve">AUT: NO
BEL: NO
BGR: NO
CYP: NO
CZE: NO
DNM: NO
EST: NO
FIN: NO
FRK: NO
DEU: NO
GRC: NO
HRV: NO
HUN: NO
IRL: NO
ITA: NO
LVA: NO
LTU: NO
LUX: NO
MLT: NO
NLD: NO
POL: NO
PRT: NO
ROU: NO
SVK: NO
SVN: NO
ESP: NO
SWE: NO VALUE
GBE: NO
</t>
      </text>
    </comment>
    <comment ref="B33" authorId="0">
      <text>
        <t xml:space="preserve">AUT: 9,364.3865586649481
BEL: 45,139.599768876506
BGR: 547.46177494162839
CYP: NO
CZE: 6,126.0369495626092
DNM: 1,947.92430998574
EST: 3,017.00
FIN: 1,792.8610000000001
FRK: 112,981.293760285
DEU: IE
GRC: NO
HRV: IE
HUN: 18,970.007811706721
IRL: 3,773.1777540450007
ITA: 136,738.26689999999
LVA: 427.09999999999997
LTU: 6,001.00
LUX: 994.72308979559989
MLT: NO
NLD: 170,702.801513672
POL: 5,289.00
PRT: NO
ROU: 312,677.73118950013
SVK: 17,366.762277198515
SVN: 3,177.6084999999998
ESP: 32,332.686000000002
SWE: 2,731.6283272341898
GBE: 87,006.9011601456
</t>
      </text>
    </comment>
    <comment ref="G33" authorId="0">
      <text>
        <t xml:space="preserve">AUT: 518.78701535003813
BEL: 2,532.3315431339715
BGR: 30.22229810626774
CYP: NO
CZE: 334.01639148503625
DNM: 110.836893238188
EST: 167.23780897662914
FIN: 98.67906944000001
FRK: 6,387.24010035336
DEU: IE
GRC: NO
HRV: IE
HUN: 1,064.2174382367468
IRL: 207.29838580723231
ITA: 7,565.6831751537866
LVA: 23.54220406937204
LTU: 330.89514000000003
LUX: 57.45023205114487
MLT: NO
NLD: 9,695.92208
POL: 292.59138661716304
PRT: NO
ROU: 17,290.299844341731
SVK: 989.24946666666074
SVN: 175.82234770603017
ESP: 1,779.739761482818
SWE: 154.61016332145499
GBE: 4,869.8319930009902
</t>
      </text>
    </comment>
    <comment ref="H33" authorId="0">
      <text>
        <t xml:space="preserve">AUT: 0.00936438655866
BEL: 0.05581345806744
BGR: 0.00054746177494
CYP: NO
CZE: 0.00612603694956
DNM: 0.00220109280999
EST: 0.003017
FIN: 0.001844155
FRK: 0.11298129376028
DEU: IE
GRC: NO
HRV: IE
HUN: 0.01897000781171
IRL: 0.00377317775405
ITA: 0.1367382669
LVA: 0.0004271
LTU: 0.006001
LUX: 0.0009947230898
MLT: NO
NLD: 0.98916270703125
POL: 0.005289
PRT: NO
ROU: 0.3126777311895
SVK: 0.0173667622772
SVN: 0.0031776085
ESP: 0.39532887293086
SWE: 0.00273162832723
GBE: 0.08701514825978
</t>
      </text>
    </comment>
    <comment ref="I33" authorId="0">
      <text>
        <t xml:space="preserve">AUT: 0.00093643865587
BEL: 0.00771469726646
BGR: 0.00005474617749
CYP: NO
CZE: 0.00061260369496
DNM: 0.00255552870999
EST: 0.0003017
FIN: 0.002086949
FRK: 0.01129812937603
DEU: IE
GRC: NO
HRV: IE
HUN: 0.00189700078117
IRL: 0.0003773177754
ITA: 0.04102148007
LVA: 0.00004271
LTU: 0.0006001
LUX: 0.00009947230898
MLT: NO
NLD: 0.01707040042114
POL: 0.0005289
PRT: NO
ROU: 0.03126777311895
SVK: 0.00173667622772
SVN: 0.00031776085
ESP: 0.02927034719377
SWE: 0.00027316283272
GBE: 0.00870151482598
</t>
      </text>
    </comment>
    <comment ref="J33" authorId="0">
      <text>
        <t xml:space="preserve">AUT: NO
BEL: NO
BGR: NO
CYP: NO
CZE: NO
DNM: NO
EST: NO
FIN: NO
FRK: NO
DEU: NO
GRC: NO
HRV: NO
HUN: NO
IRL: NO
ITA: NO
LVA: NO
LTU: NO
LUX: NO
MLT: NO
NLD: NO
POL: NO
PRT: NO
ROU: NO
SVK: NO
SVN: NO
ESP: NO
SWE: NO VALUE
GBE: NO
</t>
      </text>
    </comment>
    <comment ref="B34" authorId="0">
      <text>
        <t xml:space="preserve">AUT: 1,669.61235018361
BEL: IE
BGR: NO
CYP: NO
CZE: NO
DNM: NO
EST: NO
FIN: 142.732
FRK: 7,882.35737054823
DEU: IE
GRC: NO
HRV: NO
HUN: NO
IRL: NO
ITA: NO
LVA: NO
LTU: NO
LUX: NO
MLT: NO
NLD: NO
POL: 16,712.00
PRT: NO
ROU: NO
SVK: 192.64989388356696
SVN: 5.8458813108946
ESP: NO
SWE: 92.6382124
GBE: NO
</t>
      </text>
    </comment>
    <comment ref="G34" authorId="0">
      <text>
        <t xml:space="preserve">AUT: 173.92351851862665
BEL: IE
BGR: NO
CYP: NO
CZE: NO
DNM: NO
EST: NO
FIN: 10.59533475
FRK: 474.077786770348
DEU: IE
GRC: NO
HRV: NO
HUN: NO
IRL: NO
ITA: NO
LVA: NO
LTU: NO
LUX: NO
MLT: NO
NLD: NO
POL: 2,389.8159999999998
PRT: NO
ROU: NO
SVK: 27.54893482535008
SVN: 0.83596102745793
ESP: NO
SWE: 5.58776235731999
GBE: NO
</t>
      </text>
    </comment>
    <comment ref="H34" authorId="0">
      <text>
        <t xml:space="preserve">AUT: 0.0200353482022
BEL: 0.06815090383804
BGR: NO
CYP: NO
CZE: NO
DNM: NO
EST: NO
FIN: 0.000285866
FRK: 0.01402648632479
DEU: IE
GRC: NO
HRV: NO
HUN: NO
IRL: NO
ITA: NO
LVA: NO
LTU: NO
LUX: NO
MLT: NO
NLD: NO
POL: 0.50136
PRT: NO
ROU: NO
SVK: 0.00577949681651
SVN: 0.00017537643933
ESP: NO
SWE: 0.000108962488
GBE: NO
</t>
      </text>
    </comment>
    <comment ref="I34" authorId="0">
      <text>
        <t xml:space="preserve">AUT: 0.00667844940073
BEL: 0.01345504076761
BGR: NO
CYP: NO
CZE: NO
DNM: NO
EST: NO
FIN: 0.000643134
FRK: 0.00232426797562
DEU: IE
GRC: NO
HRV: NO
HUN: NO
IRL: NO
ITA: NO
LVA: NO
LTU: NO
LUX: NO
MLT: NO
NLD: NO
POL: 0.066848
PRT: NO
ROU: NO
SVK: 0.00077059957553
SVN: 0.00002338352524
ESP: NO
SWE: 0.0000585041136
GBE: NO
</t>
      </text>
    </comment>
    <comment ref="J34" authorId="0">
      <text>
        <t xml:space="preserve">AUT: NO
BEL: NO
BGR: NO
CYP: NO
CZE: NO
DNM: NO
EST: NO
FIN: NO
FRK: NO
DEU: NO
GRC: NO
HRV: NO
HUN: NO
IRL: NO
ITA: NO
LVA: NO
LTU: NO
LUX: NO
MLT: NO
NLD: NO
POL: NO
PRT: NO
ROU: NO
SVK: NO
SVN: NO
ESP: NO
SWE: NO VALUE
GBE: NO
</t>
      </text>
    </comment>
    <comment ref="B35" authorId="0">
      <text>
        <t xml:space="preserve">AUT: NO
BEL: NO
BGR: NO
CYP: NO
CZE: NO
DNM: NO
EST: NO
FIN: 1,823.0429999999999
FRK: NO
DEU: NA
GRC: NO
HRV: NO
HUN: NO
IRL: NO
ITA: NO
LVA: NO
LTU: NO
LUX: NO
MLT: NO
NLD: NO
POL: NO
PRT: NO
ROU: NO
SVK: NO
SVN: NO
ESP: NO
SWE: IE
GBE: NO
</t>
      </text>
    </comment>
    <comment ref="G35" authorId="0">
      <text>
        <t xml:space="preserve">AUT: NO
BEL: NO
BGR: NO
CYP: NO
CZE: NO
DNM: NO
EST: NO
FIN: 191.12965116199996
FRK: NO
DEU: NA
GRC: NO
HRV: NO
HUN: NO
IRL: NO
ITA: NO
LVA: NO
LTU: NO
LUX: NO
MLT: NO
NLD: NO
POL: NO
PRT: NO
ROU: NO
SVK: NO
SVN: NO
ESP: NO
SWE: IE
GBE: NO
</t>
      </text>
    </comment>
    <comment ref="H35" authorId="0">
      <text>
        <t xml:space="preserve">AUT: NO
BEL: NO
BGR: NO
CYP: NO
CZE: NO
DNM: NO
EST: NO
FIN: 0.005472249
FRK: NO
DEU: NA
GRC: NO
HRV: NO
HUN: NO
IRL: NO
ITA: NO
LVA: NO
LTU: NO
LUX: NO
MLT: NO
NLD: NO
POL: NO
PRT: NO
ROU: NO
SVK: NO
SVN: NO
ESP: NO
SWE: IE
GBE: NO
</t>
      </text>
    </comment>
    <comment ref="I35" authorId="0">
      <text>
        <t xml:space="preserve">AUT: NO
BEL: NO
BGR: NO
CYP: NO
CZE: NO
DNM: NO
EST: NO
FIN: 0.012748821
FRK: NO
DEU: NA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2,898.00
BEL: NO
BGR: NO
CYP: NO
CZE: NO
DNM: 0.09599998342805
EST: NO
FIN: 1,292.002
FRK: NO
DEU: NA
GRC: NO
HRV: NO
HUN: 1.00
IRL: NO
ITA: 94.203
LVA: NO
LTU: NO
LUX: NO
MLT: IE
NLD: NO
POL: 118.00
PRT: 1,051.21338912134
ROU: NO
SVK: 153.72748361483411
SVN: NO
ESP: NO
SWE: 577.24247372162995
GBE: IE
</t>
      </text>
    </comment>
    <comment ref="G36" authorId="0">
      <text>
        <t xml:space="preserve">AUT: 324.57600000000002
BEL: NO
BGR: NO
CYP: NO
CZE: NO
DNM: 0.01075199814394
EST: NO
FIN: 80.535807
FRK: NO
DEU: NA
GRC: NO
HRV: NO
HUN: 0.112
IRL: NO
ITA: 8.9116038
LVA: NO
LTU: NO
LUX: NO
MLT: IE
NLD: NO
POL: 13.216
PRT: 117.73589958159
ROU: NO
SVK: 21.98303015692128
SVN: NO
ESP: NO
SWE: 55.4126808673564
GBE: IE
</t>
      </text>
    </comment>
    <comment ref="H36" authorId="0">
      <text>
        <t xml:space="preserve">AUT: 0.02898
BEL: NO
BGR: NO
CYP: NO
CZE: NO
DNM: 0.00000105599982
EST: NO
FIN: 0.00432887
FRK: NO
DEU: NA
GRC: NO
HRV: NO
HUN: 0.00003
IRL: NO
ITA: 0.00282609
LVA: NO
LTU: NO
LUX: NO
MLT: IE
NLD: NO
POL: 0.00354
PRT: 0.01156334728033
ROU: NO
SVK: 0.00461182450845
SVN: NO
ESP: NO
SWE: 0.00636341396933
GBE: IE
</t>
      </text>
    </comment>
    <comment ref="I36" authorId="0">
      <text>
        <t xml:space="preserve">AUT: 0.011592
BEL: NO
BGR: NO
CYP: NO
CZE: NO
DNM: 0.00000038399993
EST: NO
FIN: 0.0049524
FRK: NO
DEU: NA
GRC: NO
HRV: NO
HUN: 0.000004
IRL: NO
ITA: 0.000376812
LVA: NO
LTU: NO
LUX: NO
MLT: IE
NLD: NO
POL: 0.000472
PRT: 0.00735849372385
ROU: NO
SVK: 0.00061490993446
SVN: NO
ESP: NO
SWE: 0.002884684951
GBE: IE
</t>
      </text>
    </comment>
    <comment ref="J36" authorId="0">
      <text>
        <t xml:space="preserve">AUT: NO
BEL: NO
BGR: NO
CYP: NO
CZE: NO
DNM: NO
EST: NO
FIN: NO
FRK: NO
DEU: NO
GRC: NO
HRV: NO
HUN: NO
IRL: NO
ITA: NO
LVA: NO
LTU: NO
LUX: NO
MLT: IE
NLD: NO
POL: NO
PRT: NO
ROU: NO
SVK: NO
SVN: NO
ESP: NO
SWE: NO VALUE
GBE: NO
</t>
      </text>
    </comment>
    <comment ref="B38" authorId="0">
      <text>
        <t xml:space="preserve">AUT: 10,943.812999999998
BEL: 3,039.6253663853499
BGR: 204.60
CYP: 62.283
CZE: 5,952.5772016135879
DNM: 1,110.55178932973
EST: NO
FIN: 14,501.73
FRK: 18,375.1814866713
DEU: IE
GRC: 3,885.36
HRV: IE
HUN: 241.20000000000002
IRL: 381.85112128754702
ITA: 13,329.09648
LVA: 203.00
LTU: 883.08
LUX: IE
MLT: IE
NLD: 29.6999996304512
POL: 1,369.00
PRT: 9,765.38067439875
ROU: NO
SVK: 13,371.416999999999
SVN: 1,268.3316600000001
ESP: 16,163.458000000001
SWE: 23,673.830864
GBE: 9,855.6915158068241
</t>
      </text>
    </comment>
    <comment ref="G38" authorId="0">
      <text>
        <t xml:space="preserve">AUT: 852.96921399999997
BEL: 234.59444707523477
BGR: 15.55686
CYP: 4.8207
CZE: 460.72947540489179
DNM: 86.3116802408091
EST: NO
FIN: 1,137.7932077999999
FRK: 1,425.19654938758
DEU: IE
GRC: 302.24919999999997
HRV: IE
HUN: 18.66888
IRL: 28.44011155666115
ITA: 1,016.6082563382669
LVA: 15.70443783198734
LTU: 68.527008
LUX: IE
MLT: IE
NLD: 2.29073580078125
POL: 105.1609
PRT: 753.744645518292
ROU: NO
SVK: 984.80743061199996
SVN: 97.981234266
ESP: 1,246.9261017746314
SWE: 1,785.6788949832401
GBE: 769.09692285748099
</t>
      </text>
    </comment>
    <comment ref="H38" authorId="0">
      <text>
        <t xml:space="preserve">AUT: 0.032738839
BEL: 0.00756232609916
BGR: 0.0006138
CYP: 0.000187
CZE: 0.01785773160484
DNM: 0.00136318928395
EST: NO
FIN: 0.022082762
FRK: 0.06196847824077
DEU: IE
GRC: 0.01165608
HRV: IE
HUN: 0.0007236
IRL: 0.00110951475686
ITA: 0.03934252224
LVA: 0.000609
LTU: 0.00264924
LUX: IE
MLT: IE
NLD: 0.00004789999998
POL: 0.004015
PRT: 0.1559352870225
ROU: NO
SVK: 0.040114251
SVN: 0.00380499498
ESP: 0.04742491669
SWE: 0.043867468454
GBE: 0.02956707454742
</t>
      </text>
    </comment>
    <comment ref="I38" authorId="0">
      <text>
        <t xml:space="preserve">AUT: 0.0065431378
BEL: 0.00160846521983
BGR: 0.00012276
CYP: 0.0000374
CZE: 0.00357154632097
DNM: 0.00504953274484
EST: NO
FIN: 0.023977821
FRK: 0.01651389774446
DEU: IE
GRC: 0.002331216
HRV: IE
HUN: 0.00014472
IRL: 0.00022010102102
ITA: 0.02665819296
LVA: 0.0001218
LTU: 0.000529848
LUX: IE
MLT: IE
NLD: 0.00001780000038
POL: 0.0007984
PRT: 0.0062108671923
ROU: NO
SVK: 0.0080228502
SVN: 0.000760998996
ESP: 0.00526997145744
SWE: 0.01353308561839
GBE: 0.00591341490948
</t>
      </text>
    </comment>
    <comment ref="J38" authorId="0">
      <text>
        <t xml:space="preserve">AUT: NO
BEL: NO
BGR: NO
CYP: NO
CZE: NO
DNM: NO
EST: NO
FIN: NO
FRK: NO
DEU: NO
GRC: NO
HRV: NO
HUN: NO
IRL: NO
ITA: NO
LVA: NO
LTU: NO
LUX: NO
MLT: IE
NLD: NO
POL: NO
PRT: NO
ROU: NO
SVK: NO
SVN: NO
ESP: NO
SWE: NO VALUE
GBE: NO
</t>
      </text>
    </comment>
    <comment ref="B39" authorId="0">
      <text>
        <t xml:space="preserve">AUT: 4,134.0750216978577
BEL: 1,347.80
BGR: NO
CYP: NO
CZE: 16,669.925886037854
DNM: 1,324.51887241748
EST: NO
FIN: 14,069.246999999999
FRK: 10,390.0562451321
DEU: IE
GRC: 85.50
HRV: NO
HUN: 56.448
IRL: NO
ITA: 58.604
LVA: 28.46
LTU: NO
LUX: NO
MLT: NO
NLD: 80.8000030517578
POL: 1,809.9999999999998
PRT: NO
ROU: NO
SVK: 11,429.3372
SVN: 1,609.5580400000003
ESP: 2,818.3319999999999
SWE: 2,880.6906342399998
GBE: 18,170.080000000002
</t>
      </text>
    </comment>
    <comment ref="G39" authorId="0">
      <text>
        <t xml:space="preserve">AUT: 398.34878903959856
BEL: 127.50188
BGR: NO
CYP: NO
CZE: 1,645.8591999506632
DNM: 125.299485330693
EST: NO
FIN: 1,317.6412585400001
FRK: 982.899320789497
DEU: IE
GRC: 3.7962
HRV: NO
HUN: 5.5660931584628
IRL: NO
ITA: 6.33864614656
LVA: 2.692316
LTU: NO
LUX: NO
MLT: NO
NLD: 7.6498755
POL: 174.24872079999997
PRT: NO
ROU: NO
SVK: 1,141.9029166386899
SVN: 172.15900523680003
ESP: 276.65595484958772
SWE: 262.73745831756798
GBE: 1,707.84533333334
</t>
      </text>
    </comment>
    <comment ref="H39" authorId="0">
      <text>
        <t xml:space="preserve">AUT: 0.04134075021698
BEL: 0.013478
BGR: NO
CYP: NO
CZE: 0.16669925886038
DNM: 0.01324518872417
EST: NO
FIN: 0.028275
FRK: 0.10390056245132
DEU: IE
GRC: 0.0000855
HRV: NO
HUN: 0.00056448
IRL: NO
ITA: 0.000087906
LVA: 0.0002846
LTU: NO
LUX: NO
MLT: NO
NLD: 0.0000355
POL: 0.018046
PRT: NO
ROU: NO
SVK: 0.114293372
SVN: 0.0160955804
ESP: 0.02818332070123
SWE: 0.00516009343424
GBE: 0.1817008
</t>
      </text>
    </comment>
    <comment ref="I39" authorId="0">
      <text>
        <t xml:space="preserve">AUT: 0.00620111253255
BEL: 0.0020217
BGR: NO
CYP: NO
CZE: 0.02500488882906
DNM: 0.00198677830863
EST: NO
FIN: 0.047594971
FRK: 0.0155850843677
DEU: IE
GRC: 0.00000855
HRV: NO
HUN: 0.000084672
IRL: NO
ITA: 0.000087906
LVA: 0.00004269
LTU: NO
LUX: NO
MLT: NO
NLD: 0.00012119999695
POL: 0.0027066
PRT: NO
ROU: NO
SVK: 0.0171440058
SVN: 0.00241433706
ESP: 0.00422749606608
SWE: 0.00625852833136
GBE: 0.02725512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17,014.443327831603
BEL: 5,023.5906636195205
BGR: NO
CYP: NO
CZE: 3,278.2766855666287
DNM: 2,195.74829967983
EST: NO
FIN: 31,913.957999999999
FRK: 39,845.9846526059
DEU: IE
GRC: NO
HRV: IE
HUN: 891.90
IRL: NO
ITA: 37,166.223599999998
LVA: 2,724.2999999999997
LTU: 3,388.00
LUX: IE
MLT: NO
NLD: 29,201.80078125
POL: 101.00
PRT: NO
ROU: NO
SVK: 3,556.3359999999998
SVN: 1,981.0735999999999
ESP: 19,120.350999999999
SWE: 1,164.45656703797
GBE: 37,916.282415832597
</t>
      </text>
    </comment>
    <comment ref="G40" authorId="0">
      <text>
        <t xml:space="preserve">AUT: 942.60016036187073
BEL: 281.82343922905534
BGR: NO
CYP: NO
CZE: 178.74494682580578
DNM: 124.938078251782
EST: NO
FIN: 1,756.54424832
FRK: 2,252.63725118231
DEU: IE
GRC: NO
HRV: IE
HUN: 50.03559
IRL: NO
ITA: 2,056.3948845436448
LVA: 150.166299569633
LTU: 186.81432000000001
LUX: IE
MLT: NO
NLD: 1,658.664576
POL: 5.58739460168907
PRT: NO
ROU: NO
SVK: 202.57682089116301
SVN: 109.61608748551174
ESP: 1,053.4079484790848
SWE: 65.9082416943495
GBE: 2,122.1986153077801
</t>
      </text>
    </comment>
    <comment ref="H40" authorId="0">
      <text>
        <t xml:space="preserve">AUT: 0.01701444332783
BEL: 0.00502012066362
BGR: NO
CYP: NO
CZE: 0.00327827668557
DNM: 0.00219574829968
EST: NO
FIN: 0.037816333
FRK: 0.03984598465261
DEU: IE
GRC: NO
HRV: IE
HUN: 0.0008919
IRL: NO
ITA: 0.0371662236
LVA: 0.0027243
LTU: 0.003388
LUX: IE
MLT: NO
NLD: 0.169558296875
POL: 0.000101
PRT: NO
ROU: NO
SVK: 0.003556336
SVN: 0.0019810736
ESP: 0.94569830210725
SWE: 0.00116445656703
GBE: 0.03791987637625
</t>
      </text>
    </comment>
    <comment ref="I40" authorId="0">
      <text>
        <t xml:space="preserve">AUT: 0.00170144433278
BEL: 0.00050101206636
BGR: NO
CYP: NO
CZE: 0.00032782766856
DNM: 0.00219574829968
EST: NO
FIN: 0.037460344
FRK: 0.00398459846526
DEU: IE
GRC: NO
HRV: IE
HUN: 0.00008919
IRL: NO
ITA: 0.0371662236
LVA: 0.00027243
LTU: 0.0003388
LUX: IE
MLT: NO
NLD: 0.00292019995117
POL: 0.0000101
PRT: NO
ROU: NO
SVK: 0.0003556336
SVN: 0.00019810736
ESP: 0.00841375750991
SWE: 0.0001164456567
GBE: 0.00379198763763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193.38764981638997
BEL: NO
BGR: NO
CYP: NO
CZE: NO
DNM: NO
EST: NO
FIN: NA
FRK: NO
DEU: 42.2975
GRC: NO
HRV: NO
HUN: NO
IRL: NO
ITA: NO
LVA: NO
LTU: NO
LUX: NO
MLT: NO
NLD: NO
POL: NO
PRT: NO
ROU: NO
SVK: NO
SVN: NO
ESP: NO
SWE: 1,171.9647471999999
GBE: NO
</t>
      </text>
    </comment>
    <comment ref="G41" authorId="0">
      <text>
        <t xml:space="preserve">AUT: 20.14519148137334
BEL: NO
BGR: NO
CYP: NO
CZE: NO
DNM: NO
EST: NO
FIN: NO
FRK: NO
DEU: 3.64695813
GRC: NO
HRV: NO
HUN: NO
IRL: NO
ITA: NO
LVA: NO
LTU: NO
LUX: NO
MLT: NO
NLD: NO
POL: NO
PRT: NO
ROU: NO
SVK: NO
SVN: NO
ESP: NO
SWE: 72.70699155396
GBE: NO
</t>
      </text>
    </comment>
    <comment ref="H41" authorId="0">
      <text>
        <t xml:space="preserve">AUT: 0.0023206517978
BEL: NO
BGR: NO
CYP: NO
CZE: NO
DNM: NO
EST: NO
FIN: NO
FRK: NO
DEU: 0.00010574
GRC: NO
HRV: NO
HUN: NO
IRL: NO
ITA: NO
LVA: NO
LTU: NO
LUX: NO
MLT: NO
NLD: NO
POL: NO
PRT: NO
ROU: NO
SVK: NO
SVN: NO
ESP: NO
SWE: 0.00249537663399
GBE: NO
</t>
      </text>
    </comment>
    <comment ref="I41" authorId="0">
      <text>
        <t xml:space="preserve">AUT: 0.00077355059927
BEL: NO
BGR: NO
CYP: NO
CZE: NO
DNM: NO
EST: NO
FIN: NO
FRK: NO
DEU: 0.00003807
GRC: NO
HRV: NO
HUN: NO
IRL: NO
ITA: NO
LVA: NO
LTU: NO
LUX: NO
MLT: NO
NLD: NO
POL: NO
PRT: NO
ROU: NO
SVK: NO
SVN: NO
ESP: NO
SWE: 0.0009399999228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NO
FIN: 10,699.72
FRK: NO
DEU: NA
GRC: NO
HRV: NO
HUN: NO
IRL: NO
ITA: NO
LVA: NO
LTU: NO
LUX: NO
MLT: NO
NLD: NO
POL: NO
PRT: NO
ROU: NO
SVK: NO
SVN: NO
ESP: NO
SWE: IE
GBE: NO
</t>
      </text>
    </comment>
    <comment ref="G42" authorId="0">
      <text>
        <t xml:space="preserve">AUT: NO
BEL: NO
BGR: NO
CYP: NO
CZE: NO
DNM: NO
EST: NO
FIN: 1,117.629078379
FRK: NO
DEU: NA
GRC: NO
HRV: NO
HUN: NO
IRL: NO
ITA: NO
LVA: NO
LTU: NO
LUX: NO
MLT: NO
NLD: NO
POL: NO
PRT: NO
ROU: NO
SVK: NO
SVN: NO
ESP: NO
SWE: IE
GBE: NO
</t>
      </text>
    </comment>
    <comment ref="H42" authorId="0">
      <text>
        <t xml:space="preserve">AUT: NO
BEL: NO
BGR: NO
CYP: NO
CZE: NO
DNM: NO
EST: NO
FIN: 0.023410285
FRK: NO
DEU: NA
GRC: NO
HRV: NO
HUN: NO
IRL: NO
ITA: NO
LVA: NO
LTU: NO
LUX: NO
MLT: NO
NLD: NO
POL: NO
PRT: NO
ROU: NO
SVK: NO
SVN: NO
ESP: NO
SWE: IE
GBE: NO
</t>
      </text>
    </comment>
    <comment ref="I42" authorId="0">
      <text>
        <t xml:space="preserve">AUT: NO
BEL: NO
BGR: NO
CYP: NO
CZE: NO
DNM: NO
EST: NO
FIN: 0.033013505
FRK: NO
DEU: NA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21,875.00
BEL: 6,059.75
BGR: NO
CYP: NO
CZE: NO
DNM: 63.3579890628578
EST: NO
FIN: 120,594.724
FRK: 54,551.6482265176
DEU: 10,419.9925
GRC: NO
HRV: IE
HUN: NO
IRL: NO
ITA: NO
LVA: NO
LTU: 3.00
LUX: NO
MLT: IE
NLD: 61.2000007629394
POL: 1.00
PRT: 30,546.7518748241
ROU: NO
SVK: 444.72800000000001
SVN: NO
ESP: 22,010.738000000001
SWE: 41,665.311619325999
GBE: IE
</t>
      </text>
    </comment>
    <comment ref="G43" authorId="0">
      <text>
        <t xml:space="preserve">AUT: 2,149.697315157749
BEL: 606.88617999999997
BGR: NO
CYP: NO
CZE: NO
DNM: 7.09609477504008
EST: NO
FIN: 13,034.160650976
FRK: 5,215.80120145224
DEU: 1,090.1659411400001
GRC: NO
HRV: IE
HUN: NO
IRL: NO
ITA: NO
LVA: NO
LTU: 0.30402
LUX: NO
MLT: IE
NLD: NO
POL: 0.112
PRT: 2,996.42641225217
ROU: NO
SVK: 44.6062184
SVN: NO
ESP: 2,140.1339273000003
SWE: 3,919.4953984546
GBE: IE
</t>
      </text>
    </comment>
    <comment ref="H43" authorId="0">
      <text>
        <t xml:space="preserve">AUT: 0.09305462312001
BEL: 0.0657
BGR: NO
CYP: NO
CZE: NO
DNM: 0.00069693787969
EST: NO
FIN: 0.17196672
FRK: 0.46139629918852
DEU: 0.02604998
GRC: NO
HRV: IE
HUN: NO
IRL: NO
ITA: NO
LVA: NO
LTU: 0.00009
LUX: NO
MLT: IE
NLD: NO
POL: 0.00003
PRT: 0.45279603429491
ROU: NO
SVK: 0.01334184
SVN: NO
ESP: 0.15793265659054
SWE: 0.4260642173165
GBE: IE
</t>
      </text>
    </comment>
    <comment ref="I43" authorId="0">
      <text>
        <t xml:space="preserve">AUT: 0.05153560660572
BEL: 0.01564
BGR: NO
CYP: NO
CZE: NO
DNM: 0.00025343195625
EST: NO
FIN: 0.166338285
FRK: 0.07021616966515
DEU: 0.00937799
GRC: NO
HRV: IE
HUN: NO
IRL: NO
ITA: NO
LVA: NO
LTU: 0.000012
LUX: NO
MLT: IE
NLD: NO
POL: 0.000004
PRT: 0.08663870092972
ROU: NO
SVK: 0.001778912
SVN: NO
ESP: 0.08662660499611
SWE: 0.20820273008383
GBE: IE
</t>
      </text>
    </comment>
    <comment ref="J43" authorId="0">
      <text>
        <t xml:space="preserve">AUT: NO
BEL: NO
BGR: NO
CYP: NO
CZE: NO
DNM: NO
EST: NO
FIN: NO
FRK: NO
DEU: NO
GRC: NO
HRV: NO
HUN: NO
IRL: NO
ITA: NO
LVA: NO
LTU: NO
LUX: NO
MLT: IE
NLD: NO
POL: NO
PRT: NO
ROU: NO
SVK: NO
SVN: NO
ESP: NO
SWE: NO VALUE
GBE: NO
</t>
      </text>
    </comment>
    <comment ref="B45" authorId="0">
      <text>
        <t xml:space="preserve">AUT: 4,422.4707728155345
BEL: 21,866.677919969599
BGR: 5,460.80
CYP: 965.19
CZE: 6,098.6253017480612
DNM: 9,273.57148625634
EST: 5,973.00
FIN: 4,654.4527222999996
FRK: 39,230.2117597703
DEU: 11,414.00
GRC: 11,086.14
HRV: IE
HUN: 5,996.60
IRL: 5,796.92139777999
ITA: 18,709.623039999999
LVA: 10,546.80
LTU: 2,247.84
LUX: 58.12699259116545
MLT: IE
NLD: 2,160.00000610948
POL: 3,065.00
PRT: 10,930.7874508119
ROU: NO
SVK: 4,719.6962000000003
SVN: 1,914.6996199999999
ESP: 29,217.772000000001
SWE: 8,011.6483799999896
GBE: 35,079.637550877596
</t>
      </text>
    </comment>
    <comment ref="G45" authorId="0">
      <text>
        <t xml:space="preserve">AUT: 343.00812027961172
BEL: 1,688.6986170539976
BGR: 409.26527999999996
CYP: 72.57057
CZE: 472.03359835529994
DNM: 719.677273268223
EST: 437.45123218430166
FIN: 364.63892855
FRK: 3,024.16611970896
DEU: 908.11843069999998
GRC: 862.66
HRV: IE
HUN: 463.46474000000006
IRL: 432.71348356445276
ITA: 1,423.506727015814
LVA: 806.13032834758985
LTU: 174.43238399999998
LUX: 4.36342093982531
MLT: IE
NLD: 164.807300787109
POL: 231.37450000000001
PRT: 829.266335837455
ROU: NO
SVK: 358.77786607600001
SVN: 145.60563990199998
ESP: 2,250.5969489999998
SWE: 596.35865019479797
GBE: 2,735.496181216914
</t>
      </text>
    </comment>
    <comment ref="H45" authorId="0">
      <text>
        <t xml:space="preserve">AUT: 0.01298961231845
BEL: 0.06250444645257
BGR: 0.0163824
CYP: 0.00264
CZE: 0.01829587590524
DNM: 0.01135524422258
EST: 0.017919
FIN: 0.006632754
FRK: 0.13521102217722
DEU: 0.0450905
GRC: 0.03325842
HRV: IE
HUN: 0.0178958
IRL: 0.01721537630592
ITA: 0.05465511552
LVA: 0.0315484
LTU: 0.00674352
LUX: 0.00017438097777
MLT: IE
NLD: 0.00390409989047
POL: 0.009103
PRT: 0.03088919112644
ROU: NO
SVK: 0.01397378534654
SVN: 0.00565725086
ESP: 0.085814359
SWE: 0.01325922078
GBE: 0.10523891265263
</t>
      </text>
    </comment>
    <comment ref="I45" authorId="0">
      <text>
        <t xml:space="preserve">AUT: 0.00258403246369
BEL: 0.01269458378665
BGR: 0.00327648
CYP: 0.00051
CZE: 0.00365917518105
DNM: 0.04181443876203
EST: 0.0035838
FIN: 0.012853023
FRK: 0.03939491151266
DEU: 0.039195
GRC: 0.006651684
HRV: IE
HUN: 0.00357446
IRL: 0.00343430586681
ITA: 0.03741924608
LVA: 0.00630508
LTU: 0.001348704
LUX: 0.00003487619555
MLT: IE
NLD: 0.00118719999905
POL: 0.001816
PRT: 0.00963979731257
ROU: NO
SVK: 0.00283181772
SVN: 0.001127107772
ESP: 0.009015321
SWE: 0.00435524407799
GBE: 0.02104778253053
</t>
      </text>
    </comment>
    <comment ref="J45" authorId="0">
      <text>
        <t xml:space="preserve">AUT: NO
BEL: NO
BGR: NO
CYP: NO
CZE: NO
DNM: NO
EST: NO
FIN: NO
FRK: NO
DEU: NO
GRC: NO
HRV: NO
HUN: NO
IRL: NO
ITA: NO
LVA: NO
LTU: NO
LUX: NO
MLT: IE
NLD: NO
POL: NO
PRT: NO
ROU: NO
SVK: NO
SVN: NO
ESP: NO
SWE: NO VALUE
GBE: NO
</t>
      </text>
    </comment>
    <comment ref="B46" authorId="0">
      <text>
        <t xml:space="preserve">AUT: 176.75399999999999
BEL: 6,840.0403581359897
BGR: 316.53500000000003
CYP: NO
CZE: 18,178.884698435697
DNM: 4,218.23219627693
EST: 48.00
FIN: 2,726.7449999999999
FRK: 21,127.9391147171
DEU: 11,263.00
GRC: 600.63
HRV: IE
HUN: 1,836.4969999999998
IRL: 3,082.5048896676262
ITA: 808.94399999999996
LVA: 1,068.8400000000001
LTU: 351.68
LUX: NO
MLT: NO
NLD: 2,400.39990234375
POL: 35,468.00
PRT: 12.4164486550791
ROU: 1,198.5229999999999
SVK: 3,180.1838699999998
SVN: 90.29233000000001
ESP: 883.51599999999996
SWE: 965.81061
GBE: 13,337.05
</t>
      </text>
    </comment>
    <comment ref="G46" authorId="0">
      <text>
        <t xml:space="preserve">AUT: 18.127875
BEL: 650.57803587880949
BGR: 32.89545660533366
CYP: NO
CZE: 1,788.8533559958887
DNM: 401.606928276504
EST: 4.5902592
FIN: 256.68324890999997
FRK: 1,981.75947489808
DEU: 1,107.7910059999999
GRC: 54.18255
HRV: IE
HUN: 184.89816248002188
IRL: 291.60496256255743
ITA: 87.08805450527998
LVA: 103.07146399999999
LTU: 33.374432
LUX: NO
MLT: NO
NLD: 227.315344
POL: 3,392.1289144799998
PRT: 1.22053690279428
ROU: 109.79416774212268
SVK: 311.79482287710101
SVN: 9.4432795196
ESP: 93.98142799999999
SWE: 89.897857272
GBE: 1,253.57833333333
</t>
      </text>
    </comment>
    <comment ref="H46" authorId="0">
      <text>
        <t xml:space="preserve">AUT: 0.00176754
BEL: 0.06840040358136
BGR: 0.00316535
CYP: NO
CZE: 0.18178884698436
DNM: 0.04218232196277
EST: 0.00048
FIN: 0.00954249
FRK: 0.21127939114717
DEU: 0.1342145
GRC: 0.00060063
HRV: IE
HUN: 0.01836497
IRL: 0.03082504889668
ITA: 0.001213416
LVA: 0.0106884
LTU: 0.0035168
LUX: NO
MLT: NO
NLD: 0.00105619995117
POL: 0.353222
PRT: 0.00012416448655
ROU: 0.01198523
SVK: 0.0318018387
SVN: 0.0009029233
ESP: 0.008744378
SWE: 0.00096581061
GBE: 0.1333705
</t>
      </text>
    </comment>
    <comment ref="I46" authorId="0">
      <text>
        <t xml:space="preserve">AUT: 0.000265131
BEL: 0.0102600605372
BGR: 0.0004748025
CYP: NO
CZE: 0.02726832704765
DNM: 0.00632734829442
EST: 0.000072
FIN: 0.008124435
FRK: 0.03169190867208
DEU: 0.0435075
GRC: 0.000675405
HRV: IE
HUN: 0.0027547455
IRL: 0.0046237573345
ITA: 0.001213416
LVA: 0.00160326
LTU: 0.00052752
LUX: NO
MLT: NO
NLD: 0.00360060009766
POL: 0.0529752
PRT: 0.00001862467298
ROU: 0.0017977845
SVK: 0.004770275805
SVN: 0.000135438495
ESP: 0.001311148
SWE: 0.001448715915
GBE: 0.020005575
</t>
      </text>
    </comment>
    <comment ref="J46" authorId="0">
      <text>
        <t xml:space="preserve">AUT: NO
BEL: NO
BGR: NO
CYP: NO
CZE: NO
DNM: NO
EST: NO
FIN: NO
FRK: NO
DEU: NO
GRC: NO
HRV: NO
HUN: NO
IRL: NO
ITA: NO
LVA: NO
LTU: NO
LUX: NO
MLT: NO
NLD: NO
POL: NO
PRT: NO
ROU: NO
SVK: NO
SVN: NO
ESP: NO
SWE: NO VALUE
GBE: NO
</t>
      </text>
    </comment>
    <comment ref="B47" authorId="0">
      <text>
        <t xml:space="preserve">AUT: 9,146.3478986249702
BEL: 12,195.983266011321
BGR: 207.00
CYP: NO
CZE: 13,338.951422434715
DNM: 8,227.74901196526
EST: 269.00
FIN: 1,218.962
FRK: 62,515.4726387712
DEU: IE
GRC: NO
HRV: IE
HUN: 22,093.200000000001
IRL: 5,336.3229622705594
ITA: 42,438.025499999996
LVA: 3,176.5999999999995
LTU: 8,498.00
LUX: 65.8120644214
MLT: NO
NLD: 63,681.3984375
POL: 1,970.00
PRT: NO
ROU: NO
SVK: 8,469.3906000000006
SVN: 1,182.8949000000002
ESP: 11,726.946
SWE: 4,484.1466630231598
GBE: 64,402.278207461299
</t>
      </text>
    </comment>
    <comment ref="G47" authorId="0">
      <text>
        <t xml:space="preserve">AUT: 506.70767358382335
BEL: 684.19465702323475
BGR: 11.42731053444682
CYP: NO
CZE: 727.29375565290161
DNM: 468.158918780823
EST: 14.85323312
FIN: 67.09166848
FRK: 3,534.22518402126
DEU: IE
GRC: NO
HRV: IE
HUN: 1,239.4285199999999
IRL: 293.17758354714454
ITA: 2,348.0819436369302
LVA: 175.09755431226228
LTU: 468.57972000000001
LUX: 3.80097578065796
MLT: NO
NLD: 3,617.1008
POL: 108.98185510225207
PRT: NO
ROU: NO
SVK: 469.78523943516001
SVN: 65.45153639978373
ESP: 645.50504599999999
SWE: 253.80270112711099
GBE: 3,604.6367662213202
</t>
      </text>
    </comment>
    <comment ref="H47" authorId="0">
      <text>
        <t xml:space="preserve">AUT: 0.00914634789862
BEL: 0.01496911078081
BGR: 0.000207
CYP: NO
CZE: 0.01333895142243
DNM: 0.00822774901197
EST: 0.000269
FIN: 0.001446574
FRK: 0.06251547263877
DEU: IE
GRC: NO
HRV: IE
HUN: 0.0220932
IRL: 0.00533632296227
ITA: 0.0424380255
LVA: 0.0031766
LTU: 0.008498
LUX: 0.00006581206442
MLT: NO
NLD: 0.38437609375
POL: 0.00197
PRT: NO
ROU: NO
SVK: 0.0084693906
SVN: 0.0011828949
ESP: 0.151512188
SWE: 0.00448414666302
GBE: 0.06440838268881
</t>
      </text>
    </comment>
    <comment ref="I47" authorId="0">
      <text>
        <t xml:space="preserve">AUT: 0.00091463478986
BEL: 0.00229590098104
BGR: 0.0000207
CYP: NO
CZE: 0.00133389514224
DNM: 0.00822774901197
EST: 0.0000269
FIN: 0.001354342
FRK: 0.00625154726388
DEU: IE
GRC: NO
HRV: IE
HUN: 0.00220932
IRL: 0.00053363229623
ITA: 0.01273140765
LVA: 0.00031766
LTU: 0.0008498
LUX: 0.00000658120644
MLT: NO
NLD: 0.00636810009766
POL: 0.000197
PRT: NO
ROU: NO
SVK: 0.00084693906
SVN: 0.00011828949
ESP: 0.01119923
SWE: 0.0004484146663
GBE: 0.00644083826888
</t>
      </text>
    </comment>
    <comment ref="J47" authorId="0">
      <text>
        <t xml:space="preserve">AUT: NO
BEL: NO
BGR: NO
CYP: NO
CZE: NO
DNM: NO
EST: NO
FIN: NO
FRK: NO
DEU: NO
GRC: NO
HRV: NO
HUN: NO
IRL: NO
ITA: NO
LVA: NO
LTU: NO
LUX: NO
MLT: NO
NLD: NO
POL: NO
PRT: NO
ROU: NO
SVK: NO
SVN: NO
ESP: NO
SWE: NO VALUE
GBE: NO
</t>
      </text>
    </comment>
    <comment ref="B48" authorId="0">
      <text>
        <t xml:space="preserve">AUT: NO
BEL: NO
BGR: NO
CYP: NO
CZE: NO
DNM: NO
EST: NO
FIN: 1.80
FRK: 0.5059356
DEU: NA
GRC: NO
HRV: NO
HUN: NO
IRL: NO
ITA: NO
LVA: NO
LTU: NO
LUX: NO
MLT: NO
NLD: NO
POL: NO
PRT: NO
ROU: NO
SVK: NO
SVN: NO
ESP: NO
SWE: 128.92610400000001
GBE: NO
</t>
      </text>
    </comment>
    <comment ref="G48" authorId="0">
      <text>
        <t xml:space="preserve">AUT: NO
BEL: NO
BGR: NO
CYP: NO
CZE: NO
DNM: NO
EST: NO
FIN: 0.13365
FRK: 0.02183390314966
DEU: NA
GRC: NO
HRV: NO
HUN: NO
IRL: NO
ITA: NO
LVA: NO
LTU: NO
LUX: NO
MLT: NO
NLD: NO
POL: NO
PRT: NO
ROU: NO
SVK: NO
SVN: NO
ESP: NO
SWE: 8.1336645252
GBE: NO
</t>
      </text>
    </comment>
    <comment ref="H48" authorId="0">
      <text>
        <t xml:space="preserve">AUT: NO
BEL: NO
BGR: NO
CYP: NO
CZE: NO
DNM: NO
EST: NO
FIN: 0.0000072
FRK: 0.0000005059356
DEU: NA
GRC: NO
HRV: NO
HUN: NO
IRL: NO
ITA: NO
LVA: NO
LTU: NO
LUX: NO
MLT: NO
NLD: NO
POL: NO
PRT: NO
ROU: NO
SVK: NO
SVN: NO
ESP: NO
SWE: 0.00034944702
GBE: NO
</t>
      </text>
    </comment>
    <comment ref="I48" authorId="0">
      <text>
        <t xml:space="preserve">AUT: NO
BEL: NO
BGR: NO
CYP: NO
CZE: NO
DNM: NO
EST: NO
FIN: 0.0000054
FRK: 0.00000005059356
DEU: NA
GRC: NO
HRV: NO
HUN: NO
IRL: NO
ITA: NO
LVA: NO
LTU: NO
LUX: NO
MLT: NO
NLD: NO
POL: NO
PRT: NO
ROU: NO
SVK: NO
SVN: NO
ESP: NO
SWE: 0.0001168173
GBE: NO
</t>
      </text>
    </comment>
    <comment ref="J48" authorId="0">
      <text>
        <t xml:space="preserve">AUT: NO
BEL: NO
BGR: NO
CYP: NO
CZE: NO
DNM: NO
EST: NO
FIN: NO
FRK: NO
DEU: NO
GRC: NO
HRV: NO
HUN: NO
IRL: NO
ITA: NO
LVA: NO
LTU: NO
LUX: NO
MLT: NO
NLD: NO
POL: NO
PRT: NO
ROU: NO
SVK: NO
SVN: NO
ESP: NO
SWE: NO VALUE
GBE: NO
</t>
      </text>
    </comment>
    <comment ref="B49" authorId="0">
      <text>
        <t xml:space="preserve">AUT: NO
BEL: NO
BGR: NO
CYP: NO
CZE: NO
DNM: NO
EST: NO
FIN: 1,331.92
FRK: NO
DEU: NA
GRC: NO
HRV: NO
HUN: NO
IRL: NO
ITA: NO
LVA: NO
LTU: NO
LUX: NO
MLT: NO
NLD: NO
POL: NO
PRT: NO
ROU: NO
SVK: NO
SVN: NO
ESP: NO
SWE: IE
GBE: NO
</t>
      </text>
    </comment>
    <comment ref="G49" authorId="0">
      <text>
        <t xml:space="preserve">AUT: NO
BEL: NO
BGR: NO
CYP: NO
CZE: NO
DNM: NO
EST: NO
FIN: 139.13608777200002
FRK: NO
DEU: NA
GRC: NO
HRV: NO
HUN: NO
IRL: NO
ITA: NO
LVA: NO
LTU: NO
LUX: NO
MLT: NO
NLD: NO
POL: NO
PRT: NO
ROU: NO
SVK: NO
SVN: NO
ESP: NO
SWE: IE
GBE: NO
</t>
      </text>
    </comment>
    <comment ref="H49" authorId="0">
      <text>
        <t xml:space="preserve">AUT: NO
BEL: NO
BGR: NO
CYP: NO
CZE: NO
DNM: NO
EST: NO
FIN: 0.011329208
FRK: NO
DEU: NA
GRC: NO
HRV: NO
HUN: NO
IRL: NO
ITA: NO
LVA: NO
LTU: NO
LUX: NO
MLT: NO
NLD: NO
POL: NO
PRT: NO
ROU: NO
SVK: NO
SVN: NO
ESP: NO
SWE: IE
GBE: NO
</t>
      </text>
    </comment>
    <comment ref="I49" authorId="0">
      <text>
        <t xml:space="preserve">AUT: NO
BEL: NO
BGR: NO
CYP: NO
CZE: NO
DNM: NO
EST: NO
FIN: 0.005071716
FRK: NO
DEU: NA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VALUE
GBE: NO
</t>
      </text>
    </comment>
    <comment ref="B50" authorId="0">
      <text>
        <t xml:space="preserve">AUT: 131.00
BEL: 146.950075703332
BGR: NO
CYP: NO
CZE: NO
DNM: 30.98093488623
EST: 158.00
FIN: 260.37900000000002
FRK: 2,107.0599747913
DEU: NA
GRC: NO
HRV: NO
HUN: 73.00
IRL: 94.98174479999999
ITA: 219.80699999999999
LVA: 228.00
LTU: 36.00
LUX: NO
MLT: IE
NLD: 936.00
POL: 91.00
PRT: 3,981.46443514644
ROU: NO
SVK: 1.0005
SVN: NO
ESP: 5.177
SWE: 270.555566
GBE: IE
</t>
      </text>
    </comment>
    <comment ref="G50" authorId="0">
      <text>
        <t xml:space="preserve">AUT: 14.672
BEL: 9.80876818577275
BGR: NO
CYP: NO
CZE: NO
DNM: 2.83115178497833
EST: 17.696
FIN: 27.775286616
FRK: 203.963405559798
DEU: NA
GRC: NO
HRV: NO
HUN: 8.176
IRL: 5.18600326608
ITA: 20.79374219999999
LVA: 25.07508090021958
LTU: 3.64824
LUX: NO
MLT: IE
NLD: 42.4944
POL: 10.192
PRT: 445.924016736402
ROU: NO
SVK: 0.10035015
SVN: NO
ESP: 0.579824
SWE: 25.9382573248
GBE: IE
</t>
      </text>
    </comment>
    <comment ref="H50" authorId="0">
      <text>
        <t xml:space="preserve">AUT: 0.00371
BEL: 0.0044146200257
BGR: NO
CYP: NO
CZE: NO
DNM: 0.00011186092092
EST: 0.00474
FIN: 0.00530649
FRK: 0.06321179924374
DEU: NA
GRC: NO
HRV: NO
HUN: 0.00219
IRL: 0.0000949817448
ITA: 0.00659421
LVA: 0.00684
LTU: 0.00108
LUX: NO
MLT: IE
NLD: 0.00234
POL: 0.00273
PRT: 0.04379610878661
ROU: NO
SVK: 0.000030015
SVN: NO
ESP: 0.000155308
SWE: 0.00512915874
GBE: IE
</t>
      </text>
    </comment>
    <comment ref="I50" authorId="0">
      <text>
        <t xml:space="preserve">AUT: 0.000524
BEL: 0.00058841207827
BGR: NO
CYP: NO
CZE: NO
DNM: 0.00003464128804
EST: 0.000632
FIN: 0.000905419
FRK: 0.00842823989917
DEU: NA
GRC: NO
HRV: NO
HUN: 0.000292
IRL: 0.00000949817448
ITA: 0.000879228
LVA: 0.000912
LTU: 0.000144
LUX: NO
MLT: IE
NLD: 0.0000468
POL: 0.000364
PRT: 0.02787025104603
ROU: NO
SVK: 0.000004002
SVN: NO
ESP: 0.000020711
SWE: 0.001332144294
GBE: IE
</t>
      </text>
    </comment>
    <comment ref="J50" authorId="0">
      <text>
        <t xml:space="preserve">AUT: NO
BEL: NO
BGR: NO
CYP: NO
CZE: NO
DNM: NO
EST: NO
FIN: NO
FRK: NO
DEU: NO
GRC: NO
HRV: NO
HUN: NO
IRL: NO
ITA: NO
LVA: NO
LTU: NO
LUX: NO
MLT: IE
NLD: NO
POL: NO
PRT: NO
ROU: NO
SVK: NO
SVN: NO
ESP: NO
SWE: NO VALUE
GBE: NO
</t>
      </text>
    </comment>
    <comment ref="B52" authorId="0">
      <text>
        <t xml:space="preserve">AUT: 6,258.6540000000005
BEL: 18,547.176130235632
BGR: 8,805.7999999999993
CYP: 1,805.6485
CZE: 13,300.00
DNM: 5,904.30043310014
EST: 1,805.00
FIN: 5,281.6180000000004
FRK: 74,261.5162741993
DEU: 32,448.00
GRC: 37,835.32
HRV: IE
HUN: 5,474.00
IRL: 3,723.7151088628498
ITA: 127,462.10184
LVA: 3,584.60
LTU: 35,443.620000000003
LUX: 317.02479999999997
MLT: IE
NLD: 5,632.8000009656
POL: 5,104.00
PRT: 18,144.2981634805
ROU: NO
SVK: 15,875.493751737262
SVN: 839.01555999999994
ESP: 97,982.213867000013
SWE: 8,662.9049038199992
GBE: 1,520.50
</t>
      </text>
    </comment>
    <comment ref="G52" authorId="0">
      <text>
        <t xml:space="preserve">AUT: 508.07922376470589
BEL: 1,508.714184251251
BGR: 666.43578000000002
CYP: 148.0865
CZE: 1,029.42
DNM: 497.722754241235
EST: 139.62502383446102
FIN: 436.58492469999999
FRK: 6,068.20791178793
DEU: 2,663.1256745000001
GRC: 2,913.7696633333335
HRV: IE
HUN: 423.01550000000003
IRL: 311.99315737288805
ITA: 11,374.816341693017
LVA: 276.24703761085391
LTU: 2,750.4249119999999
LUX: 22.94268618386636
MLT: IE
NLD: 467.869924688374
POL: 391.93440000000004
PRT: 1,312.88382762978
ROU: NO
SVK: 1,219.2126683680824
SVN: 63.230372056
ESP: 8,686.1967059999988
SWE: 625.45405177140003
GBE: 127.4561322823357
</t>
      </text>
    </comment>
    <comment ref="H52" authorId="0">
      <text>
        <t xml:space="preserve">AUT: 0.018479962
BEL: 0.05932827561981
BGR: 0.0255894
CYP: 0.005331
CZE: 0.0399
DNM: 0.01191286542816
EST: 0.005415
FIN: 0.007875369
FRK: 0.2353403031776
DEU: 0.1985045
GRC: 0.10038382
HRV: IE
HUN: 0.016328
IRL: 0.01054567528057
ITA: 0.65898122775
LVA: 0.0107538
LTU: 0.10633086
LUX: 0.0006923848
MLT: IE
NLD: 0.00655110010147
POL: 0.015312
PRT: 0.25367216487553
ROU: NO
SVK: 0.04686751940706
SVN: 0.00216036268
ESP: 0.280895997
SWE: 0.01285378874379
GBE: 0.004565034
</t>
      </text>
    </comment>
    <comment ref="I52" authorId="0">
      <text>
        <t xml:space="preserve">AUT: 0.0036811924
BEL: 0.01526446653542
BGR: 0.00507648
CYP: 0.001062
CZE: 0.00798
DNM: 0.01741850056131
EST: 0.001083
FIN: 0.010628016
FRK: 0.16715705348294
DEU: 0.106783
GRC: 0.072080242
HRV: IE
HUN: 0.0032609
IRL: 0.00207786155381
ITA: 1.84344562592
LVA: 0.00215076
LTU: 0.021266172
LUX: 0.00012554248
MLT: IE
NLD: 0.00241760004854
POL: 0.0030624
PRT: 0.03603605357094
ROU: NO
SVK: 0.00999685337269
SVN: 0.000414238336
ESP: 0.057803108
SWE: 0.00398638366728
GBE: 0.004598262
</t>
      </text>
    </comment>
    <comment ref="J52" authorId="0">
      <text>
        <t xml:space="preserve">AUT: NO
BEL: NO
BGR: NO
CYP: NO
CZE: NO
DNM: NO
EST: NO
FIN: NO
FRK: NO
DEU: NO
GRC: NO
HRV: NO
HUN: NO
IRL: NO
ITA: NO
LVA: NO
LTU: NO
LUX: NO
MLT: IE
NLD: NO
POL: NO
PRT: NO
ROU: NO
SVK: NO
SVN: NO
ESP: NO
SWE: NO VALUE
GBE: NO
</t>
      </text>
    </comment>
    <comment ref="B53" authorId="0">
      <text>
        <t xml:space="preserve">AUT: 5,688.7281000000003
BEL: 25,076.670160202506
BGR: 2,964.7779999999998
CYP: 2,502.60
CZE: 23,018.636480117948
DNM: 5,964.1444360732
EST: 7,478.00
FIN: 8,528.8799999999992
FRK: 40,643.1077801927
DEU: 125,232.00
GRC: 35,570.027253599997
HRV: IE
HUN: 2,318.1190000000001
IRL: 3,959.9286659585027
ITA: 39,032.064999999995
LVA: 170.00
LTU: 628.00
LUX: 3,302.5888
MLT: NO
NLD: 3,336.70001220703
POL: 92,220.999999999985
PRT: 20,695.0918535829
ROU: 2,796.587
SVK: 13,901.096966388828
SVN: 1,105.1585399999999
ESP: 50,846.048053999999
SWE: 12,329.4751
GBE: 63,181.397125916643
</t>
      </text>
    </comment>
    <comment ref="G53" authorId="0">
      <text>
        <t xml:space="preserve">AUT: 535.09062570000003
BEL: 2,466.3506202666858
BGR: 295.28163886666925
CYP: 231.7402
CZE: 2,208.5495025451355
DNM: 573.895015555364
EST: 755.61522241589159
FIN: 805.96888019999994
FRK: 3,853.59601864793
DEU: 12,053.263527200001
GRC: 3,364.4943878135996
HRV: IE
HUN: 229.95643631926967
IRL: 374.60925179967438
ITA: 3,689.9449058897953
LVA: 16.4292
LTU: 59.5972
LUX: 312.42490047999996
MLT: NO
NLD: 346.199888662109
POL: 8,652.5368618266657
PRT: 1,957.77994775221
ROU: 264.5289457024445
SVK: 1,474.2700239529995
SVN: 113.21007679799999
ESP: 5,220.9525360000007
SWE: 1,135.366977828
GBE: 6,601.2411799823722
</t>
      </text>
    </comment>
    <comment ref="H53" authorId="0">
      <text>
        <t xml:space="preserve">AUT: 0.056887281
BEL: 0.31071609160203
BGR: 0.02964778
CYP: 0.02503
CZE: 0.23018636480118
DNM: 0.05964144436073
EST: 0.07478
FIN: 0.00852888
FRK: 0.40186487156935
DEU: 1.6361915
GRC: 0.0358521682536
HRV: IE
HUN: 0.02318119
IRL: 0.03959928665959
ITA: 0.5530850345
LVA: 0.0017
LTU: 0.00628
LUX: 0.033025888
MLT: NO
NLD: 0.0645585
POL: 0.872962
PRT: 0.05350974011743
ROU: 0.02796587
SVK: 0.14422738953951
SVN: 0.0110515854
ESP: 0.091312556
SWE: 0.0123294751
GBE: 0.63181397125917
</t>
      </text>
    </comment>
    <comment ref="I53" authorId="0">
      <text>
        <t xml:space="preserve">AUT: 0.00853309215
BEL: 0.0362749137403
BGR: 0.004447167
CYP: 0.003754
CZE: 0.03452795472018
DNM: 0.00894621665411
EST: 0.0106192
FIN: 0.01693536
FRK: 0.060254362923
DEU: 0.4690625
GRC: 0.0534272523804
HRV: IE
HUN: 0.0034771785
IRL: 0.00593989299894
ITA: 0.46612578
LVA: 0.000255
LTU: 0.000942
LUX: 0.0049538832
MLT: NO
NLD: 0.005005
POL: 0.1306707
PRT: 0.01449161227612
ROU: 0.0041948805
SVK: 0.02166308447287
SVN: 0.00165773781
ESP: 0.076269088
SWE: 0.01850882528
GBE: 0.24865260168887
</t>
      </text>
    </comment>
    <comment ref="J53" authorId="0">
      <text>
        <t xml:space="preserve">AUT: NO
BEL: NO
BGR: NO
CYP: NO
CZE: NO
DNM: NO
EST: NO
FIN: NO
FRK: NO
DEU: NO
GRC: NO
HRV: NO
HUN: NO
IRL: NO
ITA: NO
LVA: NO
LTU: NO
LUX: NO
MLT: NO
NLD: NO
POL: NO
PRT: NO
ROU: NO
SVK: NO
SVN: NO
ESP: NO
SWE: NO VALUE
GBE: NO
</t>
      </text>
    </comment>
    <comment ref="B54" authorId="0">
      <text>
        <t xml:space="preserve">AUT: 10,085.00
BEL: 24,329.714606164005
BGR: 30,506.400000000001
CYP: NO
CZE: 23,643.713612488369
DNM: 4,190.00408519898
EST: 839.00
FIN: 2,281.2600000000011
FRK: 69,356.8375658065
DEU: 58,639.00
GRC: NO
HRV: IE
HUN: 29,819.70
IRL: 2,409.8820794146145
ITA: 106,904.70449999999
LVA: 5,734.00
LTU: 6,934.00
LUX: 3,482.83
MLT: NO
NLD: 26,120.30078125
POL: 24,574.00
PRT: NO
ROU: NO
SVK: 9,773.4944345349522
SVN: 2,078.9747000000002
ESP: 42,005.910852000001
SWE: 1,153.31653194257
GBE: 5,708.9257883466607
</t>
      </text>
    </comment>
    <comment ref="G54" authorId="0">
      <text>
        <t xml:space="preserve">AUT: 558.70899999999995
BEL: 1,364.2012737058008
BGR: 1,684.0874690243884
CYP: NO
CZE: 1,289.1512028364209
DNM: 238.411232447822
EST: 46.32662672
FIN: 125.5605504
FRK: 3,930.96747640046
DEU: 3,265.3700027
GRC: NO
HRV: IE
HUN: 1,672.8851700000002
IRL: 132.39892144303892
ITA: 5,915.0020145563021
LVA: 316.06414922448914
LTU: 382.34075999999999
LUX: 201.15084665000001
MLT: NO
NLD: 1,483.634944
POL: 1,359.4518311079912
PRT: NO
ROU: NO
SVK: 542.12205339144543
SVN: 115.03311769698496
ESP: 2,313.8916509999999
SWE: 65.2777157079495
GBE: 319.53223340970681
</t>
      </text>
    </comment>
    <comment ref="H54" authorId="0">
      <text>
        <t xml:space="preserve">AUT: 0.010085
BEL: 0.10058677760616
BGR: 0.0305064
CYP: NO
CZE: 0.02364371361249
DNM: 0.0041900040852
EST: 0.000839
FIN: 0.0022921
FRK: 0.06935683756581
DEU: 0.1465975
GRC: NO
HRV: IE
HUN: 0.0298197
IRL: 0.00240988207941
ITA: 0.1069047045
LVA: 0.005734
LTU: 0.006934
LUX: 0.00348283
MLT: NO
NLD: 0.19608859375
POL: 0.024574
PRT: NO
ROU: NO
SVK: 0.00977349443453
SVN: 0.0020789747
ESP: 0.135159237
SWE: 0.00115331653193
GBE: 0.00570946691875
</t>
      </text>
    </comment>
    <comment ref="I54" authorId="0">
      <text>
        <t xml:space="preserve">AUT: 0.0010085
BEL: 0.00382367776062
BGR: 0.00305064
CYP: NO
CZE: 0.00236437136125
DNM: 0.0041900040852
EST: 0.0000839
FIN: 0.004167357
FRK: 0.00693568375658
DEU: 0.0879585
GRC: NO
HRV: IE
HUN: 0.00298197
IRL: 0.00024098820794
ITA: 0.3207141135
LVA: 0.0005734
LTU: 0.0006934
LUX: 0.000348283
MLT: NO
NLD: 0.002612
POL: 0.0024574
PRT: NO
ROU: NO
SVK: 0.00097734944345
SVN: 0.00020789747
ESP: 0.010862539
SWE: 0.00011533165318
GBE: 0.00057094669188
</t>
      </text>
    </comment>
    <comment ref="J54" authorId="0">
      <text>
        <t xml:space="preserve">AUT: NO
BEL: NO
BGR: NO
CYP: NO
CZE: NO
DNM: NO
EST: NO
FIN: NO
FRK: NO
DEU: NO
GRC: NO
HRV: NO
HUN: NO
IRL: NO
ITA: NO
LVA: NO
LTU: NO
LUX: NO
MLT: NO
NLD: NO
POL: NO
PRT: NO
ROU: NO
SVK: NO
SVN: NO
ESP: NO
SWE: NO VALUE
GBE: NO
</t>
      </text>
    </comment>
    <comment ref="B55" authorId="0">
      <text>
        <t xml:space="preserve">AUT: 1,311.00
BEL: 2,123.136
BGR: NO
CYP: NO
CZE: NO
DNM: NO
EST: NO
FIN: NO
FRK: 4,120.98956973865
DEU: 6,427.35
GRC: NO
HRV: NO
HUN: NO
IRL: NO
ITA: NO
LVA: NO
LTU: NO
LUX: NO
MLT: NO
NLD: NO
POL: 68.00
PRT: 199.590573
ROU: NO
SVK: 1,942.3804683923458
SVN: 55.09159722
ESP: 853.00
SWE: NO
GBE: 18.24
</t>
      </text>
    </comment>
    <comment ref="G55" authorId="0">
      <text>
        <t xml:space="preserve">AUT: 67.24802083292616
BEL: 186.18407999999999
BGR: NO
CYP: NO
CZE: NO
DNM: NO
EST: NO
FIN: NO
FRK: 323.264832957555
DEU: 525.61710028000005
GRC: NO
HRV: NO
HUN: NO
IRL: NO
ITA: NO
LVA: NO
LTU: NO
LUX: NO
MLT: NO
NLD: NO
POL: 9.724
PRT: 12.2149430676
ROU: NO
SVK: 172.78788779999996
SVN: 4.6827857637
ESP: 119.505297
SWE: NO
GBE: 1.07498619253841
</t>
      </text>
    </comment>
    <comment ref="H55" authorId="0">
      <text>
        <t xml:space="preserve">AUT: 0.015732
BEL: 0.0001
BGR: NO
CYP: NO
CZE: NO
DNM: NO
EST: NO
FIN: NO
FRK: 0.04066203259847
DEU: 0.0257094
GRC: NO
HRV: NO
HUN: NO
IRL: NO
ITA: NO
LVA: NO
LTU: NO
LUX: NO
MLT: NO
NLD: NO
POL: 0.00204
PRT: 0.00051623416389
ROU: NO
SVK: 0.05827141405177
SVN: 0.0016527479166
ESP: 0.025589997
SWE: NO
GBE: 0.0005472
</t>
      </text>
    </comment>
    <comment ref="I55" authorId="0">
      <text>
        <t xml:space="preserve">AUT: 0.005244
BEL: 0.00094
BGR: NO
CYP: NO
CZE: NO
DNM: NO
EST: NO
FIN: NO
FRK: 0.00606357295681
DEU: 0.02249573
GRC: NO
HRV: NO
HUN: NO
IRL: NO
ITA: NO
LVA: NO
LTU: NO
LUX: NO
MLT: NO
NLD: NO
POL: 0.000272
PRT: 0.0002993858595
ROU: NO
SVK: 0.00776952187357
SVN: 0.00022036638888
ESP: 0.003411998
SWE: NO
GBE: 0.00007296
</t>
      </text>
    </comment>
    <comment ref="J55" authorId="0">
      <text>
        <t xml:space="preserve">AUT: NO
BEL: NO
BGR: NO
CYP: NO
CZE: NO
DNM: NO
EST: NO
FIN: NO
FRK: NO
DEU: NO
GRC: NO
HRV: NO
HUN: NO
IRL: NO
ITA: NO
LVA: NO
LTU: NO
LUX: NO
MLT: NO
NLD: NO
POL: NO
PRT: NO
ROU: NO
SVK: NO
SVN: NO
ESP: NO
SWE: NO VALUE
GBE: NO
</t>
      </text>
    </comment>
    <comment ref="B56" authorId="0">
      <text>
        <t xml:space="preserve">AUT: NO
BEL: NO
BGR: NO
CYP: NO
CZE: NO
DNM: NO
EST: 96.00
FIN: NO
FRK: NO
DEU: NA
GRC: NO
HRV: NO
HUN: NO
IRL: NO
ITA: NO
LVA: NO
LTU: 168.00
LUX: NO
MLT: NO
NLD: NO
POL: NO
PRT: NO
ROU: NO
SVK: NO
SVN: NO
ESP: NO
SWE: IE
GBE: NO
</t>
      </text>
    </comment>
    <comment ref="G56" authorId="0">
      <text>
        <t xml:space="preserve">AUT: NO
BEL: NO
BGR: NO
CYP: NO
CZE: NO
DNM: NO
EST: 10.0038192
FIN: NO
FRK: NO
DEU: NA
GRC: NO
HRV: NO
HUN: NO
IRL: NO
ITA: NO
LVA: NO
LTU: 17.52912
LUX: NO
MLT: NO
NLD: NO
POL: NO
PRT: NO
ROU: NO
SVK: NO
SVN: NO
ESP: NO
SWE: IE
GBE: NO
</t>
      </text>
    </comment>
    <comment ref="H56" authorId="0">
      <text>
        <t xml:space="preserve">AUT: NO
BEL: NO
BGR: NO
CYP: NO
CZE: NO
DNM: NO
EST: 0.000192
FIN: NO
FRK: NO
DEU: NA
GRC: NO
HRV: NO
HUN: NO
IRL: NO
ITA: NO
LVA: NO
LTU: 0.000336
LUX: NO
MLT: NO
NLD: NO
POL: NO
PRT: NO
ROU: NO
SVK: NO
SVN: NO
ESP: NO
SWE: IE
GBE: NO
</t>
      </text>
    </comment>
    <comment ref="I56" authorId="0">
      <text>
        <t xml:space="preserve">AUT: NO
BEL: NO
BGR: NO
CYP: NO
CZE: NO
DNM: NO
EST: 0.000144
FIN: NO
FRK: NO
DEU: NA
GRC: NO
HRV: NO
HUN: NO
IRL: NO
ITA: NO
LVA: NO
LTU: 0.000252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NO VALUE
GBE: NO
</t>
      </text>
    </comment>
    <comment ref="B57" authorId="0">
      <text>
        <t xml:space="preserve">AUT: NO
BEL: NO
BGR: NO
CYP: NO
CZE: NO
DNM: 10.1209982528676
EST: 16.00
FIN: 3.60
FRK: 2,292.11624301961
DEU: 1,672.65
GRC: 7,991.00
HRV: NO
HUN: 8.00
IRL: NO
ITA: 3,391.308
LVA: 7.00
LTU: 19.00
LUX: NO
MLT: IE
NLD: NO
POL: 1,155.00
PRT: 12,808.0241584868
ROU: 547.00
SVK: 1,585.5231225728369
SVN: 31.62667278
ESP: 4,814.5039999999999
SWE: 84.11682999999999
GBE: IE
</t>
      </text>
    </comment>
    <comment ref="G57" authorId="0">
      <text>
        <t xml:space="preserve">AUT: NO
BEL: NO
BGR: NO
CYP: NO
CZE: NO
DNM: 1.13355180432117
EST: 1.792
FIN: 0.3906144
FRK: 217.239171152714
DEU: 131.35249628
GRC: 858.55836733333297
HRV: NO
HUN: 0.896
IRL: NO
ITA: 320.81773679999998
LVA: 0.76984897500674
LTU: 1.92546
LUX: NO
MLT: IE
NLD: NO
POL: 129.36000000000001
PRT: 1,432.17385442782
ROU: 61.264
SVK: 141.04301184317885
SVN: 2.6882671863
ESP: 539.22444800000005
SWE: 8.07521568
GBE: IE
</t>
      </text>
    </comment>
    <comment ref="H57" authorId="0">
      <text>
        <t xml:space="preserve">AUT: NO
BEL: NO
BGR: NO
CYP: NO
CZE: NO
DNM: 0.00011133098078
EST: 0.00048
FIN: 0.0000036
FRK: 0.06390669987123
DEU: 0.00418163
GRC: 0.23973
HRV: NO
HUN: 0.00024
IRL: NO
ITA: 0.09326097
LVA: 0.00021
LTU: 0.00057
LUX: NO
MLT: IE
NLD: NO
POL: 0.03465
PRT: 0.07702415736979
ROU: 0.01641
SVK: 0.04756569367719
SVN: 0.0009488001834
ESP: 0.144435121
SWE: 0.00096585715999
GBE: IE
</t>
      </text>
    </comment>
    <comment ref="I57" authorId="0">
      <text>
        <t xml:space="preserve">AUT: NO
BEL: NO
BGR: NO
CYP: NO
CZE: NO
DNM: 0.00004048399301
EST: 0.000064
FIN: 0.0000108
FRK: 0.00860774296133
DEU: 0.00250898
GRC: 0.031964
HRV: NO
HUN: 0.000032
IRL: NO
ITA: 0.013565232
LVA: 0.000028
LTU: 0.000076
LUX: NO
MLT: IE
NLD: NO
POL: 0.00462
PRT: 0.08925835382658
ROU: 0.002188
SVK: 0.00634209249029
SVN: 0.00012650669112
ESP: 0.019258021
SWE: 0.00042058414999
GBE: IE
</t>
      </text>
    </comment>
    <comment ref="J57" authorId="0">
      <text>
        <t xml:space="preserve">AUT: NO
BEL: NO
BGR: NO
CYP: NO
CZE: NO
DNM: NO
EST: NO
FIN: NO
FRK: NO
DEU: NO
GRC: NO
HRV: NO
HUN: NO
IRL: NO
ITA: NO
LVA: NO
LTU: NO
LUX: NO
MLT: IE
NLD: NO
POL: NO
PRT: NO
ROU: NO
SVK: NO
SVN: NO
ESP: NO
SWE: NO VALUE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NO
LTU: NO
LUX: NO
MLT: NO
NLD: IE,NE,NO
POL: NA
PRT: NO
ROU: NA
SVK: NO
SVN: NO
ESP: NO
SWE: NO
GBE: NO
</t>
      </text>
    </comment>
    <comment ref="C52" authorId="0">
      <text>
        <t xml:space="preserve">AUT: NO
BEL: NO
BGR: NO
CYP: NO
CZE: NO
DNM: NA
EST: NO
FIN: NO
FRK: NO
DEU: NO
GRC: NO
HRV: NO
HUN: NO
IRL: NO
ITA: NO
LVA: NO
LTU: NO
LUX: NO
MLT: NO
NLD: NO
POL: NO
PRT: NO
ROU: NA
SVK: NO
SVN: NO
ESP: NA
SWE: NO
GBE: NO
</t>
      </text>
    </comment>
    <comment ref="C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C60" authorId="0">
      <text>
        <t xml:space="preserve">AUT: NO
BEL: NO
BGR: NO
CYP: NO
CZE: NO
DNM: NE
EST: NO
FIN: NO
FRK: NE
DEU: NE
GRC: NO
HRV: C
HUN: NO
IRL: NO
ITA: NE
LVA: NA
LTU: NO
LUX: NO
MLT: NO
NLD: IE
POL: NA
PRT: NO
ROU: NO VALUE
SVK: NO
SVN: NO
ESP: NO
SWE: 0.00000054912372
GBE: NO
</t>
      </text>
    </comment>
    <comment ref="D37" authorId="0">
      <text>
        <t xml:space="preserve">AUT: NA
BEL: NO
BGR: NO VALUE
CYP: NO VALUE
CZE: NO
DNM: NO
EST: NO
FIN: NO
FRK: NO
DEU: 0.00041056048491
GRC: NO VALUE
HRV: NO
HUN: NO
IRL: NO
ITA: NO
LVA: NO
LTU: NO
LUX: NO
MLT: NA
NLD: NA
POL: NO
PRT: NO
ROU: NO
SVK: NO
SVN: NO
ESP: NO
SWE: NO VALUE
GBE: NA
</t>
      </text>
    </comment>
    <comment ref="D46" authorId="0">
      <text>
        <t xml:space="preserve">AUT: NO
BEL: NO
BGR: NO
CYP: NO
CZE: NO
DNM: NO
EST: NO
FIN: NA
FRK: NA
DEU: 0.17722240316637
GRC: NO
HRV: NO
HUN: NA
IRL: NO
ITA: NO
LVA: NO
LTU: NO
LUX: NO
MLT: NO
NLD: IE,NE,NO
POL: NA
PRT: NO
ROU: NA
SVK: NO
SVN: NO
ESP: NO
SWE: NO
GBE: NO
</t>
      </text>
    </comment>
    <comment ref="D52" authorId="0">
      <text>
        <t xml:space="preserve">AUT: NO
BEL: NO
BGR: NO
CYP: NO
CZE: NO
DNM: NA
EST: NO
FIN: NO
FRK: NO
DEU: NO
GRC: NO
HRV: NO
HUN: NO
IRL: NO
ITA: NO
LVA: NO
LTU: NO
LUX: NO
MLT: NO
NLD: NO
POL: NO
PRT: NO
ROU: NA
SVK: NO
SVN: NO
ESP: NA
SWE: NO
GBE: NO
</t>
      </text>
    </comment>
    <comment ref="D53" authorId="0">
      <text>
        <t xml:space="preserve">AUT: NO
BEL: NO
BGR: NO
CYP: NO VALUE
CZE: NO
DNM: NO
EST: NO
FIN: NO
FRK: NO
DEU: NA
GRC: NO
HRV: NO
HUN: NO
IRL: NO
ITA: NO
LVA: NO
LTU: NO
LUX: NO
MLT: NA
NLD: NO
POL: NO
PRT: NO
ROU: NO VALUE
SVK: NO
SVN: NO
ESP: NA
SWE: NO VALUE
GBE: NO VALUE
</t>
      </text>
    </comment>
    <comment ref="D60" authorId="0">
      <text>
        <t xml:space="preserve">AUT: NO
BEL: NO
BGR: NO
CYP: NO
CZE: NO
DNM: NE
EST: NO
FIN: NO
FRK: NE
DEU: NE
GRC: NO
HRV: C
HUN: NO
IRL: NO
ITA: NE
LVA: NA
LTU: NO
LUX: NO
MLT: NO
NLD: IE
POL: NA
PRT: NO
ROU: NO VALUE
SVK: NO
SVN: NO
ESP: NO
SWE: 0.00000054912372
GBE: NO
</t>
      </text>
    </comment>
  </commentList>
</comments>
</file>

<file path=xl/comments8.xml><?xml version="1.0" encoding="utf-8"?>
<comments xmlns="http://schemas.openxmlformats.org/spreadsheetml/2006/main">
  <authors>
    <author/>
  </authors>
  <commentList>
    <comment ref="B16" authorId="0">
      <text>
        <t xml:space="preserve">AUT: 102.83842120513178
BEL: 43.34050034685172
BGR: 308.00
CYP: NO
CZE: 1,972.62
DNM: 113.589389408126
EST: 78.40000000000001
FIN: 110.40
FRK: 1,497.7914893617
DEU: 2,438.00
GRC: 176.378048780488
HRV: 4.459
HUN: 37.14977072326554
IRL: 41.15687596981132
ITA: 483.57539999999995
LVA: 0.157214735
LTU: 10.00
LUX: 3.069
MLT: 0.6185381778826
NLD: 162.492
POL: 352.00
PRT: 25.7144797280554
ROU: NO
SVK: 3.351978
SVN: 15.27
ESP: 456.98754571199999
SWE: 213.04230000000001
GBE: 904.88104092052299
</t>
      </text>
    </comment>
    <comment ref="G16" authorId="0">
      <text>
        <t xml:space="preserve">AUT: 7.83646222834933
BEL: 3.1264307273429
BGR: 21.3444
CYP: NO
CZE: 138.08340000000001
DNM: 8.29202542679319
EST: 5.51911111111111
FIN: 7.87152
FRK: 105.5943
DEU: 170.66
GRC: 12.1007687926829
HRV: 0.3090087
HUN: 2.60048395062859
IRL: 2.879335042848
ITA: 33.850278
LVA: 0.01100503145
LTU: 0.7162
LUX: 0.21483
MLT: 0.04329767245178
NLD: 11.699424
POL: 24.64
PRT: 1.80087073028814
ROU: NO
SVK: 0.23698475053564
SVN: 1.068795
ESP: 31.989128
SWE: 14.912961
GBE: 62.98356000858487
</t>
      </text>
    </comment>
    <comment ref="H16" authorId="0">
      <text>
        <t xml:space="preserve">AUT: 0.00005422635093
BEL: 0.00135954089323
BGR: 0.000154
CYP: NO
CZE: 0.00098631
DNM: 0.00248760762804
EST: 0.00006097777778
FIN: 0.000105
FRK: 0.00633008934251
DEU: 0.02001094
GRC: 0.00008818902439
HRV: 0.0000022295
HUN: 0.00001857488536
IRL: IE
ITA: 0.00241440970418
LVA: 0.0000000786074
LTU: 0.000005
LUX: 0.0000015345
MLT: 0.00000618538178
NLD: 0.000081246
POL: 0.000176
PRT: 0.00100339571175
ROU: NO
SVK: 0.00000218326364
SVN: 0.0000076
ESP: 0.000228494
SWE: 0.00050662087374
GBE: 0.03833190865399
</t>
      </text>
    </comment>
    <comment ref="I16" authorId="0">
      <text>
        <t xml:space="preserve">AUT: 0.00021690540371
BEL: 0.01116593142712
BGR: 0.000616
CYP: NO
CZE: 0.00394524
DNM: 0.00022717877882
EST: 0.0001871861004
FIN: 0.00022
FRK: 0.002949936
DEU: 0.00566977
GRC: 0.00035275609756
HRV: 0.000008918
HUN: 0.00007429954145
IRL: IE
ITA: 0.00095793984
LVA: 0.000000314429
LTU: 0.00002
LUX: 0.000006138
MLT: 0.00000037112291
NLD: 0.000324984
POL: 0.000704
PRT: 0.00005142895946
ROU: NO
SVK: 0.00000665112
SVN: 0.0000305
ESP: 0.000913974
SWE: 0.0010404152605
GBE: 0.00201375551557
</t>
      </text>
    </comment>
    <comment ref="B17" authorId="0">
      <text>
        <t xml:space="preserve">AUT: 332.4810133426455
BEL: 126.86744538528876
BGR: 1,591.00
CYP: 364.27
CZE: 18.9581997356564
DNM: 3,330.10791060372
EST: NO
FIN: 5,153.8999999999996
FRK: 58,670.4038667904
DEU: 30,070.96586341
GRC: 4,358.5200000000004
HRV: 88.00
HUN: 15.12181370080964
IRL: 675.80834295776663
ITA: 20,409.345869131801
LVA: 0.76032
LTU: 103.00
LUX: NO
MLT: 16.1147155745256
NLD: 1,021.9455
POL: 548.59102284095309
PRT: 2,461.77367923349
ROU: 347.81000758538687
SVK: 48.12795000000001
SVN: NO
ESP: 28,043.521255791627
SWE: 9,204.6008143766903
GBE: 20,052.34460858997
</t>
      </text>
    </comment>
    <comment ref="G17" authorId="0">
      <text>
        <t xml:space="preserve">AUT: 24.16627
BEL: 9.1772350361836
BGR: 113.7565
CYP: 26.045
CZE: 1.35551128109943
DNM: 239.767769563468
EST: NO
FIN: 377.26548000000003
FRK: 4,200.26754955432
DEU: 2,202.87867529
GRC: 311.31855341568001
HRV: 6.292
HUN: 1.08120967960789
IRL: 48.25271568718453
ITA: 1,459.2682296429239
LVA: 0.054819072
LTU: 7.44072
LUX: NO
MLT: 1.15220216357858
NLD: 73.06910325
POL: 39.22425813312815
PRT: 176.016818065194
ROU: 24.86841554235516
SVK: 3.50122486096534
SVN: NO
ESP: 2,047.74963629439
SWE: 658.12895822793303
GBE: 1,439.0111962221263
</t>
      </text>
    </comment>
    <comment ref="H17" authorId="0">
      <text>
        <t xml:space="preserve">AUT: 0.00219
BEL: 0.0007628005522
BGR: 0.0007955
CYP: 0.000182
CZE: 0.00000947909987
DNM: 0.00189265020962
EST: NO
FIN: 0.00541
FRK: 0.17271431568716
DEU: 0.08421759
GRC: 0.00217926
HRV: 0.000044
HUN: 0.00000756090685
IRL: 0.0009455728435
ITA: 0.02447095908362
LVA: 0.00000038016
LTU: 0.0000515
LUX: NO
MLT: 0.00016114715575
NLD: 0.00051097275
POL: 0.00027429551142
PRT: 0.03818295915805
ROU: 0.00017390500379
SVK: 0.00006810884859
SVN: NO
ESP: 0.06060606479533
SWE: 0.02188881225509
GBE: 0.09699038085882
</t>
      </text>
    </comment>
    <comment ref="I17" authorId="0">
      <text>
        <t xml:space="preserve">AUT: 0.00107270231795
BEL: 0.00110825349064
BGR: 0.003182
CYP: 0.0007285
CZE: 0.00003824971895
DNM: 0.00975793902895
EST: NO
FIN: 0.01031
FRK: 0.11734080773358
DEU: 0.07414336
GRC: 0.00871704
HRV: 0.000176
HUN: 0.0000302436274
IRL: 0.00186204888182
ITA: 0.04081869173826
LVA: 0.00000152064
LTU: 0.000206
LUX: NO
MLT: 0.00000966882934
NLD: 0.002043891
POL: 0.00109718204568
PRT: 0.00492354735847
ROU: 0.00069562001517
SVK: 0.0000951444
SVN: NO
ESP: 0.05507464422411
SWE: 0.04495166994587
GBE: 0.04568772979856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94,757.826849648569
BEL: 115,770.92525553651
BGR: 42,459.423459377627
CYP: 7,220.90
CZE: 50,052.821052163003
DNM: 64,239.9434056309
EST: 14,547.601386412387
FIN: 80,717.271419594064
FRK: 700,701.498781434
DEU: 1,284,554.42135604
GRC: 69,366.423748441055
HRV: 32,203.595921858097
HUN: 68,058.915737615695
IRL: 37,612.07584870929
ITA: 510,304.59080425708
LVA: 16,727.160733345587
LTU: 29,793.00
LUX: 17,482.925540001062
MLT: 2,115.2010420714146
NLD: 131,323.14659871
POL: 104,880.74605163369
PRT: 56,211.8614500746
ROU: 84,901.442355045991
SVK: 17,004.818467000001
SVN: 22,551.562793393565
ESP: 334,254.92362568021
SWE: 166,821.544288067
GBE: 957,682.30059296277
</t>
      </text>
    </comment>
    <comment ref="G28" authorId="0">
      <text>
        <t xml:space="preserve">AUT: 7,226.6587762372501
BEL: 8,382.4524660804018
BGR: 2,942.4380457348693
CYP: 500.408
CZE: 3,468.66049891489
DNM: 4,689.51586861106
EST: 1,039.1461421426543
FIN: 5,884.2890900000002
FRK: 50,148.4608299364
DEU: 93,861.11523166
GRC: 5,081.5213050647844
HRV: 2,231.709197384766
HUN: 4,851.435523454571
IRL: 2,631.3408263757015
ITA: 35,866.436010516925
LVA: 1,190.639300999539
LTU: 2,173.99521
LUX: 1,241.5305089166241
MLT: 151.75414214908872
NLD: 10,025.7014731453
POL: 7,331.9136543893992
PRT: 4,020.34626610458
ROU: 6,187.613831658
SVK: 1,241.9497210770737
SVN: 1,651.5119784265464
ESP: 24,630.747814999999
SWE: 12,011.1511887408
GBE: 67,241.523233122833
</t>
      </text>
    </comment>
    <comment ref="H28" authorId="0">
      <text>
        <t xml:space="preserve">AUT: 2.0895289456967
BEL: 3.73247213748629
BGR: 1.44534199675281
CYP: 0.18052
CZE: 1.0393986835936
DNM: 1.71347844213623
EST: 0.63882925913373
FIN: 3.72799162
FRK: 29.9017970143434
DEU: 46.58263898
GRC: 2.71019988363307
HRV: 1.42753304795501
HUN: 1.90483419661612
IRL: 1.68616697634065
ITA: 22.52189384830067
LVA: 0.4963303191434
LTU: 1.190125633
LUX: 0.39871832522478
MLT: 0.09604749617843
NLD: 4.64233107599518
POL: 4.45897084348226
PRT: 2.0919565874473
ROU: 3.015975295305
SVK: 0.68790591608075
SVN: 0.90511616207188
ESP: 11.276916021
SWE: 5.51959494027041
GBE: 41.35902238507261
</t>
      </text>
    </comment>
    <comment ref="I28" authorId="0">
      <text>
        <t xml:space="preserve">AUT: 0.30349131822721
BEL: 0.45039281921018
BGR: 0.10125990974935
CYP: 0.05777
CZE: 0.35801510212668
DNM: 0.18589345222855
EST: 0.04002664330219
FIN: 0.296169059
FRK: 1.81884208931614
DEU: 3.25262312
GRC: 0.20251504455597
HRV: 0.09314342860594
HUN: 0.13040396258901
IRL: 0.11507771276125
ITA: 1.52314674381124
LVA: 0.03237038015154
LTU: 0.044855519
LUX: 0.0409979256109
MLT: 0.00351467821426
NLD: 0.19013631759088
POL: 0.28604882391754
PRT: 0.14294146517728
ROU: 0.622652964192
SVK: 0.04724441096965
SVN: 0.06519567580782
ESP: 0.890596999
SWE: 0.44353207281198
GBE: 3.05083696692507
</t>
      </text>
    </comment>
    <comment ref="B29" authorId="0">
      <text>
        <t xml:space="preserve">AUT: 17,949.954728576769
BEL: 55,040.584567735285
BGR: 636.40140867942682
CYP: 9,000.34
CZE: 6,321.33353587292
DNM: 7,433.40101528784
EST: 1,028.6563465143747
FIN: 66,895.00
FRK: 206,419.795807147
DEU: 237,993.0915822
GRC: 6,050.8857616949617
HRV: 1,538.2035926485119
HUN: 340.03737369225172
IRL: 5,063.6344221292293
ITA: 189,561.78732808307
LVA: 581.59909400203446
LTU: 2,701.61
LUX: 3,946.9072512231537
MLT: 797.26402963696944
NLD: 49,614.586049199
POL: 9,509.3440327195312
PRT: 6,356.49367198029
ROU: 3,317.266732128116
SVK: 2,424.0166319677392
SVN: 1,948.3859766089595
ESP: 68,051.376963605522
SWE: 5,958.3313854979097
GBE: 42,398.840246202228
</t>
      </text>
    </comment>
    <comment ref="G29" authorId="0">
      <text>
        <t xml:space="preserve">AUT: 1,331.205627642069
BEL: 4,085.9575334869232
BGR: 47.15734438314552
CYP: 666.925
CZE: 468.41081500818302
DNM: 550.0716751313
EST: 75.41821441685063
FIN: 4,923.4719999999998
FRK: 15,487.9873105508
DEU: 17,617.8028496
GRC: 443.10636432892204
HRV: 113.98088621525473
HUN: 25.01581151692164
IRL: 371.1644031420725
ITA: 13,880.684327917352
LVA: 43.47453227665208
LTU: 196.92035290000001
LUX: 291.56289078863801
MLT: 58.55591812325508
NLD: 3,657.63343665025
POL: 696.64535250701306
PRT: 471.876587241313
ROU: 245.90077837200002
SVK: 179.6907544808688
SVN: 143.7938428812318
ESP: 4,954.0009609999997
SWE: 442.46568868707402
GBE: 3,114.2945954085026
</t>
      </text>
    </comment>
    <comment ref="H29" authorId="0">
      <text>
        <t xml:space="preserve">AUT: 0.03413569403096
BEL: 0.30363516353562
BGR: 0.00435658518929
CYP: 0.0351
CZE: 0.01234955121755
DNM: 0.04553892123173
EST: 0.00708058742967
FIN: 0.546275322
FRK: 1.28572364418435
DEU: 0.26614014
GRC: 0.047947713264
HRV: 0.00991093699553
HUN: 0.00227273214252
IRL: 0.03345768581726
ITA: 0.98670859478835
LVA: 0.00329395342578
LTU: 0.017414414
LUX: 0.00752909562138
MLT: 0.00616959394668
NLD: 0.16042960925784
POL: 0.06014015192129
PRT: 0.03932309170818
ROU: 0.025843075434
SVK: 0.01398936837056
SVN: 0.01097817299091
ESP: 0.370397834
SWE: 0.01495230321629
GBE: 0.29425929149483
</t>
      </text>
    </comment>
    <comment ref="I29" authorId="0">
      <text>
        <t xml:space="preserve">AUT: 0.01235727395747
BEL: NO
BGR: 0.00001182713995
CYP: 0.0351
CZE: 0.01487897737054
DNM: NO
EST: NO
FIN: 0.219741618
FRK: 0.01071594670696
DEU: NO VALUE
GRC: 0.00038426549748
HRV: NO
HUN: NA
IRL: NO
ITA: NO
LVA: 0.00057694203883
LTU: NA
LUX: 0.00139060895159
MLT: NO
NLD: NO
POL: NO
PRT: NO
ROU: 0.0083794214286
SVK: 0.0002
SVN: NO
ESP: NA
SWE: 0.00040184543655
GBE: NO
</t>
      </text>
    </comment>
    <comment ref="B30" authorId="0">
      <text>
        <t xml:space="preserve">AUT: 381.73058423456916
BEL: 2,607.5839999999998
BGR: NO
CYP: NO
CZE: NO
DNM: 78.0138332077113
EST: 139.00
FIN: NO
FRK: 2,300.00
DEU: 138.00
GRC: 1,419.30
HRV: NO
HUN: NO
IRL: 290.94938946503999
ITA: 62,564.04
LVA: 191.21184017751733
LTU: 920.00
LUX: 174.33999999999997
MLT: NO
NLD: 38,007.9821626417
POL: NO
PRT: 0.9755244
ROU: NO
SVK: NO
SVN: NO
ESP: 1,170.78
SWE: 4.75236
GBE: NO
</t>
      </text>
    </comment>
    <comment ref="G30" authorId="0">
      <text>
        <t xml:space="preserve">AUT: 24.43075739101242
BEL: 169.31726686910045
BGR: NO
CYP: NO
CZE: NO
DNM: 4.92267287540658
EST: 9.02362435983464
FIN: NO
FRK: 150.084844946542
DEU: 9.04711621
GRC: 90.721656
HRV: NO
HUN: NO
IRL: 18.53347610892305
ITA: 4,025.9959925738467
LVA: 11.99854297113922
LTU: 60.1864
LUX: 11.3440181160376
MLT: NO
NLD: 2,535.1324102482
POL: NO
PRT: 0.06334335736533
ROU: NO
SVK: NO
SVN: NO
ESP: 78.385417
SWE: 0.309378636
GBE: NO
</t>
      </text>
    </comment>
    <comment ref="H30" authorId="0">
      <text>
        <t xml:space="preserve">AUT: 0.00707368491059
BEL: 0.04360358727375
BGR: NO
CYP: NO
CZE: NO
DNM: 0.00132031767894
EST: 0.000139
FIN: NO
FRK: 0.04061238682638
DEU: 0.00264305
GRC: 0.0158598
HRV: NO
HUN: NO
IRL: 0.00507197741049
ITA: 1.06256055173548
LVA: 0.00392046488705
LTU: 0.015875570688
LUX: 0.00337697542907
MLT: NO
NLD: 0.42943869365003
POL: NO
PRT: 0.00001918158018
ROU: NO
SVK: NO
SVN: NO
ESP: 0.032689809
SWE: 0.00029464632
GBE: NO
</t>
      </text>
    </comment>
    <comment ref="I30" authorId="0">
      <text>
        <t xml:space="preserve">AUT: 0.00120871737634
BEL: 0.00340143639738
BGR: NO
CYP: NO
CZE: NO
DNM: NO
EST: 0.0000139
FIN: NO
FRK: NO
DEU: NO VALUE
GRC: 0.00014663946227
HRV: NO
HUN: NO
IRL: NO
ITA: NO
LVA: 0.00071470146422
LTU: 0.00245720680448
LUX: 0.00040777952714
MLT: NO
NLD: 0.05436304878072
POL: NO
PRT: 0.00000007198865
ROU: NO
SVK: NO
SVN: NO
ESP: NA
SWE: 0.000000950472
GBE: NO
</t>
      </text>
    </comment>
    <comment ref="B31" authorId="0">
      <text>
        <t xml:space="preserve">AUT: NO
BEL: NO
BGR: NO
CYP: NO
CZE: NO
DNM: NO
EST: NO
FIN: NO
FRK: NO
DEU: NO
GRC: NO
HRV: NO
HUN: 570.7016138941708
IRL: NO
ITA: NO
LVA: IE
LTU: NO
LUX: NO
MLT: NO
NLD: NO
POL: NO
PRT: 126.964574450076
ROU: NO
SVK: NO
SVN: NO
ESP: NO
SWE: NO VALUE
GBE: NO
</t>
      </text>
    </comment>
    <comment ref="G31" authorId="0">
      <text>
        <t xml:space="preserve">AUT: NO
BEL: NO
BGR: NO
CYP: NO
CZE: NO
DNM: NO
EST: NO
FIN: NO
FRK: NO
DEU: NA
GRC: NO
HRV: NO
HUN: 41.83242829844272
IRL: NO
ITA: NO
LVA: IE
LTU: NO
LUX: NO
MLT: NO
NLD: NO
POL: NO
PRT: 9.43061767902978
ROU: NO
SVK: NO
SVN: NO
ESP: NO
SWE: NO VALUE
GBE: NO
</t>
      </text>
    </comment>
    <comment ref="H31" authorId="0">
      <text>
        <t xml:space="preserve">AUT: NO
BEL: NO
BGR: NO
CYP: NO
CZE: NO
DNM: NO
EST: NO
FIN: NO
FRK: NO
DEU: NA
GRC: NO
HRV: NO
HUN: NA
IRL: NO
ITA: NO
LVA: IE
LTU: NO
LUX: NO
MLT: NO
NLD: NO
POL: NO
PRT: NO
ROU: NO
SVK: NO
SVN: NO
ESP: NO
SWE: NO VALUE
GBE: NO
</t>
      </text>
    </comment>
    <comment ref="I31" authorId="0">
      <text>
        <t xml:space="preserve">AUT: NO
BEL: NO
BGR: NO
CYP: NO
CZE: NO
DNM: NO
EST: NO
FIN: NO
FRK: NO
DEU: NA
GRC: NO
HRV: NO
HUN: NA
IRL: NO
ITA: NO
LVA: IE
LTU: NO
LUX: NO
MLT: NO
NLD: NO
POL: NO
PRT: NO
ROU: NO
SVK: NO
SVN: NO
ESP: NO
SWE: NO VALUE
GBE: NO
</t>
      </text>
    </comment>
    <comment ref="B32" authorId="0">
      <text>
        <t xml:space="preserve">AUT: NO
BEL: NO
BGR: NO
CYP: NO
CZE: NO
DNM: 0.07608814017762
EST: NO
FIN: NO
FRK: 0.79410246108109
DEU: NO
GRC: NO
HRV: NO
HUN: NO
IRL: NO
ITA: 8,700.5302572782839
LVA: NO
LTU: NO
LUX: NO
MLT: NO
NLD: NO
POL: NO
PRT: NO
ROU: NO
SVK: NO
SVN: NO
ESP: NO
SWE: NO
GBE: IE
</t>
      </text>
    </comment>
    <comment ref="G32" authorId="0">
      <text>
        <t xml:space="preserve">AUT: NO
BEL: NO
BGR: NO
CYP: NO
CZE: NO
DNM: 0.00432180636209
EST: NO
FIN: NO
FRK: 0.04489347673756
DEU: NA
GRC: NO
HRV: NO
HUN: NO
IRL: NO
ITA: 481.0732243369531
LVA: NO
LTU: NO
LUX: NO
MLT: NO
NLD: NO
POL: NO
PRT: NO
ROU: NO
SVK: NO
SVN: NO
ESP: NO
SWE: NO
GBE: IE
</t>
      </text>
    </comment>
    <comment ref="H32" authorId="0">
      <text>
        <t xml:space="preserve">AUT: NO
BEL: NO
BGR: NO
CYP: NO
CZE: NO
DNM: 0.00000015855132
EST: NO
FIN: NO
FRK: 0.00126802571967
DEU: NA
GRC: NO
HRV: NO
HUN: NO
IRL: NO
ITA: 0.39439501778714
LVA: NO
LTU: NO
LUX: NO
MLT: NO
NLD: NO
POL: NO
PRT: NO
ROU: NO
SVK: NO
SVN: NO
ESP: NO
SWE: NO
GBE: IE
</t>
      </text>
    </comment>
    <comment ref="I32" authorId="0">
      <text>
        <t xml:space="preserve">AUT: NO
BEL: NO
BGR: NO
CYP: NO
CZE: NO
DNM: 0.00000002186161
EST: NO
FIN: NO
FRK: 0.00000184153828
DEU: NA
GRC: NO
HRV: NO
HUN: NO
IRL: NO
ITA: 0.01479567260877
LVA: NO
LTU: NO
LUX: NO
MLT: NO
NLD: NO
POL: NO
PRT: NO
ROU: NO
SVK: NO
SVN: NO
ESP: NO
SWE: NO
GBE: IE
</t>
      </text>
    </comment>
    <comment ref="B33" authorId="0">
      <text>
        <t xml:space="preserve">AUT: NO
BEL: NO
BGR: NO
CYP: NO
CZE: NO
DNM: NO
EST: NO
FIN: NO
FRK: NO
DEU: NO
GRC: NO
HRV: NO
HUN: NO
IRL: NO
ITA: NO
LVA: NO
LTU: NO
LUX: NO
MLT: NO
NLD: NO
POL: NO
PRT: NO
ROU: NO
SVK: NO
SVN: NO
ESP: NO
SWE: NO
GBE: NO
</t>
      </text>
    </comment>
    <comment ref="G33" authorId="0">
      <text>
        <t xml:space="preserve">AUT: NO
BEL: NO
BGR: NO
CYP: NO
CZE: NO
DNM: NO
EST: NO
FIN: NO
FRK: NO
DEU: NA
GRC: NO
HRV: NO
HUN: NO
IRL: NO
ITA: NO
LVA: NO
LTU: NO
LUX: NO
MLT: NO
NLD: NO
POL: NO
PRT: NO
ROU: NO
SVK: NO
SVN: NO
ESP: NO
SWE: NO
GBE: NO
</t>
      </text>
    </comment>
    <comment ref="H33" authorId="0">
      <text>
        <t xml:space="preserve">AUT: NO
BEL: NO
BGR: NO
CYP: NO
CZE: NO
DNM: NO
EST: NO
FIN: NO
FRK: NO
DEU: NA
GRC: NO
HRV: NO
HUN: NO
IRL: NO
ITA: NO
LVA: NO
LTU: NO
LUX: NO
MLT: NO
NLD: NO
POL: NO
PRT: NO
ROU: NO
SVK: NO
SVN: NO
ESP: NO
SWE: NO
GBE: NO
</t>
      </text>
    </comment>
    <comment ref="I33" authorId="0">
      <text>
        <t xml:space="preserve">AUT: NO
BEL: NO
BGR: NO
CYP: NO
CZE: NO
DNM: NO
EST: NO
FIN: NO
FRK: NO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VALUE
GBE: NO
</t>
      </text>
    </comment>
    <comment ref="G34" authorId="0">
      <text>
        <t xml:space="preserve">AUT: NO
BEL: NO
BGR: NO
CYP: NO
CZE: NO
DNM: NO
EST: NO
FIN: NA
FRK: NO
DEU: NA
GRC: NO
HRV: NO
HUN: NO
IRL: NO
ITA: NO
LVA: NO
LTU: NO
LUX: NO
MLT: NO
NLD: NO
POL: NO
PRT: NO
ROU: NO
SVK: NO
SVN: NO
ESP: NO
SWE: NO VALUE
GBE: NO
</t>
      </text>
    </comment>
    <comment ref="H34" authorId="0">
      <text>
        <t xml:space="preserve">AUT: NO
BEL: NO
BGR: NO
CYP: NO
CZE: NO
DNM: NO
EST: NO
FIN: NA
FRK: NO
DEU: NA
GRC: NO
HRV: NO
HUN: NO
IRL: NO
ITA: NO
LVA: NO
LTU: NO
LUX: NO
MLT: NO
NLD: NO
POL: NO
PRT: NO
ROU: NO
SVK: NO
SVN: NO
ESP: NO
SWE: NO VALUE
GBE: NO
</t>
      </text>
    </comment>
    <comment ref="I34" authorId="0">
      <text>
        <t xml:space="preserve">AUT: NO
BEL: NO
BGR: NO
CYP: NO
CZE: NO
DNM: NO
EST: NO
FIN: NA
FRK: NO
DEU: NA
GRC: NO
HRV: NO
HUN: NO
IRL: NO
ITA: NO
LVA: NO
LTU: NO
LUX: NO
MLT: NO
NLD: NO
POL: NO
PRT: NO
ROU: NO
SVK: NO
SVN: NO
ESP: NO
SWE: NO VALUE
GBE: NO
</t>
      </text>
    </comment>
    <comment ref="B36" authorId="0">
      <text>
        <t xml:space="preserve">AUT: 5,765.02693598941
BEL: 1,189.1461305680571
BGR: 13,011.094172140049
CYP: IE
CZE: IE
DNM: 2,215.16308774485
EST: 1,280.8008510278785
FIN: IE
FRK: 97,719.6330015802
DEU: 23,875.44127067
GRC: 29,061.143850746699
HRV: 1,286.621749534025
HUN: 5,686.2402021776716
IRL: 1,635.7931695103828
ITA: 22,245.323672205395
LVA: 2,160.391309764062
LTU: 834.00
LUX: 146.61552893713824
MLT: 341.31646207409767
NLD: 5,813.2666316161
POL: 24,721.020771392963
PRT: NO
ROU: 4,576.6481840519773
SVK: 968.99680000000001
SVN: 311.66864863253903
ESP: 6,714.2082617784245
SWE: 9,620.7548782232607
GBE: 101,722.65803318989
</t>
      </text>
    </comment>
    <comment ref="G36" authorId="0">
      <text>
        <t xml:space="preserve">AUT: 439.66692659928304
BEL: 86.10072773201306
BGR: 901.66882612930533
CYP: IE
CZE: IE
DNM: 161.706905405374
EST: 91.48857106036462
FIN: IE
FRK: 6,993.80759975353
DEU: 1,744.55477094
GRC: 2,128.9092567705088
HRV: 89.16288724270792
HUN: 405.3315779830067
IRL: 114.44009013894637
ITA: 1,569.3148088008277
LVA: 153.77665342900596
LTU: 60.85698
LUX: 10.4117386898391
MLT: 24.5045006452261
NLD: 443.806574407442
POL: 1,728.1760148329599
PRT: NO
ROU: 333.54594245700008
SVK: 70.77421619633401
SVN: 22.824338660354
ESP: 494.76001400000001
SWE: 692.69435123207495
GBE: 7,142.2291810537608
</t>
      </text>
    </comment>
    <comment ref="H36" authorId="0">
      <text>
        <t xml:space="preserve">AUT: 0.11592569928104
BEL: 0.03236468552038
BGR: 0.42574608174624
CYP: IE
CZE: IE
DNM: 0.04860666150469
EST: 0.04535473941044
FIN: IE
FRK: 3.45992556381644
DEU: 1.20810762
GRC: 0.82789072704875
HRV: 0.0384714823075
HUN: 0.19110613526008
IRL: 0.05686839803933
ITA: 0.62844082887243
LVA: 0.0608887371535
LTU: 0.03065439205855
LUX: 0.00316584327385
MLT: 0.01083509865921
NLD: 0.3228436469963
POL: 0.78660662956581
PRT: NO
ROU: 0.1143286406535
SVK: 0.03145607474747
SVN: 0.00943678706268
ESP: 0.172065838
SWE: 0.3343649489977
GBE: 3.28185776075757
</t>
      </text>
    </comment>
    <comment ref="I36" authorId="0">
      <text>
        <t xml:space="preserve">AUT: 0.01447267790194
BEL: 0.00259692397986
BGR: 0.02996508584863
CYP: IE
CZE: IE
DNM: 0.00511356025524
EST: 0.0028440620299
FIN: IE
FRK: 0.31403444836247
DEU: 0.05684609
GRC: 0.05696875464
HRV: 0.00249823580162
HUN: 0.01255198321164
IRL: 0.00391182007684
ITA: 0.04433388092317
LVA: 0.00397112868706
LTU: 0.00091707010116
LUX: 0.00042998199168
MLT: 0.00039649014
NLD: NO
POL: 0.04983131540437
PRT: NO
ROU: 0.0331448169234
SVK: 0.00215146754741
SVN: 0.000698143005
ESP: 0.014069206
SWE: 0.02508215411838
GBE: 0.2425020202934
</t>
      </text>
    </comment>
    <comment ref="B37" authorId="0">
      <text>
        <t xml:space="preserve">AUT: 6,862.1114385905939
BEL: 17,863.584669871005
BGR: 4,844.6236334419282
CYP: IE
CZE: IE
DNM: 13,751.0973548612
EST: 1,112.198935329606
FIN: IE
FRK: 155,951.850061975
DEU: 22,863.61306773
GRC: 340.69717561302417
HRV: 3,753.0825423001365
HUN: 5,296.7078302534901
IRL: 9,985.2513174742053
ITA: 106,536.06666862886
LVA: 735.41185833940051
LTU: 1,492.00
LUX: 330.22856733981132
MLT: 131.83153303007214
NLD: 28,149.8610287793
POL: 23,582.995224569251
PRT: 18,497.0621179885
ROU: 3,489.2185354638004
SVK: 3,317.0346202823671
SVN: 1,063.3250532029374
ESP: 41,657.061883892471
SWE: 2,201.989806564
GBE: 59,013.159314080607
</t>
      </text>
    </comment>
    <comment ref="G37" authorId="0">
      <text>
        <t xml:space="preserve">AUT: 508.90832331826749
BEL: 1,326.1096140270192
BGR: 358.98661123804686
CYP: IE
CZE: IE
DNM: 1,017.58120425973
EST: 81.54332402955632
FIN: IE
FRK: 11,701.3015412214
DEU: 1,692.51394979
GRC: 24.94925417014176
HRV: 278.1034163844401
HUN: 389.66729834157508
IRL: 731.91892157085931
ITA: 7,801.1160994477259
LVA: 54.9720364108702
LTU: 108.75188
LUX: 24.39439023674744
MLT: 9.67755886350138
NLD: 2,075.23394095885
POL: 1,727.66743582552
PRT: 1,373.13603955934
ROU: 258.64714027084801
SVK: 245.889589080028
SVN: 78.4750031398052
ESP: 3,032.5488439999999
SWE: 163.519763035442
GBE: 4,334.6554302575387
</t>
      </text>
    </comment>
    <comment ref="H37" authorId="0">
      <text>
        <t xml:space="preserve">AUT: 0.01007681211459
BEL: 0.06185966917323
BGR: 0.02242714764455
CYP: IE
CZE: IE
DNM: 0.05457583908933
EST: 0.005177968115
FIN: IE
FRK: 0.65779649243411
DEU: 0.0419438
GRC: 0.00174194952019
HRV: 0.01632997296581
HUN: 0.02574751119019
IRL: 0.04840550034187
ITA: 0.41575234053274
LVA: 0.00294066736723
LTU: 0.00924532938293
LUX: 0.0004823556252
MLT: 0.0007799839421
NLD: 0.15821030219151
POL: 0.10225144343586
PRT: 0.08053807885435
ROU: 0.0205929251808
SVK: 0.01416340849709
SVN: 0.00400738724321
ESP: 0.144832032
SWE: 0.00457355657897
GBE: 0.28392940021559
</t>
      </text>
    </comment>
    <comment ref="I37" authorId="0">
      <text>
        <t xml:space="preserve">AUT: NO
BEL: 0.00050789062486
BGR: 0.00011346410999
CYP: IE
CZE: IE
DNM: NO
EST: NO
FIN: IE
FRK: NO
DEU: NO VALUE
GRC: 0.00004979587417
HRV: NO
HUN: NA
IRL: NO
ITA: NO
LVA: 0.00051506333183
LTU: NA
LUX: NO
MLT: NO
NLD: NO
POL: NO
PRT: NO
ROU: 0.00593076245207
SVK: 0.0002
SVN: NO
ESP: NA
SWE: 0.00008551761708
GBE: NO
</t>
      </text>
    </comment>
    <comment ref="B38" authorId="0">
      <text>
        <t xml:space="preserve">AUT: 23.20440677036826
BEL: IE
BGR: NO
CYP: NO
CZE: IE
DNM: 63.761940782391
EST: NO
FIN: NO
FRK: NO
DEU: NO
GRC: NO
HRV: NO
HUN: NO
IRL: NO
ITA: NO
LVA: 306.29219236732433
LTU: NO
LUX: NO
MLT: NO
NLD: 1,582.52513662063
POL: IE
PRT: NO
ROU: NO
SVK: NO
SVN: NO
ESP: NO
SWE: NO
GBE: NO
</t>
      </text>
    </comment>
    <comment ref="G38" authorId="0">
      <text>
        <t xml:space="preserve">AUT: 1.48508203330357
BEL: IE
BGR: NO
CYP: NO
CZE: IE
DNM: 4.02337846336887
EST: NO
FIN: NO
FRK: NO
DEU: NA
GRC: NO
HRV: NO
HUN: NO
IRL: NO
ITA: NO
LVA: 19.2198350710496
LTU: NO
LUX: NO
MLT: NO
NLD: 105.554426612596
POL: IE
PRT: NO
ROU: NO
SVK: NO
SVN: NO
ESP: NO
SWE: NO
GBE: NO
</t>
      </text>
    </comment>
    <comment ref="H38" authorId="0">
      <text>
        <t xml:space="preserve">AUT: 0.00039229141869
BEL: IE
BGR: NO
CYP: NO
CZE: IE
DNM: 0.00102852320483
EST: NO
FIN: NO
FRK: NO
DEU: NA
GRC: NO
HRV: NO
HUN: NO
IRL: NO
ITA: NO
LVA: 0.00627998655438
LTU: NO
LUX: NO
MLT: NO
NLD: 0.03347943736098
POL: IE
PRT: NO
ROU: NO
SVK: NO
SVN: NO
ESP: NO
SWE: NO
GBE: NO
</t>
      </text>
    </comment>
    <comment ref="I38" authorId="0">
      <text>
        <t xml:space="preserve">AUT: 0.00005761811616
BEL: IE
BGR: NO
CYP: NO
CZE: IE
DNM: NO
EST: NO
FIN: NO
FRK: NO
DEU: NA
GRC: NO
HRV: NO
HUN: NO
IRL: NO
ITA: NO
LVA: 0.00114484269468
LTU: NO
LUX: NO
MLT: NO
NLD: 0.00148107616648
POL: IE
PRT: NO
ROU: NO
SVK: NO
SVN: NO
ESP: NO
SWE: NO
GBE: NO
</t>
      </text>
    </comment>
    <comment ref="B39" authorId="0">
      <text>
        <t xml:space="preserve">AUT: NO
BEL: NO
BGR: NO
CYP: NO
CZE: NO
DNM: NO
EST: NO
FIN: NA
FRK: NO
DEU: NO
GRC: NO
HRV: NO
HUN: NO
IRL: NO
ITA: NO
LVA: IE
LTU: NO
LUX: NO
MLT: NO
NLD: NO
POL: NO
PRT: 34.3063105264692
ROU: NO
SVK: NO
SVN: NO
ESP: NO
SWE: NO VALUE
GBE: NO
</t>
      </text>
    </comment>
    <comment ref="G39" authorId="0">
      <text>
        <t xml:space="preserve">AUT: NO
BEL: NO
BGR: NO
CYP: NO
CZE: NO
DNM: NO
EST: NO
FIN: NA
FRK: NO
DEU: NA
GRC: NO
HRV: NO
HUN: NO
IRL: NO
ITA: NO
LVA: IE
LTU: NO
LUX: NO
MLT: NO
NLD: NO
POL: NO
PRT: 2.54818873653944
ROU: NO
SVK: NO
SVN: NO
ESP: NO
SWE: NO VALUE
GBE: NO
</t>
      </text>
    </comment>
    <comment ref="H39" authorId="0">
      <text>
        <t xml:space="preserve">AUT: NO
BEL: NO
BGR: NO
CYP: NO
CZE: NO
DNM: NO
EST: NO
FIN: NA
FRK: NO
DEU: NA
GRC: NO
HRV: NO
HUN: NO
IRL: NO
ITA: NO
LVA: IE
LTU: NO
LUX: NO
MLT: NO
NLD: NO
POL: NO
PRT: NO
ROU: NO
SVK: NO
SVN: NO
ESP: NO
SWE: NO VALUE
GBE: NO
</t>
      </text>
    </comment>
    <comment ref="I39" authorId="0">
      <text>
        <t xml:space="preserve">AUT: NO
BEL: NO
BGR: NO
CYP: NO
CZE: NO
DNM: NO
EST: NO
FIN: NA
FRK: NO
DEU: NA
GRC: NO
HRV: NO
HUN: NO
IRL: NO
ITA: NO
LVA: IE
LTU: NO
LUX: NO
MLT: NO
NLD: NO
POL: NO
PRT: NO
ROU: NO
SVK: NO
SVN: NO
ESP: NO
SWE: NO VALUE
GBE: NO
</t>
      </text>
    </comment>
    <comment ref="B40" authorId="0">
      <text>
        <t xml:space="preserve">AUT: NO
BEL: NO
BGR: NO
CYP: NO
CZE: IE
DNM: 0.28533910580592
EST: NO
FIN: NO
FRK: NO
DEU: NO
GRC: NO
HRV: NO
HUN: NO
IRL: NO
ITA: NO
LVA: NO
LTU: NO
LUX: NO
MLT: NO
NLD: NO
POL: NO
PRT: NO
ROU: NO
SVK: NO
SVN: NO
ESP: NO
SWE: NO
GBE: IE
</t>
      </text>
    </comment>
    <comment ref="G40" authorId="0">
      <text>
        <t xml:space="preserve">AUT: NO
BEL: NO
BGR: NO
CYP: NO
CZE: IE
DNM: 0.01620726120978
EST: NO
FIN: NO
FRK: NO
DEU: NA
GRC: NO
HRV: NO
HUN: NO
IRL: NO
ITA: NO
LVA: NO
LTU: NO
LUX: NO
MLT: NO
NLD: NO
POL: NO
PRT: NO
ROU: NO
SVK: NO
SVN: NO
ESP: NO
SWE: NO
GBE: IE
</t>
      </text>
    </comment>
    <comment ref="H40" authorId="0">
      <text>
        <t xml:space="preserve">AUT: NO
BEL: NO
BGR: NO
CYP: NO
CZE: IE
DNM: 0.00000027744718
EST: NO
FIN: NO
FRK: NO
DEU: NA
GRC: NO
HRV: NO
HUN: NO
IRL: NO
ITA: NO
LVA: NO
LTU: NO
LUX: NO
MLT: NO
NLD: NO
POL: NO
PRT: NO
ROU: NO
SVK: NO
SVN: NO
ESP: NO
SWE: NO
GBE: IE
</t>
      </text>
    </comment>
    <comment ref="I40" authorId="0">
      <text>
        <t xml:space="preserve">AUT: NO
BEL: NO
BGR: NO
CYP: NO
CZE: IE
DNM: 0.00000005143008
EST: NO
FIN: NO
FRK: NO
DEU: NA
GRC: NO
HRV: NO
HUN: NO
IRL: NO
ITA: NO
LVA: NO
LTU: NO
LUX: NO
MLT: NO
NLD: NO
POL: NO
PRT: NO
ROU: NO
SVK: NO
SVN: NO
ESP: NO
SWE: NO
GBE: IE
</t>
      </text>
    </comment>
    <comment ref="B41" authorId="0">
      <text>
        <t xml:space="preserve">AUT: NO
BEL: NO
BGR: NO
CYP: IE
CZE: IE
DNM: NO
EST: NO
FIN: NO
FRK: NO
DEU: NO
GRC: NO
HRV: NO
HUN: NO
IRL: NO
ITA: NO
LVA: NO
LTU: NO
LUX: NO
MLT: NO
NLD: NO
POL: NO
PRT: NO
ROU: NO
SVK: NO
SVN: NO
ESP: NO
SWE: NO
GBE: NO
</t>
      </text>
    </comment>
    <comment ref="G41" authorId="0">
      <text>
        <t xml:space="preserve">AUT: NO
BEL: NO
BGR: NO
CYP: IE
CZE: IE
DNM: NO
EST: NO
FIN: NO
FRK: NO
DEU: NA
GRC: NO
HRV: NO
HUN: NO
IRL: NO
ITA: NO
LVA: NO
LTU: NO
LUX: NO
MLT: NO
NLD: NO
POL: NO
PRT: NO
ROU: NO
SVK: NO
SVN: NO
ESP: NO
SWE: NO
GBE: NO
</t>
      </text>
    </comment>
    <comment ref="H41" authorId="0">
      <text>
        <t xml:space="preserve">AUT: NO
BEL: NO
BGR: NO
CYP: IE
CZE: IE
DNM: NO
EST: NO
FIN: NO
FRK: NO
DEU: NA
GRC: NO
HRV: NO
HUN: NO
IRL: NO
ITA: NO
LVA: NO
LTU: NO
LUX: NO
MLT: NO
NLD: NO
POL: NO
PRT: NO
ROU: NO
SVK: NO
SVN: NO
ESP: NO
SWE: NO
GBE: NO
</t>
      </text>
    </comment>
    <comment ref="I41" authorId="0">
      <text>
        <t xml:space="preserve">AUT: NO
BEL: NO
BGR: NO
CYP: IE
CZE: IE
DNM: NO
EST: NO
FIN: NO
FRK: NO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NLD: NO
POL: NO
PRT: NO
ROU: NO
SVK: NO
SVN: NO
ESP: NO
SWE: NO VALUE
GBE: NO
</t>
      </text>
    </comment>
    <comment ref="G42" authorId="0">
      <text>
        <t xml:space="preserve">AUT: NO
BEL: NO
BGR: NO
CYP: NO
CZE: NO
DNM: NO
EST: NO
FIN: NA
FRK: NO
DEU: NA
GRC: NO
HRV: NO
HUN: NO
IRL: NO
ITA: NO
LVA: NO
LTU: NO
LUX: NO
MLT: NO
NLD: NO
POL: NO
PRT: NO
ROU: NO
SVK: NO
SVN: NO
ESP: NO
SWE: NO VALUE
GBE: NO
</t>
      </text>
    </comment>
    <comment ref="H42" authorId="0">
      <text>
        <t xml:space="preserve">AUT: NO
BEL: NO
BGR: NO
CYP: NO
CZE: NO
DNM: NO
EST: NO
FIN: NA
FRK: NO
DEU: NA
GRC: NO
HRV: NO
HUN: NO
IRL: NO
ITA: NO
LVA: NO
LTU: NO
LUX: NO
MLT: NO
NLD: NO
POL: NO
PRT: NO
ROU: NO
SVK: NO
SVN: NO
ESP: NO
SWE: NO VALUE
GBE: NO
</t>
      </text>
    </comment>
    <comment ref="I42" authorId="0">
      <text>
        <t xml:space="preserve">AUT: NO
BEL: NO
BGR: NO
CYP: NO
CZE: NO
DNM: NO
EST: NO
FIN: NA
FRK: NO
DEU: NA
GRC: NO
HRV: NO
HUN: NO
IRL: NO
ITA: NO
LVA: NO
LTU: NO
LUX: NO
MLT: NO
NLD: NO
POL: NO
PRT: NO
ROU: NO
SVK: NO
SVN: NO
ESP: NO
SWE: NO VALUE
GBE: NO
</t>
      </text>
    </comment>
    <comment ref="B44" authorId="0">
      <text>
        <t xml:space="preserve">AUT: 2,097.5242917510673
BEL: 58.06162484127471
BGR: 637.11191276367845
CYP: IE
CZE: NO
DNM: 167.021252474089
EST: 5,065.7868002004034
FIN: NO
FRK: 58.922290377331
DEU: NO
GRC: NO
HRV: 101.08373021522951
HUN: 1,369.630526690928
IRL: 68.49521384359208
ITA: 432.9017061276727
LVA: 5,281.1447832444665
LTU: 9,648.00
LUX: NO
MLT: NO
NLD: 176.327576810809
POL: NO
PRT: 5.42888166343371
ROU: NO
SVK: 321.33917100000002
SVN: 109.7330676192702
ESP: 722.0023738055927
SWE: 226.883899288104
GBE: NO
</t>
      </text>
    </comment>
    <comment ref="G44" authorId="0">
      <text>
        <t xml:space="preserve">AUT: 159.96665220494015
BEL: 4.20398134731244
BGR: 44.15185555452292
CYP: IE
CZE: NO
DNM: 12.1925514306085
EST: 361.85297290742028
FIN: NO
FRK: 4.2170237832487
DEU: NA
GRC: NO
HRV: 7.0051025039154
HUN: 97.63120847844624
IRL: 4.7919251604977
ITA: 30.19698269100128
LVA: 375.91188567134117
LTU: 704.01455999999996
LUX: NO
MLT: NO
NLD: 13.4615084421501
POL: NO
PRT: 0.39209343260308
ROU: NO
SVK: 23.4701785453081
SVN: 8.0360495307139
ESP: 53.203271
SWE: 16.3356407487435
GBE: NO
</t>
      </text>
    </comment>
    <comment ref="H44" authorId="0">
      <text>
        <t xml:space="preserve">AUT: 0.0048745749196
BEL: 0.00088054392583
BGR: 0.01095019714274
CYP: IE
CZE: NO
DNM: 0.00283544944981
EST: 0.08943127214
FIN: NO
FRK: 0.00085595518002
DEU: NA
GRC: NO
HRV: 0.001703625
HUN: 0.02304982385281
IRL: 0.00109355553376
ITA: 0.00662257222423
LVA: 0.08960578418483
LTU: 0.35828336005943
LUX: NO
MLT: NO
NLD: 0.00566537979134
POL: NO
PRT: 0.00009041236127
ROU: NO
SVK: 0.005611827004
SVN: 0.00169071221902
ESP: 0.011193638
SWE: 0.00318485569103
GBE: NO
</t>
      </text>
    </comment>
    <comment ref="I44" authorId="0">
      <text>
        <t xml:space="preserve">AUT: 0.00230623783003
BEL: 0.00005205102018
BGR: 0.00059782695957
CYP: IE
CZE: NO
DNM: 0.00015234180811
EST: 0.0046741083
FIN: NO
FRK: 0.00005353696554
DEU: NA
GRC: NO
HRV: 0.0000885
HUN: 0.00121956739962
IRL: 0.00006401300685
ITA: 0.00036792067912
LVA: 0.00468590328797
LTU: 0.01470606677045
LUX: NO
MLT: NO
NLD: 0.00026332604037
POL: NO
PRT: 0.00000494326743
ROU: NO
SVK: 0.00030554412
SVN: 0.00010164602519
ESP: 0.000543582
SWE: 0.00024196607799
GBE: NO
</t>
      </text>
    </comment>
    <comment ref="B45" authorId="0">
      <text>
        <t xml:space="preserve">AUT: 47,701.889079712775
BEL: 75,636.047957393675
BGR: 15,288.274957878642
CYP: IE
CZE: 29,974.466464127101
DNM: 38,762.501629851
EST: 7,359.0247181560189
FIN: IE
FRK: 360,264.579151499
DEU: 475,063.29723776
GRC: 51,833.917062692017
HRV: 10,349.11586505135
HUN: 26,828.254796054254
IRL: 11,065.994557996566
ITA: 356,329.17000063125
LVA: 7,010.9890476585661
LTU: 25,082.00
LUX: 12,835.255336843828
MLT: 312.61062558319037
NLD: 98,767.1688470803
POL: 84,753.660742711218
PRT: 43,463.3823818782
ROU: 42,410.018001944227
SVK: 36,382.386653203728
SVN: 9,241.4315031828519
ESP: 225,742.95650056351
SWE: 51,305.693538018502
GBE: 344,762.11131525395
</t>
      </text>
    </comment>
    <comment ref="G45" authorId="0">
      <text>
        <t xml:space="preserve">AUT: 3,537.6703814732309
BEL: 5,614.8691439562399
BGR: 1,132.8611743788074
CYP: IE
CZE: 2,221.1079649918202
DNM: 2,868.42512060897
EST: 539.54316810802732
FIN: IE
FRK: 27,031.192471251
DEU: 35,167.28765603
GRC: 3,795.7977465009367
HRV: 766.86948560030487
HUN: 1,973.6964734748362
IRL: 811.13740110114827
ITA: 26,092.245675269649
LVA: 524.07143131247778
LTU: 1,828.2269799999999
LUX: 948.15609078747389
MLT: 51.3901721766005
NLD: 7,281.2075638429
POL: 6,208.9712667047424
PRT: 3,226.51977751996
ROU: 3,143.7497432587684
SVK: 2,697.00233130078
SVN: 682.03167417532723
ESP: 16,433.625201999999
SWE: 3,809.9608021332501
GBE: 25,323.588422136003
</t>
      </text>
    </comment>
    <comment ref="H45" authorId="0">
      <text>
        <t xml:space="preserve">AUT: 0.06455627621936
BEL: 0.53032185004381
BGR: 0.13213788156623
CYP: IE
CZE: 0.42331834479172
DNM: 0.30992698164082
EST: 0.0591582282476
FIN: IE
FRK: 2.56126202022173
DEU: 0.81192611
GRC: 0.31731379885835
HRV: 0.08799326651571
HUN: 0.2329953415789
IRL: 0.08141805867324
ITA: 2.44434833736539
LVA: 0.05857610454879
LTU: 0.24392156497335
LUX: 0.01041895912613
MLT: 0.00705345848925
NLD: 0.66938664672782
POL: 0.77845417187107
PRT: 0.30359311688513
ROU: 0.31037019758287
SVK: 0.30637041674416
SVN: 0.07025313979638
ESP: 1.393033375
SWE: 0.09938373438735
GBE: 2.93746014668081
</t>
      </text>
    </comment>
    <comment ref="I45" authorId="0">
      <text>
        <t xml:space="preserve">AUT: 0.03160862486938
BEL: 0.1989477326166
BGR: 0.0419389245048
CYP: IE
CZE: 0.08555674563512
DNM: 0.11039661793273
EST: 0.0241589109
FIN: IE
FRK: 0.84807966343078
DEU: 0.40047011
GRC: 0.13081565296247
HRV: 0.03375380324571
HUN: 0.07100488155857
IRL: 0.04508769463903
ITA: 1.13828977895618
LVA: 0.02155806748366
LTU: 0.06513746639212
LUX: 0.00748408729622
MLT: 0.00072076359167
NLD: 0.07846514457652
POL: 0.24608808
PRT: 0.10298821331425
ROU: 0.08910628253186
SVK: 0.13874986403296
SVN: 0.02951362593027
ESP: 0.653049219
SWE: 0.04509359611398
GBE: 1.07781297522057
</t>
      </text>
    </comment>
    <comment ref="B46" authorId="0">
      <text>
        <t xml:space="preserve">AUT: 8.43856899506269
BEL: NO
BGR: NO
CYP: NO
CZE: NO
DNM: NO
EST: NO
FIN: NO
FRK: NO
DEU: NO
GRC: NO
HRV: NO
HUN: NO
IRL: NO
ITA: NO
LVA: 94.49596745515839
LTU: NO
LUX: NO
MLT: NO
NLD: 19.9477198658807
POL: NO
PRT: NO
ROU: NO
SVK: NO
SVN: NO
ESP: NO
SWE: NO
GBE: NO
</t>
      </text>
    </comment>
    <comment ref="G46" authorId="0">
      <text>
        <t xml:space="preserve">AUT: 0.54006841568401
BEL: NO
BGR: NO
CYP: NO
CZE: NO
DNM: NO
EST: NO
FIN: NO
FRK: NO
DEU: NA
GRC: NO
HRV: NO
HUN: NO
IRL: NO
ITA: NO
LVA: 5.92962195781119
LTU: NO
LUX: NO
MLT: NO
NLD: 1.33051291505423
POL: NO
PRT: NO
ROU: NO
SVK: NO
SVN: NO
ESP: NO
SWE: NO
GBE: NO
</t>
      </text>
    </comment>
    <comment ref="H46" authorId="0">
      <text>
        <t xml:space="preserve">AUT: 0.00001649551327
BEL: NO
BGR: NO
CYP: NO
CZE: NO
DNM: NO
EST: NO
FIN: NO
FRK: NO
DEU: NA
GRC: NO
HRV: NO
HUN: NO
IRL: NO
ITA: NO
LVA: 0.00193747480298
LTU: NO
LUX: NO
MLT: NO
NLD: 0.00005480175387
POL: NO
PRT: NO
ROU: NO
SVK: NO
SVN: NO
ESP: NO
SWE: NO
GBE: NO
</t>
      </text>
    </comment>
    <comment ref="I46" authorId="0">
      <text>
        <t xml:space="preserve">AUT: 0.00000918151292
BEL: NO
BGR: NO
CYP: NO
CZE: NO
DNM: NO
EST: NO
FIN: NO
FRK: NO
DEU: NA
GRC: NO
HRV: NO
HUN: NO
IRL: NO
ITA: NO
LVA: 0.00035320201009
LTU: NO
LUX: NO
MLT: NO
NLD: 0.00001680139197
POL: NO
PRT: NO
ROU: NO
SVK: NO
SVN: NO
ESP: NO
SWE: NO
GBE: NO
</t>
      </text>
    </comment>
    <comment ref="B47" authorId="0">
      <text>
        <t xml:space="preserve">AUT: NO
BEL: NO
BGR: NO
CYP: NO
CZE: NO
DNM: NO
EST: NO
FIN: NA
FRK: NO
DEU: NO
GRC: NO
HRV: NO
HUN: NO
IRL: NO
ITA: NO
LVA: IE
LTU: NO
LUX: NO
MLT: NO
NLD: NO
POL: NO
PRT: 33.3438187295291
ROU: NO
SVK: NO
SVN: NO
ESP: NO
SWE: NO VALUE
GBE: NO
</t>
      </text>
    </comment>
    <comment ref="G47" authorId="0">
      <text>
        <t xml:space="preserve">AUT: NO
BEL: NO
BGR: NO
CYP: NO
CZE: NO
DNM: NO
EST: NO
FIN: NA
FRK: NO
DEU: NA
GRC: NO
HRV: NO
HUN: NO
IRL: NO
ITA: NO
LVA: IE
LTU: NO
LUX: NO
MLT: NO
NLD: NO
POL: NO
PRT: 2.4766972028147
ROU: NO
SVK: NO
SVN: NO
ESP: NO
SWE: NO VALUE
GBE: NO
</t>
      </text>
    </comment>
    <comment ref="H47" authorId="0">
      <text>
        <t xml:space="preserve">AUT: NO
BEL: NO
BGR: NO
CYP: NO
CZE: NO
DNM: NO
EST: NO
FIN: NA
FRK: NO
DEU: NA
GRC: NO
HRV: NO
HUN: NO
IRL: NO
ITA: NO
LVA: IE
LTU: NO
LUX: NO
MLT: NO
NLD: NO
POL: NO
PRT: NO
ROU: NO
SVK: NO
SVN: NO
ESP: NO
SWE: NO VALUE
GBE: NO
</t>
      </text>
    </comment>
    <comment ref="I47" authorId="0">
      <text>
        <t xml:space="preserve">AUT: NO
BEL: NO
BGR: NO
CYP: NO
CZE: NO
DNM: NO
EST: NO
FIN: NA
FRK: NO
DEU: NA
GRC: NO
HRV: NO
HUN: NO
IRL: NO
ITA: NO
LVA: IE
LTU: NO
LUX: NO
MLT: NO
NLD: NO
POL: NO
PRT: NO
ROU: NO
SVK: NO
SVN: NO
ESP: NO
SWE: NO VALUE
GBE: NO
</t>
      </text>
    </comment>
    <comment ref="B48" authorId="0">
      <text>
        <t xml:space="preserve">AUT: NO
BEL: NO
BGR: NO
CYP: NO
CZE: NO
DNM: NO
EST: NO
FIN: NO
FRK: 5.52575996368245
DEU: NO
GRC: NO
HRV: NO
HUN: 5.40
IRL: NO
ITA: 27.80785620202822
LVA: 305.00
LTU: NO
LUX: NO
MLT: NO
NLD: NO
POL: NO
PRT: NO
ROU: NO
SVK: NO
SVN: NO
ESP: NO
SWE: 51.168
GBE: IE
</t>
      </text>
    </comment>
    <comment ref="G48" authorId="0">
      <text>
        <t xml:space="preserve">AUT: NO
BEL: NO
BGR: NO
CYP: NO
CZE: NO
DNM: NO
EST: NO
FIN: NO
FRK: 0.31239114414679
DEU: NA
GRC: NO
HRV: NO
HUN: 0.30294
IRL: NO
ITA: 1.53756318861339
LVA: 17.6165255
LTU: NO
LUX: NO
MLT: NO
NLD: NO
POL: NO
PRT: NO
ROU: NO
SVK: NO
SVN: NO
ESP: NO
SWE: 2.8961088
GBE: IE
</t>
      </text>
    </comment>
    <comment ref="H48" authorId="0">
      <text>
        <t xml:space="preserve">AUT: NO
BEL: NO
BGR: NO
CYP: NO
CZE: NO
DNM: NO
EST: NO
FIN: NO
FRK: 0.0013918341252
DEU: NA
GRC: NO
HRV: NO
HUN: 0.0004968
IRL: NO
ITA: 0.00709810143295
LVA: 0.02806
LTU: NO
LUX: NO
MLT: NO
NLD: NO
POL: NO
PRT: NO
ROU: NO
SVK: NO
SVN: NO
ESP: NO
SWE: 0.0001173068563
GBE: IE
</t>
      </text>
    </comment>
    <comment ref="I48" authorId="0">
      <text>
        <t xml:space="preserve">AUT: NO
BEL: NO
BGR: NO
CYP: NO
CZE: NO
DNM: NO
EST: NO
FIN: NO
FRK: NO
DEU: NA
GRC: NO
HRV: NO
HUN: 0.0000162
IRL: NO
ITA: NO
LVA: 0.000915
LTU: NO
LUX: NO
MLT: NO
NLD: NO
POL: NO
PRT: NO
ROU: NO
SVK: NO
SVN: NO
ESP: NO
SWE: 0.0001483872
GBE: IE
</t>
      </text>
    </comment>
    <comment ref="B49" authorId="0">
      <text>
        <t xml:space="preserve">AUT: NO
BEL: NO
BGR: NO
CYP: IE
CZE: NO
DNM: NO
EST: NO
FIN: NO
FRK: NO
DEU: NO
GRC: NO
HRV: NO
HUN: NO
IRL: NO
ITA: NO
LVA: NO
LTU: NO
LUX: NO
MLT: NO
NLD: NO
POL: NO
PRT: NO
ROU: NO
SVK: NO
SVN: NO
ESP: NO
SWE: 41.1247225731102
GBE: NO
</t>
      </text>
    </comment>
    <comment ref="G49" authorId="0">
      <text>
        <t xml:space="preserve">AUT: NO
BEL: NO
BGR: NO
CYP: IE
CZE: NO
DNM: NO
EST: NO
FIN: NO
FRK: NO
DEU: NA
GRC: NO
HRV: NO
HUN: NO
IRL: NO
ITA: NO
LVA: NO
LTU: NO
LUX: NO
MLT: NO
NLD: NO
POL: NO
PRT: NO
ROU: NO
SVK: NO
SVN: NO
ESP: NO
SWE: 2.91985530269082
GBE: NO
</t>
      </text>
    </comment>
    <comment ref="H49" authorId="0">
      <text>
        <t xml:space="preserve">AUT: NO
BEL: NO
BGR: NO
CYP: IE
CZE: NO
DNM: NO
EST: NO
FIN: NO
FRK: NO
DEU: NA
GRC: NO
HRV: NO
HUN: NO
IRL: NO
ITA: NO
LVA: NO
LTU: NO
LUX: NO
MLT: NO
NLD: NO
POL: NO
PRT: NO
ROU: NO
SVK: NO
SVN: NO
ESP: NO
SWE: 0.00271571577236
GBE: NO
</t>
      </text>
    </comment>
    <comment ref="I49" authorId="0">
      <text>
        <t xml:space="preserve">AUT: NO
BEL: NO
BGR: NO
CYP: IE
CZE: NO
DNM: NO
EST: NO
FIN: NO
FRK: NO
DEU: NA
GRC: NO
HRV: NO
HUN: NO
IRL: NO
ITA: NO
LVA: NO
LTU: NO
LUX: NO
MLT: NO
NLD: NO
POL: NO
PRT: NO
ROU: NO
SVK: NO
SVN: NO
ESP: NO
SWE: 0.00047504006544
GBE: NO
</t>
      </text>
    </comment>
    <comment ref="B50" authorId="0">
      <text>
        <t xml:space="preserve">AUT: NO
BEL: NO
BGR: NO
CYP: NO
CZE: NO
DNM: NO
EST: NO
FIN: NA
FRK: NO
DEU: NO
GRC: NO
HRV: NO
HUN: NO
IRL: NO
ITA: NO
LVA: NO
LTU: NO
LUX: NO
MLT: NO
NLD: NO
POL: NO
PRT: NO
ROU: NO
SVK: NO
SVN: NO
ESP: NO
SWE: NO VALUE
GBE: NO
</t>
      </text>
    </comment>
    <comment ref="G50" authorId="0">
      <text>
        <t xml:space="preserve">AUT: NO
BEL: NO
BGR: NO
CYP: NO
CZE: NO
DNM: NO
EST: NO
FIN: NA
FRK: NO
DEU: NA
GRC: NO
HRV: NO
HUN: NO
IRL: NO
ITA: NO
LVA: NO
LTU: NO
LUX: NO
MLT: NO
NLD: NO
POL: NO
PRT: NO
ROU: NO
SVK: NO
SVN: NO
ESP: NO
SWE: NO VALUE
GBE: NO
</t>
      </text>
    </comment>
    <comment ref="H50" authorId="0">
      <text>
        <t xml:space="preserve">AUT: NO
BEL: NO
BGR: NO
CYP: NO
CZE: NO
DNM: NO
EST: NO
FIN: NA
FRK: NO
DEU: NA
GRC: NO
HRV: NO
HUN: NO
IRL: NO
ITA: NO
LVA: NO
LTU: NO
LUX: NO
MLT: NO
NLD: NO
POL: NO
PRT: NO
ROU: NO
SVK: NO
SVN: NO
ESP: NO
SWE: NO VALUE
GBE: NO
</t>
      </text>
    </comment>
    <comment ref="I50" authorId="0">
      <text>
        <t xml:space="preserve">AUT: NO
BEL: NO
BGR: NO
CYP: NO
CZE: NO
DNM: NO
EST: NO
FIN: NA
FRK: NO
DEU: NA
GRC: NO
HRV: NO
HUN: NO
IRL: NO
ITA: NO
LVA: NO
LTU: NO
LUX: NO
MLT: NO
NLD: NO
POL: NO
PRT: NO
ROU: NO
SVK: NO
SVN: NO
ESP: NO
SWE: NO VALUE
GBE: NO
</t>
      </text>
    </comment>
    <comment ref="B52" authorId="0">
      <text>
        <t xml:space="preserve">AUT: 1,278.6660438043582
BEL: 842.11655962276893
BGR: 5,096.3704557186447
CYP: IE
CZE: 264.918947837041
DNM: 661.278598747752
EST: 510.82096235932869
FIN: IE
FRK: 8,262.18732841855
DEU: 22,049.12869491
GRC: 3,113.1024008122499
HRV: 274.80359839265492
HUN: 697.21353351571076
IRL: 101.44039502888728
ITA: 34,844.602992517583
LVA: 30.81934452986522
LTU: 1,565.00
LUX: 33.94538748170938
MLT: 55.6258199438218
NLD: 4,342.72265921423
POL: 6,535.2331769733546
PRT: 4,334.98737650151
ROU: 951.87206989813262
SVK: 608.77425500000004
SVN: 174.97080000312053
ESP: 10,124.468039893667
SWE: 534.89204278228704
GBE: 10,473.250036027803
</t>
      </text>
    </comment>
    <comment ref="G52" authorId="0">
      <text>
        <t xml:space="preserve">AUT: 97.51683311603509
BEL: 60.9738759222661
BGR: 353.17847258130206
CYP: IE
CZE: 18.3588830851069
DNM: 48.2733377085859
EST: 36.48832671873205
FIN: IE
FRK: 591.316086094596
DEU: 1,611.10792566
GRC: 228.05408322540634
HRV: 19.04388936861098
HUN: 49.6993886439764
IRL: 7.09677003622095
ITA: 2,457.3822110093847
LVA: 2.19372094363581
LTU: 114.19804999999999
LUX: 2.41059393058172
MLT: 3.99630271646845
NLD: 331.373703076806
POL: 456.85950156456903
PRT: 311.461269298197
ROU: 69.37239960000001
SVK: 44.24739672496018
SVN: 12.81358523696997
ESP: 746.05698199999995
SWE: 38.5122270803247
GBE: 735.35585359344236
</t>
      </text>
    </comment>
    <comment ref="H52" authorId="0">
      <text>
        <t xml:space="preserve">AUT: 0.36179971138018
BEL: 0.10029796303485
BGR: 0.75365373513481
CYP: IE
CZE: 0.02506155251804
DNM: 0.09222518808063
EST: 0.06342
FIN: IE
FRK: 1.31821346589848
DEU: 3.76013098
GRC: 0.35988450490667
HRV: 0.0424863
HUN: 0.0995165122677
IRL: 0.01281730427716
ITA: 6.31962214560519
LVA: 0.00458875271286
LTU: 0.171856955
LUX: 0.00735098505697
MLT: 0.00750673574809
NLD: 1.30556209154159
POL: 0.92342119172854
PRT: 0.78529835081633
ROU: 0.1193292534
SVK: 0.105943014072
SVN: 0.02942020214062
ESP: 1.387116698
SWE: 0.08422956251606
GBE: 1.30796907986467
</t>
      </text>
    </comment>
    <comment ref="I52" authorId="0">
      <text>
        <t xml:space="preserve">AUT: 0.00156651780621
BEL: 0.00090650339631
BGR: 0.0059473850495
CYP: IE
CZE: 0.00035880808117
DNM: 0.00074990779672
EST: 0.0006342
FIN: IE
FRK: 0.00840789012404
DEU: 0.02660554
GRC: 0.00303485873387
HRV: 0.000332358
HUN: 0.00081029417583
IRL: 0.00012714914364
ITA: 0.04424707768385
LVA: 0.00003944873443
LTU: 0.00310775971748
LUX: 0.0000425116688
MLT: 0.00004021410042
NLD: 0.00342806267959
POL: 0.00884279649633
PRT: 0.00412164164944
ROU: 0.00146161974
SVK: 0.0006944349804
SVN: 0.00019950943107
ESP: 0.011689169
SWE: 0.00065290033905
GBE: 0.01225736270807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2.55182721351427
BGR: NO
CYP: NO
CZE: NO
DNM: NO
EST: NO
FIN: NA
FRK: 156.277594734218
DEU: NO
GRC: NO
HRV: NO
HUN: 7.89699373646101
IRL: NO
ITA: 691.26679237438384
LVA: 44.40242829620525
LTU: NO
LUX: NO
MLT: NO
NLD: NO
POL: NO
PRT: 138.493720283902
ROU: NO
SVK: NO
SVN: 2.84962843712654
ESP: 74.03874798081567
SWE: NO VALUE
GBE: 1.90022678735296
</t>
      </text>
    </comment>
    <comment ref="G55" authorId="0">
      <text>
        <t xml:space="preserve">AUT: NO
BEL: 0.18819919650601
BGR: NO
CYP: NO
CZE: NO
DNM: NO
EST: NO
FIN: NA
FRK: 11.4082644155979
DEU: NA
GRC: NO
HRV: NO
HUN: 0.57884964088259
IRL: NO
ITA: 50.66985588104234
LVA: 3.25469799411184
LTU: NO
LUX: NO
MLT: NO
NLD: NO
POL: NO
PRT: 10.2869743989694
ROU: NO
SVK: NO
SVN: 0.22114088879624
ESP: 5.742966
SWE: NO VALUE
GBE: 0.13971205567622
</t>
      </text>
    </comment>
    <comment ref="H55" authorId="0">
      <text>
        <t xml:space="preserve">AUT: NO
BEL: NO
BGR: NO
CYP: NO
CZE: NO
DNM: NO
EST: NO
FIN: NA
FRK: 0.03241691139019
DEU: NA
GRC: NO
HRV: NO
HUN: NA
IRL: NO
ITA: NO
LVA: 0.00130942761046
LTU: NO
LUX: NO
MLT: NO
NLD: NO
POL: NO
PRT: NO
ROU: NO
SVK: NO
SVN: NA
ESP: NA
SWE: NO VALUE
GBE: IE
</t>
      </text>
    </comment>
    <comment ref="I55" authorId="0">
      <text>
        <t xml:space="preserve">AUT: NO
BEL: NO
BGR: NO
CYP: NO
CZE: NO
DNM: NO
EST: NO
FIN: NA
FRK: 0.00016632610235
DEU: NA
GRC: NO
HRV: NO
HUN: NA
IRL: NO
ITA: NO
LVA: 0.00009724131797
LTU: NO
LUX: NO
MLT: NO
NLD: NO
POL: NO
PRT: NO
ROU: NO
SVK: NO
SVN: NA
ESP: NA
SWE: NO VALUE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NO
DEU: NO
GRC: NO
HRV: NO
HUN: NO
IRL: NO
ITA: NO
LVA: NO
LTU: NO
LUX: NO
MLT: NO
NLD: NO
POL: NO
PRT: NO
ROU: NO
SVK: NO
SVN: NO
ESP: NO
SWE: NO
GBE: NO
</t>
      </text>
    </comment>
    <comment ref="G57" authorId="0">
      <text>
        <t xml:space="preserve">AUT: NO
BEL: NO
BGR: NO
CYP: NO
CZE: NO
DNM: NO
EST: NO
FIN: NO
FRK: NO
DEU: NA
GRC: NO
HRV: NO
HUN: NO
IRL: NO
ITA: NO
LVA: NO
LTU: NO
LUX: NO
MLT: NO
NLD: NO
POL: NO
PRT: NO
ROU: NO
SVK: NO
SVN: NO
ESP: NO
SWE: NO
GBE: NO
</t>
      </text>
    </comment>
    <comment ref="H57" authorId="0">
      <text>
        <t xml:space="preserve">AUT: NO
BEL: NO
BGR: NO
CYP: NO
CZE: NO
DNM: NO
EST: NO
FIN: NO
FRK: NO
DEU: NA
GRC: NO
HRV: NO
HUN: NO
IRL: NO
ITA: NO
LVA: NO
LTU: NO
LUX: NO
MLT: NO
NLD: NO
POL: NO
PRT: NO
ROU: NO
SVK: NO
SVN: NO
ESP: NO
SWE: NO
GBE: NO
</t>
      </text>
    </comment>
    <comment ref="I57" authorId="0">
      <text>
        <t xml:space="preserve">AUT: NO
BEL: NO
BGR: NO
CYP: NO
CZE: NO
DNM: NO
EST: NO
FIN: NO
FRK: NO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NLD: NO
POL: NO
PRT: NO
ROU: NO
SVK: NO
SVN: NO
ESP: NO
SWE: NO VALUE
GBE: NO
</t>
      </text>
    </comment>
    <comment ref="G58" authorId="0">
      <text>
        <t xml:space="preserve">AUT: NO
BEL: NO
BGR: NO
CYP: NO
CZE: NO
DNM: NO
EST: NO
FIN: NA
FRK: NO
DEU: NA
GRC: NO
HRV: NO
HUN: NO
IRL: NO
ITA: NO
LVA: NO
LTU: NO
LUX: NO
MLT: NO
NLD: NO
POL: NO
PRT: NO
ROU: NO
SVK: NO
SVN: NO
ESP: NO
SWE: NO VALUE
GBE: NO
</t>
      </text>
    </comment>
    <comment ref="H58" authorId="0">
      <text>
        <t xml:space="preserve">AUT: NO
BEL: NO
BGR: NO
CYP: NO
CZE: NO
DNM: NO
EST: NO
FIN: NA
FRK: NO
DEU: NA
GRC: NO
HRV: NO
HUN: NO
IRL: NO
ITA: NO
LVA: NO
LTU: NO
LUX: NO
MLT: NO
NLD: NO
POL: NO
PRT: NO
ROU: NO
SVK: NO
SVN: NO
ESP: NO
SWE: NO VALUE
GBE: NO
</t>
      </text>
    </comment>
    <comment ref="I58" authorId="0">
      <text>
        <t xml:space="preserve">AUT: NO
BEL: NO
BGR: NO
CYP: NO
CZE: NO
DNM: NO
EST: NO
FIN: NA
FRK: NO
DEU: NA
GRC: NO
HRV: NO
HUN: NO
IRL: NO
ITA: NO
LVA: NO
LTU: NO
LUX: NO
MLT: NO
NLD: NO
POL: NO
PRT: NO
ROU: NO
SVK: NO
SVN: NO
ESP: NO
SWE: NO VALUE
GBE: NO
</t>
      </text>
    </comment>
    <comment ref="B59" authorId="0">
      <text>
        <t xml:space="preserve">AUT: NO VALUE
BEL: NO
BGR: IE
CYP: NO
CZE: NO
DNM: NO VALUE
EST: NO
FIN: NA
FRK: NO
DEU: 2,416.41205521
GRC: NO
HRV: NO
HUN: NO
IRL: NO
ITA: NO
LVA: NO
LTU: NO
LUX: NO
MLT: NO
NLD: NO
POL: NO
PRT: NO VALUE
ROU: 1,762.385
SVK: NO
SVN: NO
ESP: NO
SWE: NO VALUE
GBE: NO
</t>
      </text>
    </comment>
    <comment ref="G59" authorId="0">
      <text>
        <t xml:space="preserve">AUT: NO VALUE
BEL: NO
BGR: IE
CYP: NO
CZE: NO
DNM: NO VALUE
EST: NO
FIN: NA
FRK: NO
DEU: 177.12300365
GRC: NO
HRV: NO
HUN: NO
IRL: NO
ITA: NO
LVA: NO
LTU: NO
LUX: NO
MLT: NO
NLD: NO
POL: NO
PRT: NO VALUE
ROU: 126.7154815
SVK: NO
SVN: NO
ESP: NO
SWE: NO VALUE
GBE: NO
</t>
      </text>
    </comment>
    <comment ref="H59" authorId="0">
      <text>
        <t xml:space="preserve">AUT: NO VALUE
BEL: NO
BGR: NO
CYP: NO
CZE: NO
DNM: NO VALUE
EST: NO
FIN: NA
FRK: NO
DEU: IE
GRC: NO
HRV: NO
HUN: NO
IRL: NO
ITA: NO
LVA: NO
LTU: NO
LUX: NO
MLT: NO
NLD: NO
POL: NO
PRT: NO VALUE
ROU: 0.005287155
SVK: NO
SVN: NO
ESP: NO
SWE: NO VALUE
GBE: NO
</t>
      </text>
    </comment>
    <comment ref="I59" authorId="0">
      <text>
        <t xml:space="preserve">AUT: NO VALUE
BEL: NO
BGR: NO
CYP: NO
CZE: NO
DNM: NO VALUE
EST: NO
FIN: NA
FRK: NO
DEU: IE
GRC: NO
HRV: NO
HUN: NO
IRL: NO
ITA: NO
LVA: NO
LTU: NO
LUX: NO
MLT: NO
NLD: NO
POL: NO
PRT: NO VALUE
ROU: 0.001057431
SVK: NO
SVN: NO
ESP: NO
SWE: NO VALUE
GBE: NO
</t>
      </text>
    </comment>
    <comment ref="B61" authorId="0">
      <text>
        <t xml:space="preserve">AUT: 2,310.5201900000002
BEL: 3,056.1520617871001
BGR: 4,356.8999999999996
CYP: NO
CZE: 8,824.00
DNM: 4,010.07613
EST: 1,951.00
FIN: 2,578.9622384663771
FRK: 14,266.98
DEU: 38,458.00
GRC: 2,716.667384447057
HRV: 1,605.7030000000002
HUN: 7,180.00
IRL: 1,817.0712000000001
ITA: 8,370.2505600000004
LVA: 7,180.81
LTU: 4,801.37
LUX: 334.67815019520003
MLT: NO
NLD: 1,229.80
POL: 17,761.00
PRT: 2,389.79133759214
ROU: 5,691.2042874748813
SVK: 5,024.1371646273819
SVN: 878.59520000000009
ESP: 5,691.2439999999997
SWE: 1,365.5986903211401
GBE: 19,489.898159276909
</t>
      </text>
    </comment>
    <comment ref="G61" authorId="0">
      <text>
        <t xml:space="preserve">AUT: 171.35293799999999
BEL: 222.44964895904803
BGR: 322.8462899999999
CYP: NO
CZE: 653.85839999999996
DNM: 296.74549442
EST: 142.54829497964266
FIN: 191.1011
FRK: 1,070.47293761653
DEU: 2,846.91230945
GRC: 198.94266476668517
HRV: 118.97629010000001
HUN: 531.94560000000001
IRL: 133.19131896000002
ITA: 613.32568878505936
LVA: 536.76554750000003
LTU: 349.97185930000001
LUX: 24.72308639238136
MLT: NO
NLD: 90.662
POL: 1,316.0900999999999
PRT: 177.083538115577
ROU: 419.57292346378102
SVK: 372.28856389888898
SVN: 65.10390432
ESP: 421.72116399999999
SWE: 101.40935874324801
GBE: 1,455.181183057832
</t>
      </text>
    </comment>
    <comment ref="H61" authorId="0">
      <text>
        <t xml:space="preserve">AUT: 0.00850146709999
BEL: 0.01410082540129
BGR: 0.018081135
CYP: NO
CZE: 0.0366196
DNM: 0.01231626183469
EST: 0.00809665
FIN: 0.010975777
FRK: 0.09951406214986
DEU: 0.10286814
GRC: 0.01128548648051
HRV: 0.00659021465
HUN: 0.029797
IRL: 0.00754084548
ITA: 0.03528
LVA: 0.0298003615
LTU: 0.0199256855
LUX: 0.00123230449138
MLT: NO
NLD: 0.0052417704918
POL: 0.07370815
PRT: 0.00991763405101
ROU: 0.02357927073242
SVK: 0.0208501692332
SVN: 0.00364617008
ESP: 0.023618003
SWE: 0.00580515
GBE: 0.09831281819476
</t>
      </text>
    </comment>
    <comment ref="I61" authorId="0">
      <text>
        <t xml:space="preserve">AUT: 0.0597498077418
BEL: 0.0407262349624
BGR: 0.12460734
CYP: NO
CZE: 0.2523664
DNM: 0.0089825538272
EST: 0.0557986
FIN: 0.004870906
FRK: 0.03583029881305
DEU: 0.02153648
GRC: 0.07774446242129
HRV: 0.0441346898
HUN: 0.205348
IRL: 0.05196823632
ITA: 0.24304
LVA: 0.205371166
LTU: 0.137319182
LUX: 0.0086608529532
MLT: NO
NLD: 0.00069122248244
POL: 0.5079646
PRT: 0.06834803225514
ROU: 0.16181334897248
SVK: 0.14369032290834
SVN: 0.02512782272
ESP: 0.003169133
SWE: 0.00077402
GBE: 0.04613076627953
</t>
      </text>
    </comment>
    <comment ref="B62" authorId="0">
      <text>
        <t xml:space="preserve">AUT: 69.72
BEL: NO
BGR: NO
CYP: NO
CZE: NO
DNM: NO
EST: 119.00
FIN: NO
FRK: IE
DEU: 576.00
GRC: NO
HRV: 214.26999999999998
HUN: 49.47
IRL: NO
ITA: NO
LVA: NO
LTU: NO
LUX: NO
MLT: NO
NLD: NO
POL: 3,169.00
PRT: 1.09761782997723
ROU: 341.572
SVK: NO
SVN: 0.88044
ESP: NO
SWE: NO
GBE: IE
</t>
      </text>
    </comment>
    <comment ref="G62" authorId="0">
      <text>
        <t xml:space="preserve">AUT: 6.6234
BEL: NO
BGR: NO
CYP: NO
CZE: NO
DNM: NO
EST: 11.3800176
FIN: NO
FRK: IE
DEU: 53.60972769
GRC: NO
HRV: 21.10223
HUN: 4.83670417088476
IRL: NO
ITA: NO
LVA: NO
LTU: NO
LUX: NO
MLT: NO
NLD: NO
POL: 304.54089999999997
PRT: 0.10510237366018
ROU: 32.32573033447916
SVK: NO
SVN: 0.08892444
ESP: NO
SWE: NO
GBE: IE
</t>
      </text>
    </comment>
    <comment ref="H62" authorId="0">
      <text>
        <t xml:space="preserve">AUT: 0.00047820624311
BEL: NO
BGR: NO
CYP: NO
CZE: NO
DNM: NO
EST: 0.000238
FIN: NO
FRK: IE
DEU: 0.001152
GRC: NO
HRV: 0.00038167
HUN: 0.00009894
IRL: NO
ITA: NO
LVA: NO
LTU: NO
LUX: NO
MLT: NO
NLD: NO
POL: 0.006338
PRT: 0.00000219523566
ROU: 0.000341572
SVK: NO
SVN: 0.00000176088
ESP: NO
SWE: NO
GBE: IE
</t>
      </text>
    </comment>
    <comment ref="I62" authorId="0">
      <text>
        <t xml:space="preserve">AUT: 0.00047820624311
BEL: NO
BGR: NO
CYP: NO
CZE: NO
DNM: NO
EST: 0.0001785
FIN: NO
FRK: IE
DEU: 0.000864
GRC: NO
HRV: 0.000321405
HUN: 0.000074205
IRL: NO
ITA: NO
LVA: NO
LTU: NO
LUX: NO
MLT: NO
NLD: NO
POL: 0.0047535
PRT: 0.00000164642674
ROU: 0.000512358
SVK: NO
SVN: 0.00000132066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NO
SVK: NO
SVN: NO
ESP: NO
SWE: NO
GBE: NO
</t>
      </text>
    </comment>
    <comment ref="G64" authorId="0">
      <text>
        <t xml:space="preserve">AUT: NO
BEL: NO
BGR: NO
CYP: NO
CZE: NO
DNM: NO
EST: NO
FIN: NO
FRK: NO
DEU: NA
GRC: NO
HRV: NO
HUN: NO
IRL: NO
ITA: NO
LVA: NO
LTU: NO
LUX: NO
MLT: NO
NLD: NO
POL: NO
PRT: NO
ROU: NO
SVK: NO
SVN: NO
ESP: NO
SWE: NO
GBE: NO
</t>
      </text>
    </comment>
    <comment ref="H64" authorId="0">
      <text>
        <t xml:space="preserve">AUT: NO
BEL: NO
BGR: NO
CYP: NO
CZE: NO
DNM: NO
EST: NO
FIN: NO
FRK: NO
DEU: NA
GRC: NO
HRV: NO
HUN: NO
IRL: NO
ITA: NO
LVA: NO
LTU: NO
LUX: NO
MLT: NO
NLD: NO
POL: NO
PRT: NO
ROU: NO
SVK: NO
SVN: NO
ESP: NO
SWE: NO
GBE: NO
</t>
      </text>
    </comment>
    <comment ref="I64" authorId="0">
      <text>
        <t xml:space="preserve">AUT: NO
BEL: NO
BGR: NO
CYP: NO
CZE: NO
DNM: NO
EST: NO
FIN: NO
FRK: NO
DEU: NA
GRC: NO
HRV: NO
HUN: NO
IRL: NO
ITA: NO
LVA: NO
LTU: NO
LUX: NO
MLT: NO
NLD: NO
POL: NO
PRT: NO
ROU: NO
SVK: NO
SVN: NO
ESP: NO
SWE: NO
GBE: NO
</t>
      </text>
    </comment>
    <comment ref="B65" authorId="0">
      <text>
        <t xml:space="preserve">AUT: NO
BEL: NO
BGR: NO
CYP: NO
CZE: NO
DNM: NO
EST: NO
FIN: NO
FRK: NO
DEU: NO
GRC: NO
HRV: NO
HUN: NO
IRL: NO
ITA: NO
LVA: NO
LTU: NO
LUX: NO
MLT: NO
NLD: NO
POL: NA
PRT: NO
ROU: NO
SVK: NO
SVN: NO
ESP: NO
SWE: NO VALUE
GBE: NO
</t>
      </text>
    </comment>
    <comment ref="G65" authorId="0">
      <text>
        <t xml:space="preserve">AUT: NO
BEL: NO
BGR: NO
CYP: NO
CZE: NO
DNM: NO
EST: NO
FIN: NO
FRK: NO
DEU: NA
GRC: NO
HRV: NO
HUN: NO
IRL: NO
ITA: NO
LVA: NO
LTU: NO
LUX: NO
MLT: NO
NLD: NO
POL: NA
PRT: NO
ROU: NO
SVK: NO
SVN: NO
ESP: NO
SWE: NO VALUE
GBE: NO
</t>
      </text>
    </comment>
    <comment ref="H65" authorId="0">
      <text>
        <t xml:space="preserve">AUT: NO
BEL: NO
BGR: NO
CYP: NO
CZE: NO
DNM: NO
EST: NO
FIN: NO
FRK: NO
DEU: NA
GRC: NO
HRV: NO
HUN: NO
IRL: NO
ITA: NO
LVA: NO
LTU: NO
LUX: NO
MLT: NO
NLD: NO
POL: NA
PRT: NO
ROU: NO
SVK: NO
SVN: NO
ESP: NO
SWE: NO VALUE
GBE: NO
</t>
      </text>
    </comment>
    <comment ref="I65" authorId="0">
      <text>
        <t xml:space="preserve">AUT: NO
BEL: NO
BGR: NO
CYP: NO
CZE: NO
DNM: NO
EST: NO
FIN: NO
FRK: NO
DEU: NA
GRC: NO
HRV: NO
HUN: NO
IRL: NO
ITA: NO
LVA: NO
LTU: NO
LUX: NO
MLT: NO
NLD: NO
POL: NA
PRT: NO
ROU: NO
SVK: NO
SVN: NO
ESP: NO
SWE: NO VALUE
GBE: NO
</t>
      </text>
    </comment>
    <comment ref="B67" authorId="0">
      <text>
        <t xml:space="preserve">AUT: NO
BEL: IE
BGR: NO
CYP: NO
CZE: NO
DNM: 4,573.9876
EST: NO
FIN: 1,564.8192632915061
FRK: 2,007.13807193451
DEU: 11,722.58795325
GRC: 9,513.18
HRV: 84.399
HUN: 40.20
IRL: 824.71586400000001
ITA: 33,277.81314577812
LVA: NO
LTU: NO
LUX: NO
MLT: 68.75718710188255
NLD: NO
POL: 900.54837730959969
PRT: 2,449.74810174394
ROU: 13,139.513999999999
SVK: NO
SVN: NO
ESP: 16,200.00
SWE: 2,503.0000700000001
GBE: 33,652.79125225293
</t>
      </text>
    </comment>
    <comment ref="G67" authorId="0">
      <text>
        <t xml:space="preserve">AUT: NO
BEL: IE
BGR: NO
CYP: NO
CZE: NO
DNM: 356.7710328
EST: NO
FIN: 123.30776
FRK: 156.556769610892
DEU: 934.88875749
GRC: 745.86270772620003
HRV: 6.5324826
HUN: 3.11148
IRL: 62.678405664
ITA: 2,575.7027374832269
LVA: NO
LTU: NO
LUX: NO
MLT: 5.32180628168571
NLD: NO
POL: 69.70244440376302
PRT: 189.528844804923
ROU: 1,025.1915995549807
SVK: NO
SVN: NO
ESP: 1,377.72
SWE: 194.26360406567301
GBE: 2,580.6357228034663
</t>
      </text>
    </comment>
    <comment ref="H67" authorId="0">
      <text>
        <t xml:space="preserve">AUT: NO
BEL: IE
BGR: NO
CYP: NO
CZE: NO
DNM: 0.0074656809678
EST: NO
FIN: 0.009637524
FRK: 0.01505353553951
DEU: 0.00858552
GRC: 0.06659226
HRV: 0.000590793
HUN: 0.0002814
IRL: 0.005773011048
ITA: 0.24331436077364
LVA: NO
LTU: NO
LUX: NO
MLT: 0.00068757187102
NLD: NO
POL: 0.00630383864117
PRT: 0.01714823671221
ROU: 0.091976598
SVK: NO
SVN: NO
ESP: 0.113399999
SWE: 0.00142270086562
GBE: 0.03834245469468
</t>
      </text>
    </comment>
    <comment ref="I67" authorId="0">
      <text>
        <t xml:space="preserve">AUT: NO
BEL: IE
BGR: NO
CYP: NO
CZE: NO
DNM: 0.00883692609272
EST: NO
FIN: 0.003206306
FRK: 0.00401427614387
DEU: 0.04102233
GRC: 0.01902636
HRV: 0.000168798
HUN: 0.0000804
IRL: 0.001649431728
ITA: 0.06488382953964
LVA: NO
LTU: NO
LUX: NO
MLT: 0.00004125431226
NLD: NO
POL: 0.00180109675462
PRT: 0.00489949620349
ROU: 0.026279028
SVK: NO
SVN: NO
ESP: 0.032400001
SWE: 0.00964783629847
GBE: 0.12320805428691
</t>
      </text>
    </comment>
    <comment ref="B68" authorId="0">
      <text>
        <t xml:space="preserve">AUT: 73.7191076129613
BEL: 4,990.5533150579013
BGR: 761.40
CYP: 29.66
CZE: 764.00
DNM: 4,843.52375169327
EST: 298.18400000000003
FIN: 2,516.0995712800541
FRK: 4,292.14165170648
DEU: 36,603.68653561
GRC: 13,816.32
HRV: 1,721.2130000000002
HUN: 387.00
IRL: 303.15781440000001
ITA: 31,400.293981878473
LVA: 11.25985
LTU: 212.45
LUX: 13.19122885519584
MLT: 260.9960806158856
NLD: 9,451.70100000002
POL: 1,090.9587880170732
PRT: 985.439060291589
ROU: 1,697.1208023977981
SVK: 0.30337434595205
SVN: IE
ESP: 53,444.311000000002
SWE: 4,089.2469645175202
GBE: 64,601.262297952686
</t>
      </text>
    </comment>
    <comment ref="G68" authorId="0">
      <text>
        <t xml:space="preserve">AUT: 5.46716091505744
BEL: 361.87378314940321
BGR: 56.41973999999999
CYP: 2.198
CZE: 56.6124
DNM: 358.420757625302
EST: 21.78658164541761
FIN: 186.44298000000001
FRK: 322.045834687405
DEU: 2,709.64391725
GRC: 1,062.8463906816
HRV: 127.54188329999999
HUN: 28.6767
IRL: 22.22146779552
ITA: 2,326.0638864083894
LVA: 0.8416737875
LTU: 15.4854805
LUX: 0.97445229220512
MLT: 19.33980957363712
NLD: 696.788190000001
POL: 80.84004619206512
PRT: 72.9881863989304
ROU: 125.13843806180805
SVK: 0.02248003903505
SVN: IE
ESP: 3,960.2234440000002
SWE: 304.44443650832898
GBE: 4,851.0680093828996
</t>
      </text>
    </comment>
    <comment ref="H68" authorId="0">
      <text>
        <t xml:space="preserve">AUT: 0.00027165758604
BEL: 0.0199713538935
BGR: 0.0053298
CYP: 0.000116
CZE: 0.005348
DNM: 0.00745493009252
EST: 0.002087288
FIN: 0.010643181
FRK: 0.03065815465505
DEU: 0.06453462
GRC: 0.05526528
HRV: 0.012048491
HUN: 0.002709
IRL: 0.0021221047008
ITA: 0.21820775560202
LVA: 0.00004504
LTU: 0.00148715
LUX: 0.00005187340961
MLT: 0.00256874534049
NLD: 0.066161907
POL: 0.00763671151612
PRT: 0.00689807342204
ROU: 0.01187984561678
SVK: 0.00000212362042
SVN: IE
ESP: 0.374110177
SWE: 0.0012976368779
GBE: 0.05060690984589
</t>
      </text>
    </comment>
    <comment ref="I68" authorId="0">
      <text>
        <t xml:space="preserve">AUT: 0.00191117370451
BEL: 0.00965419479471
BGR: 0.0015228
CYP: 0.000116
CZE: 0.001528
DNM: 0.0089723376343
EST: 0.000596368
FIN: 0.005041014
FRK: 0.00817550790801
DEU: 0.07362936
GRC: 0.4144896
HRV: 0.003442426
HUN: 0.000774
IRL: 0.0006063156288
ITA: 0.05846202960498
LVA: 0.0003378
LTU: 0.0004249
LUX: 0.00033973433993
MLT: 0.00015659764837
NLD: 0.018903402
POL: 0.00218191757603
PRT: 0.00197087812058
ROU: 0.0033942416048
SVK: 0.00000060674869
SVN: IE
ESP: 0.10688862
SWE: 0.01968549900617
GBE: 0.21864965388181
</t>
      </text>
    </comment>
    <comment ref="B69" authorId="0">
      <text>
        <t xml:space="preserve">AUT: 122.27230651698019
BEL: NO
BGR: NO
CYP: NO
CZE: NO
DNM: NO
EST: NO
FIN: 1,804.3236031962731
FRK: 7,273.61198339019
DEU: NO
GRC: NO
HRV: 4.459
HUN: 2,562.00
IRL: NO
ITA: 8,000.9748
LVA: 2.493099
LTU: NO
LUX: 4.49701451454211
MLT: 1.88806218404241
NLD: 600.444503869719
POL: NO
PRT: NO
ROU: 14.06038196055711
SVK: NE
SVN: NO
ESP: NO
SWE: 1,065.3499999999999
GBE: 1,481.8559673000025
</t>
      </text>
    </comment>
    <comment ref="G69" authorId="0">
      <text>
        <t xml:space="preserve">AUT: 9.32503695324017
BEL: NO
BGR: NO
CYP: NO
CZE: NO
DNM: NO
EST: NO
FIN: 131.53519
FRK: 520.550476201515
DEU: NA
GRC: NO
HRV: 0.3090087
HUN: 177.54660000000001
IRL: NO
ITA: 568.34463186669848
LVA: 0.1727717607
LTU: NO
LUX: 0.31915093448537
MLT: 0.13084270935414
NLD: 45.8401850923039
POL: NO
PRT: NO
ROU: 1.0070045560151
SVK: NE
SVN: NO
ESP: NO
SWE: 76.7052
GBE: 104.04520621468131
</t>
      </text>
    </comment>
    <comment ref="H69" authorId="0">
      <text>
        <t xml:space="preserve">AUT: 0.0070301872977
BEL: NO
BGR: NO
CYP: NO
CZE: NO
DNM: NO
EST: NO
FIN: 0.196790541
FRK: 0.42153887631011
DEU: NA
GRC: NO
HRV: 0.000031213
HUN: 0.017934
IRL: NO
ITA: 0.93298767058824
LVA: 0.000118082
LTU: NO
LUX: 0.00025426764272
MLT: 0.00001888062184
NLD: 0.02835735634185
POL: NO
PRT: NO
ROU: 0.00009842267372
SVK: NE
SVN: NO
ESP: NO
SWE: 0.11114800343851
GBE: 0.0564200480271
</t>
      </text>
    </comment>
    <comment ref="I69" authorId="0">
      <text>
        <t xml:space="preserve">AUT: 0.00013011558058
BEL: NO
BGR: NO
CYP: NO
CZE: NO
DNM: NO
EST: NO
FIN: 0.001084877
FRK: 0.01074510861183
DEU: NA
GRC: NO
HRV: 0.000008918
HUN: 0.005124
IRL: NO
ITA: 0.00401684705882
LVA: 0.000000736597
LTU: NO
LUX: 0.00000443772677
MLT: 0.00000113283731
NLD: 0.00051856570789
POL: NO
PRT: NO
ROU: 0.00002812076392
SVK: NE
SVN: NO
ESP: NO
SWE: 0.00082599272559
GBE: 0.00265506108363
</t>
      </text>
    </comment>
    <comment ref="B70" authorId="0">
      <text>
        <t xml:space="preserve">AUT: NO
BEL: NO
BGR: NO
CYP: NO
CZE: NO
DNM: NO
EST: NO
FIN: NO
FRK: 76.8993755070627
DEU: NO
GRC: NO
HRV: NO
HUN: NO
IRL: NO
ITA: NO
LVA: NO
LTU: NO
LUX: NO
MLT: NO
NLD: NO
POL: NO
PRT: NO
ROU: NO
SVK: NO
SVN: NO
ESP: NO
SWE: NO
GBE: NO
</t>
      </text>
    </comment>
    <comment ref="G70" authorId="0">
      <text>
        <t xml:space="preserve">AUT: NO
BEL: NO
BGR: NO
CYP: NO
CZE: NO
DNM: NO
EST: NO
FIN: NO
FRK: 5.6367242246677
DEU: NA
GRC: NO
HRV: NO
HUN: NO
IRL: NO
ITA: NO
LVA: NO
LTU: NO
LUX: NO
MLT: NO
NLD: NO
POL: NO
PRT: NO
ROU: NO
SVK: NO
SVN: NO
ESP: NO
SWE: NO
GBE: NO
</t>
      </text>
    </comment>
    <comment ref="H70" authorId="0">
      <text>
        <t xml:space="preserve">AUT: NO
BEL: NO
BGR: NO
CYP: NO
CZE: NO
DNM: NO
EST: NO
FIN: NO
FRK: 0.00487794546127
DEU: NA
GRC: NO
HRV: NO
HUN: NO
IRL: NO
ITA: NO
LVA: NO
LTU: NO
LUX: NO
MLT: NO
NLD: NO
POL: NO
PRT: NO
ROU: NO
SVK: NO
SVN: NO
ESP: NO
SWE: NO
GBE: NO
</t>
      </text>
    </comment>
    <comment ref="I70" authorId="0">
      <text>
        <t xml:space="preserve">AUT: NO
BEL: NO
BGR: NO
CYP: NO
CZE: NO
DNM: NO
EST: NO
FIN: NO
FRK: 0.00012433978627
DEU: NA
GRC: NO
HRV: NO
HUN: NO
IRL: NO
ITA: NO
LVA: NO
LTU: NO
LUX: NO
MLT: NO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NO
DEU: NO
GRC: NO
HRV: NO
HUN: NO
IRL: NO
ITA: NO
LVA: NO
LTU: NO
LUX: NO
MLT: NO
NLD: NO
POL: NO
PRT: NO
ROU: NO
SVK: NO
SVN: NO
ESP: NO
SWE: NO
GBE: NO
</t>
      </text>
    </comment>
    <comment ref="G72" authorId="0">
      <text>
        <t xml:space="preserve">AUT: NO
BEL: NO
BGR: NO
CYP: IE
CZE: NO
DNM: NO
EST: NO
FIN: NO
FRK: NO
DEU: NA
GRC: NO
HRV: NO
HUN: NO
IRL: NO
ITA: NO
LVA: NO
LTU: NO
LUX: NO
MLT: NO
NLD: NO
POL: NO
PRT: NO
ROU: NO
SVK: NO
SVN: NO
ESP: NO
SWE: NO
GBE: NO
</t>
      </text>
    </comment>
    <comment ref="H72" authorId="0">
      <text>
        <t xml:space="preserve">AUT: NO
BEL: NO
BGR: NO
CYP: IE
CZE: NO
DNM: NO
EST: NO
FIN: NO
FRK: NO
DEU: NA
GRC: NO
HRV: NO
HUN: NO
IRL: NO
ITA: NO
LVA: NO
LTU: NO
LUX: NO
MLT: NO
NLD: NO
POL: NO
PRT: NO
ROU: NO
SVK: NO
SVN: NO
ESP: NO
SWE: NO
GBE: NO
</t>
      </text>
    </comment>
    <comment ref="I72" authorId="0">
      <text>
        <t xml:space="preserve">AUT: NO
BEL: NO
BGR: NO
CYP: IE
CZE: NO
DNM: NO
EST: NO
FIN: NO
FRK: NO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NLD: NO
POL: NO
PRT: NO
ROU: NO
SVK: NO
SVN: NO
ESP: NO
SWE: NO
GBE: NO
</t>
      </text>
    </comment>
    <comment ref="G73" authorId="0">
      <text>
        <t xml:space="preserve">AUT: NO
BEL: NO
BGR: NO
CYP: NO
CZE: NO
DNM: NO
EST: NO
FIN: NO
FRK: NO
DEU: NA
GRC: NO
HRV: NO
HUN: NO
IRL: NO
ITA: NO
LVA: NO
LTU: NO
LUX: NO
MLT: NO
NLD: NO
POL: NO
PRT: NO
ROU: NO
SVK: NO
SVN: NO
ESP: NO
SWE: NO
GBE: NO
</t>
      </text>
    </comment>
    <comment ref="H73" authorId="0">
      <text>
        <t xml:space="preserve">AUT: NO
BEL: NO
BGR: NO
CYP: NO
CZE: NO
DNM: NO
EST: NO
FIN: NO
FRK: NO
DEU: NA
GRC: NO
HRV: NO
HUN: NO
IRL: NO
ITA: NO
LVA: NO
LTU: NO
LUX: NO
MLT: NO
NLD: NO
POL: NO
PRT: NO
ROU: NO
SVK: NO
SVN: NO
ESP: NO
SWE: NO
GBE: NO
</t>
      </text>
    </comment>
    <comment ref="I73" authorId="0">
      <text>
        <t xml:space="preserve">AUT: NO
BEL: NO
BGR: NO
CYP: NO
CZE: NO
DNM: NO
EST: NO
FIN: NO
FRK: NO
DEU: NA
GRC: NO
HRV: NO
HUN: NO
IRL: NO
ITA: NO
LVA: NO
LTU: NO
LUX: NO
MLT: NO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6.20382255542075
SVK: NO
SVN: NO
ESP: 38.16
SWE: NA
GBE: IE
</t>
      </text>
    </comment>
    <comment ref="G81" authorId="0">
      <text>
        <t xml:space="preserve">AUT: NO
BEL: NO
BGR: NO
CYP: NO
CZE: NO
DNM: NO
EST: NO
FIN: NO
FRK: NO
DEU: NA
GRC: NO
HRV: NO
HUN: NO
IRL: NO
ITA: NO
LVA: IE
LTU: NO
LUX: NO
MLT: NO
NLD: NO
POL: NO
PRT: NO
ROU: 0.44431777141923
SVK: NO
SVN: NO
ESP: 2.827656
SWE: NA
GBE: IE
</t>
      </text>
    </comment>
    <comment ref="H81" authorId="0">
      <text>
        <t xml:space="preserve">AUT: NO
BEL: NO
BGR: NO
CYP: NO
CZE: NO
DNM: NO
EST: NO
FIN: NO
FRK: NO
DEU: NA
GRC: NO
HRV: NO
HUN: NO
IRL: NO
ITA: NO
LVA: IE
LTU: NO
LUX: NO
MLT: NO
NLD: NO
POL: NO
PRT: NO
ROU: 0.00004342675789
SVK: NO
SVN: NO
ESP: 0.00011448
SWE: NA
GBE: IE
</t>
      </text>
    </comment>
    <comment ref="I81" authorId="0">
      <text>
        <t xml:space="preserve">AUT: NO
BEL: NO
BGR: NO
CYP: NO
CZE: NO
DNM: NO
EST: NO
FIN: NO
FRK: NO
DEU: NA
GRC: NO
HRV: NO
HUN: NO
IRL: NO
ITA: NO
LVA: IE
LTU: NO
LUX: NO
MLT: NO
NLD: NO
POL: NO
PRT: NO
ROU: 0.00001240764511
SVK: NO
SVN: NO
ESP: 0.000022896
SWE: NA
GBE: IE
</t>
      </text>
    </comment>
    <comment ref="B82" authorId="0">
      <text>
        <t xml:space="preserve">AUT: NO
BEL: NO
BGR: NO
CYP: NO
CZE: NO
DNM: NO
EST: NO
FIN: NO
FRK: NO
DEU: NO
GRC: NO
HRV: NO
HUN: NO
IRL: NO
ITA: NO
LVA: IE
LTU: NO
LUX: NO
MLT: NO
NLD: NO
POL: NO
PRT: NO
ROU: NO
SVK: NO
SVN: NO
ESP: NO
SWE: NA
GBE: IE
</t>
      </text>
    </comment>
    <comment ref="G82" authorId="0">
      <text>
        <t xml:space="preserve">AUT: NO
BEL: NO
BGR: NO
CYP: NO
CZE: NO
DNM: NO
EST: NO
FIN: NO
FRK: NO
DEU: NA
GRC: NO
HRV: NO
HUN: NO
IRL: NO
ITA: NO
LVA: IE
LTU: NO
LUX: NO
MLT: NO
NLD: NO
POL: NO
PRT: NO
ROU: NO
SVK: NO
SVN: NO
ESP: NO
SWE: NA
GBE: IE
</t>
      </text>
    </comment>
    <comment ref="H82" authorId="0">
      <text>
        <t xml:space="preserve">AUT: NO
BEL: NO
BGR: NO
CYP: NO
CZE: NO
DNM: NO
EST: NO
FIN: NO
FRK: NO
DEU: NA
GRC: NO
HRV: NO
HUN: NO
IRL: NO
ITA: NO
LVA: IE
LTU: NO
LUX: NO
MLT: NO
NLD: NO
POL: NO
PRT: NO
ROU: NO
SVK: NO
SVN: NO
ESP: NO
SWE: NA
GBE: IE
</t>
      </text>
    </comment>
    <comment ref="I82" authorId="0">
      <text>
        <t xml:space="preserve">AUT: NO
BEL: NO
BGR: NO
CYP: NO
CZE: NO
DNM: NO
EST: NO
FIN: NO
FRK: NO
DEU: NA
GRC: NO
HRV: NO
HUN: NO
IRL: NO
ITA: NO
LVA: IE
LTU: NO
LUX: NO
MLT: NO
NLD: NO
POL: NO
PRT: NO
ROU: NO
SVK: NO
SVN: NO
ESP: NO
SWE: NA
GBE: IE
</t>
      </text>
    </comment>
    <comment ref="B83" authorId="0">
      <text>
        <t xml:space="preserve">AUT: 4,049.9999999999995
BEL: 3,520.6946081836963
BGR: NO
CYP: NO
CZE: 99.47527881800001
DNM: NO
EST: NO
FIN: 39.89
FRK: 3,742.20
DEU: 19,449.00
GRC: NO
HRV: NO
HUN: 1,791.2275199999999
IRL: 1,129.2826236854398
ITA: 7,358.7669862508501
LVA: IE
LTU: 1,548.00
LUX: NO
MLT: NO
NLD: 6,025.00
POL: NO
PRT: NO
ROU: NO
SVK: 31,844.866627819843
SVN: NO
ESP: 296.16000000000003
SWE: 29.739494572134
GBE: IE
</t>
      </text>
    </comment>
    <comment ref="G83" authorId="0">
      <text>
        <t xml:space="preserve">AUT: 224.36999999999998
BEL: 196.77112
BGR: NO
CYP: NO
CZE: 5.42379583184338
DNM: NO
EST: NO
FIN: 2.1955456
FRK: 211.560065458769
DEU: 1,083.2669225
GRC: NO
HRV: NO
HUN: 100.48786387200001
IRL: 62.04278734527806
ITA: 406.88390897324842
LVA: IE
LTU: 85.35672
LUX: NO
MLT: NO
NLD: 342.217469
POL: NO
PRT: NO
ROU: NO
SVK: 1,813.9545428685137
SVN: NO
ESP: 16.302009
SWE: 1.68325539278278
GBE: IE
</t>
      </text>
    </comment>
    <comment ref="H83" authorId="0">
      <text>
        <t xml:space="preserve">AUT: 0.00405
BEL: 0.00106396886392
BGR: NO
CYP: NO
CZE: 0.00009947527882
DNM: NO
EST: NO
FIN: 0.00003989
FRK: 0.11793843842481
DEU: 0.21257757
GRC: NO
HRV: NO
HUN: 0.00179122752
IRL: 0.00564641311843
ITA: 0.01839691746563
LVA: IE
LTU: 0.001548
LUX: NO
MLT: NO
NLD: IE
POL: NO
PRT: NO
ROU: NO
SVK: 0.03184486662782
SVN: NO
ESP: 0.00029616
SWE: 0.00002973949457
GBE: IE
</t>
      </text>
    </comment>
    <comment ref="I83" authorId="0">
      <text>
        <t xml:space="preserve">AUT: 0.000405
BEL: 0.01052404158045
BGR: NO
CYP: NO
CZE: 0.00000994752788
DNM: NO
EST: NO
FIN: 0.00003989
FRK: 0.0034981110248
DEU: 0.0486225
GRC: NO
HRV: NO
HUN: 0.000179122752
IRL: 0.00225856524737
ITA: 0.02207630095875
LVA: IE
LTU: 0.0001548
LUX: NO
MLT: NO
NLD: 0.0006025
POL: NO
PRT: NO
ROU: NO
SVK: 0.00318448666278
SVN: NO
ESP: 0.000029616
SWE: 0.00000297394946
GBE: IE
</t>
      </text>
    </comment>
    <comment ref="B84" authorId="0">
      <text>
        <t xml:space="preserve">AUT: NO
BEL: NO
BGR: NO
CYP: NO
CZE: NO
DNM: NO
EST: NO
FIN: NO
FRK: NO
DEU: NO
GRC: NO
HRV: NO
HUN: NO
IRL: NO
ITA: NO
LVA: IE
LTU: NO
LUX: NO
MLT: NO
NLD: NO
POL: NO
PRT: NO
ROU: NO
SVK: NO
SVN: NO
ESP: NO
SWE: NA
GBE: IE
</t>
      </text>
    </comment>
    <comment ref="G84" authorId="0">
      <text>
        <t xml:space="preserve">AUT: NO
BEL: NO
BGR: NO
CYP: NO
CZE: NO
DNM: NO
EST: NO
FIN: NO
FRK: NO
DEU: NA
GRC: NO
HRV: NO
HUN: NO
IRL: NO
ITA: NO
LVA: IE
LTU: NO
LUX: NO
MLT: NO
NLD: NO
POL: NO
PRT: NO
ROU: NO
SVK: NO
SVN: NO
ESP: NO
SWE: NA
GBE: IE
</t>
      </text>
    </comment>
    <comment ref="H84" authorId="0">
      <text>
        <t xml:space="preserve">AUT: NO
BEL: NO
BGR: NO
CYP: NO
CZE: NO
DNM: NO
EST: NO
FIN: NO
FRK: NO
DEU: NA
GRC: NO
HRV: NO
HUN: NO
IRL: NO
ITA: NO
LVA: IE
LTU: NO
LUX: NO
MLT: NO
NLD: NO
POL: NO
PRT: NO
ROU: NO
SVK: NO
SVN: NO
ESP: NO
SWE: NA
GBE: IE
</t>
      </text>
    </comment>
    <comment ref="I84" authorId="0">
      <text>
        <t xml:space="preserve">AUT: NO
BEL: NO
BGR: NO
CYP: NO
CZE: NO
DNM: NO
EST: NO
FIN: NO
FRK: NO
DEU: NA
GRC: NO
HRV: NO
HUN: NO
IRL: NO
ITA: NO
LVA: IE
LTU: NO
LUX: NO
MLT: NO
NLD: NO
POL: NO
PRT: NO
ROU: NO
SVK: NO
SVN: NO
ESP: NO
SWE: NA
GBE: IE
</t>
      </text>
    </comment>
    <comment ref="B85" authorId="0">
      <text>
        <t xml:space="preserve">AUT: NO
BEL: NO
BGR: NO
CYP: NO
CZE: NO
DNM: NO
EST: NO
FIN: NO
FRK: NO
DEU: NO
GRC: NO
HRV: NO
HUN: NO
IRL: NO
ITA: NO
LVA: IE
LTU: NO
LUX: NO
MLT: NO
NLD: NO
POL: NO
PRT: NO
ROU: NO
SVK: NO
SVN: NO
ESP: NO
SWE: NA
GBE: IE
</t>
      </text>
    </comment>
    <comment ref="G85" authorId="0">
      <text>
        <t xml:space="preserve">AUT: NO
BEL: NO
BGR: NO
CYP: NO
CZE: NO
DNM: NO
EST: NO
FIN: NO
FRK: NO
DEU: NA
GRC: NO
HRV: NO
HUN: NO
IRL: NO
ITA: NO
LVA: IE
LTU: NO
LUX: NO
MLT: NO
NLD: NO
POL: NO
PRT: NO
ROU: NO
SVK: NO
SVN: NO
ESP: NO
SWE: NA
GBE: IE
</t>
      </text>
    </comment>
    <comment ref="H85" authorId="0">
      <text>
        <t xml:space="preserve">AUT: NO
BEL: NO
BGR: NO
CYP: NO
CZE: NO
DNM: NO
EST: NO
FIN: NO
FRK: NO
DEU: NA
GRC: NO
HRV: NO
HUN: NO
IRL: NO
ITA: NO
LVA: IE
LTU: NO
LUX: NO
MLT: NO
NLD: NO
POL: NO
PRT: NO
ROU: NO
SVK: NO
SVN: NO
ESP: NO
SWE: NA
GBE: IE
</t>
      </text>
    </comment>
    <comment ref="I85" authorId="0">
      <text>
        <t xml:space="preserve">AUT: NO
BEL: NO
BGR: NO
CYP: NO
CZE: NO
DNM: NO
EST: NO
FIN: NO
FRK: NO
DEU: NA
GRC: NO
HRV: NO
HUN: NO
IRL: NO
ITA: NO
LVA: IE
LTU: NO
LUX: NO
MLT: NO
NLD: NO
POL: NO
PRT: NO
ROU: NO
SVK: NO
SVN: NO
ESP: NO
SWE: NA
GBE: IE
</t>
      </text>
    </comment>
    <comment ref="B86" authorId="0">
      <text>
        <t xml:space="preserve">AUT: NO VALUE
BEL: 393.37513996793245
BGR: NO VALUE
CYP: NO
CZE: NO
DNM: NO VALUE
EST: NO
FIN: NO
FRK: NO
DEU: NO
GRC: NO
HRV: NO
HUN: NO
IRL: NO
ITA: NO
LVA: NO
LTU: NO,IE
LUX: NO
MLT: NO
NLD: NO
POL: NO
PRT: IE
ROU: 694.18244994459371
SVK: NO VALUE
SVN: NO
ESP: NO
SWE: 3,262.80600579052
GBE: 3,010.0945097949998
</t>
      </text>
    </comment>
    <comment ref="G86" authorId="0">
      <text>
        <t xml:space="preserve">AUT: NO VALUE
BEL: 29.12095522482387
BGR: NO VALUE
CYP: NO
CZE: NO
DNM: NO VALUE
EST: NO
FIN: NO
FRK: NO
DEU: NA
GRC: NO
HRV: NO
HUN: NO
IRL: NO
ITA: NO
LVA: NO
LTU: NO,IE
LUX: NO
MLT: NO
NLD: NO
POL: NO
PRT: IE
ROU: 65.2412070650318
SVK: NO VALUE
SVN: NO
ESP: NO
SWE: 242.295973990004
GBE: 224.74375464062899
</t>
      </text>
    </comment>
    <comment ref="H86" authorId="0">
      <text>
        <t xml:space="preserve">AUT: NO VALUE
BEL: 0.00204531162053
BGR: NO VALUE
CYP: NO
CZE: NO
DNM: NO VALUE
EST: NO
FIN: NO
FRK: NO
DEU: NA
GRC: NO
HRV: NO
HUN: NO
IRL: NO
ITA: NO
LVA: NO
LTU: NO,IE
LUX: NO
MLT: NO
NLD: NO
POL: NO
PRT: IE
ROU: 0.02126702084817
SVK: NO VALUE
SVN: NO
ESP: NO
SWE: 0.01442142272191
GBE: 0.01179172700443
</t>
      </text>
    </comment>
    <comment ref="I86" authorId="0">
      <text>
        <t xml:space="preserve">AUT: NO VALUE
BEL: 0.00114166098721
BGR: NO VALUE
CYP: NO
CZE: NO
DNM: NO VALUE
EST: NO
FIN: NO
FRK: NO
DEU: NA
GRC: NO
HRV: NO
HUN: NO
IRL: NO
ITA: NO
LVA: NO
LTU: NO,IE
LUX: NO
MLT: NO
NLD: NO
POL: NO
PRT: IE
ROU: 0.00265898383982
SVK: NO VALUE
SVN: NO
ESP: NO
SWE: 0.01047787300591
GBE: 0.09348422631617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20.238556033
EST: NA
FIN: 4,246.971
FRK: NO
DEU: 122.30122
GRC: NO
HRV: NO
HUN: NO
IRL: 262.06843082420812
ITA: NO
LVA: 432.74989099999999
LTU: 162.278166
LUX: NO
MLT: NO
NLD: IE
POL: NA
PRT: NO
ROU: 95.33
SVK: NO
SVN: NO
ESP: NO
SWE: 1,072.575487
GBE: 201.2502476841911
</t>
      </text>
    </comment>
    <comment ref="G11" authorId="0">
      <text>
        <t xml:space="preserve">AUT: NO
BEL: NO
BGR: NO
CYP: NO
CZE: NO
DNM: IE
EST: NA
FIN: IE
FRK: NO
DEU: IE
GRC: NO
HRV: NO
HUN: NO
IRL: IE,NO
ITA: NO
LVA: IE
LTU: 404.61356056
LUX: NO
MLT: NO
NLD: IE
POL: NA
PRT: NO
ROU: NO
SVK: NO
SVN: NO
ESP: NO
SWE: IE
GBE: IE
</t>
      </text>
    </comment>
    <comment ref="H11" authorId="0">
      <text>
        <t xml:space="preserve">AUT: NO
BEL: NO
BGR: NO
CYP: NO
CZE: NO
DNM: 0.089049646545
EST: NA
FIN: 3.854
FRK: NO
DEU: 0.25091188044401
GRC: NO
HRV: NO
HUN: NO
IRL: 0.3090464390445
ITA: NO
LVA: 1.9041
LTU: 0.11104169622857
LUX: NO
MLT: NO
NLD: IE
POL: NA
PRT: NO
ROU: 0.08988257142857
SVK: NO
SVN: NO
ESP: NO
SWE: 3.920592
GBE: 0.06673230447354
</t>
      </text>
    </comment>
    <comment ref="I11" authorId="0">
      <text>
        <t xml:space="preserve">AUT: NO
BEL: NO
BGR: NO
CYP: NO
CZE: NO
DNM: 0.16054249356
EST: NA
FIN: 59.398056
FRK: NO
DEU: 0.53223732252456
GRC: NO
HRV: NO
HUN: NO
IRL: 1.90089173844237
ITA: NO
LVA: 3.86662
LTU: NE
LUX: NO
MLT: NO
NLD: NE
POL: NA
PRT: NO
ROU: NO
SVK: NO
SVN: NO
ESP: NO
SWE: 9.516587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IE
EST: NA
FIN: NA
FRK: NO
DEU: NO
GRC: NO
HRV: NO
HUN: NO
IRL: NO
ITA: NO
LVA: NO
LTU: NO
LUX: NO
MLT: NO
NLD: NO
POL: NA
PRT: NO
ROU: NO
SVK: NO
SVN: NO
ESP: NO
SWE: NO
GBE: NE
</t>
      </text>
    </comment>
    <comment ref="G15" authorId="0">
      <text>
        <t xml:space="preserve">AUT: NO
BEL: NO
BGR: NO
CYP: NE
CZE: NO
DNM: IE
EST: NA
FIN: NA
FRK: NO
DEU: NO
GRC: NO
HRV: NO
HUN: NO
IRL: NO
ITA: NO
LVA: NO
LTU: NO
LUX: NO
MLT: NO
NLD: NO
POL: NA
PRT: NO
ROU: NO
SVK: NO
SVN: NO
ESP: NO
SWE: NO
GBE: NE
</t>
      </text>
    </comment>
    <comment ref="H15" authorId="0">
      <text>
        <t xml:space="preserve">AUT: NO
BEL: NO
BGR: NO
CYP: NE
CZE: NO
DNM: IE
EST: NA
FIN: NA
FRK: NO
DEU: NO
GRC: NO
HRV: NO
HUN: NO
IRL: NO
ITA: NO
LVA: NO
LTU: NO
LUX: NO
MLT: NO
NLD: NO
POL: NA
PRT: NO
ROU: NO
SVK: NO
SVN: NO
ESP: NO
SWE: NO
GBE: NE
</t>
      </text>
    </comment>
    <comment ref="I15" authorId="0">
      <text>
        <t xml:space="preserve">AUT: NO
BEL: NO
BGR: NO
CYP: NE
CZE: NO
DNM: IE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23,311.153929
DEU: NO
GRC: NO
HRV: NO
HUN: NO
IRL: NO
ITA: NO
LVA: NO
LTU: NO
LUX: NO
MLT: NO
NLD: NO
POL: NA
PRT: NO
ROU: NO
SVK: NO
SVN: NO
ESP: NO
SWE: NO
GBE: 792.36621246815225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0.09967075653674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115.39753939
EST: NA
FIN: IE
FRK: 80.439445603
DEU: 301.47071000000005
GRC: NO
HRV: NO
HUN: NO
IRL: NO
ITA: NO
LVA: 5.99581
LTU: 80.49098999999999
LUX: NO
MLT: NO
NLD: IE,NE
POL: NA
PRT: NO
ROU: NO
SVK: NO
SVN: NO
ESP: NO
SWE: 147.459663
GBE: IE
</t>
      </text>
    </comment>
    <comment ref="G19" authorId="0">
      <text>
        <t xml:space="preserve">AUT: NO
BEL: NO
BGR: NO
CYP: NO
CZE: NO
DNM: IE
EST: NA
FIN: IE
FRK: 644.80353148
DEU: IE
GRC: NO
HRV: NO
HUN: NO
IRL: NO
ITA: NO
LVA: IE
LTU: 1,475.66814999999982
LUX: NO
MLT: NO
NLD: IE,NE
POL: NA
PRT: NO
ROU: NO
SVK: NO
SVN: NO
ESP: NO
SWE: IE
GBE: IE
</t>
      </text>
    </comment>
    <comment ref="I19" authorId="0">
      <text>
        <t xml:space="preserve">AUT: NO
BEL: NO
BGR: NO
CYP: NO
CZE: NO
DNM: NO
EST: NA
FIN: NA
FRK: NO
DEU: 7.83823846
GRC: NO
HRV: NO
HUN: NO
IRL: NO
ITA: NO
LVA: 6.985118
LTU: NO,NE
LUX: NO
MLT: NO
NLD: IE,NE
POL: NA
PRT: NO
ROU: NO
SVK: NO
SVN: NO
ESP: NO
SWE: 8.679671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17,381.176917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33.685149648
EST: NA
FIN: IE
FRK: 58.616399368
DEU: 1,218.1422200000004
GRC: NO
HRV: NO
HUN: NO
IRL: 372.39195853939854
ITA: NO
LVA: 88.425378
LTU: 57.75116
LUX: NO
MLT: NO
NLD: IE,NE
POL: NA
PRT: NO
ROU: NO
SVK: NO
SVN: NO
ESP: NO
SWE: 22.013263
GBE: 192.87
</t>
      </text>
    </comment>
    <comment ref="G27" authorId="0">
      <text>
        <t xml:space="preserve">AUT: IE
BEL: NO
BGR: NO
CYP: NO
CZE: NO
DNM: IE
EST: NA
FIN: IE
FRK: 218.06196044
DEU: IE
GRC: NO
HRV: NO
HUN: NO
IRL: 368.09177532393994
ITA: NO
LVA: IE
LTU: 52.93856333333332
LUX: NO
MLT: NO
NLD: IE,NE
POL: NA
PRT: NO
ROU: NO
SVK: NO
SVN: NO
ESP: NO
SWE: IE
GBE: 176.797500000161
</t>
      </text>
    </comment>
    <comment ref="I27" authorId="0">
      <text>
        <t xml:space="preserve">AUT: 0.9514713
BEL: NO
BGR: NO
CYP: NO
CZE: NO
DNM: 0.43569456019
EST: NA
FIN: NE
FRK: 2.2860395754
DEU: 23.75307310379772
GRC: NO
HRV: NO
HUN: NO
IRL: 9.31553295772525
ITA: NO
LVA: 6.494844
LTU: NO,NE
LUX: NO
MLT: NO
NLD: IE,NE
POL: NA
PRT: NO
ROU: NO
SVK: NO
SVN: NO
ESP: NO
SWE: 0.284886
GBE: NE
</t>
      </text>
    </comment>
    <comment ref="C28" authorId="0">
      <text>
        <t xml:space="preserve">AUT: NO
BEL: NO
BGR: NO
CYP: NO
CZE: NO
DNM: IE
EST: NA
FIN: NA
FRK: NO
DEU: NO
GRC: NO
HRV: NO
HUN: NO
IRL: 7.87091790707228
ITA: NO
LVA: NO
LTU: NO
LUX: NO
MLT: NO
NLD: NE
POL: NA
PRT: NO
ROU: NO
SVK: NO
SVN: NO
ESP: NO
SWE: NO
GBE: NE
</t>
      </text>
    </comment>
    <comment ref="G28" authorId="0">
      <text>
        <t xml:space="preserve">AUT: NO
BEL: NO
BGR: NO
CYP: NO
CZE: NO
DNM: IE
EST: NA
FIN: NA
FRK: NO
DEU: NO
GRC: NO
HRV: NO
HUN: NO
IRL: 1.84179479025491
ITA: NO
LVA: NO
LTU: NO
LUX: NO
MLT: NO
NLD: NE
POL: NA
PRT: NO
ROU: NO
SVK: NO
SVN: NO
ESP: NO
SWE: NO
GBE: NE
</t>
      </text>
    </comment>
    <comment ref="I28" authorId="0">
      <text>
        <t xml:space="preserve">AUT: NO
BEL: NO
BGR: NO
CYP: NO
CZE: NO
DNM: IE
EST: NA
FIN: NA
FRK: NO
DEU: NO
GRC: NO
HRV: NO
HUN: NO
IRL: 0.96549926326753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VALUE
CZE: NO
DNM: NO
EST: NA
FIN: NA
FRK: NO
DEU: NO
GRC: NO
HRV: NO
HUN: NO
IRL: NO
ITA: NO
LVA: NO
LTU: NO
LUX: NO
MLT: NO
NLD: NE
POL: NA
PRT: NO
ROU: NO
SVK: NO
SVN: NO
ESP: NO
SWE: NO
GBE: NA
</t>
      </text>
    </comment>
    <comment ref="I29" authorId="0">
      <text>
        <t xml:space="preserve">AUT: NO
BEL: NO
BGR: NO
CYP: NO VALUE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16,822.596794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0.28844839518431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16.593
FIN: 81.074
FRK: NO
DEU: IE
GRC: NO
HRV: NO
HUN: 0.16932
IRL: 89.3292394635294
ITA: NO
LVA: 27.00
LTU: 18.032
LUX: NO
MLT: NO
NLD: NO
POL: NA
PRT: NO
ROU: NO
SVK: NO
SVN: NO
ESP: 0.00211896262395
SWE: 6.60
GBE: 4.90452342661
</t>
      </text>
    </comment>
    <comment ref="G36" authorId="0">
      <text>
        <t xml:space="preserve">AUT: NO
BEL: NA
BGR: NO
CYP: NO
CZE: NO
DNM: IE
EST: IE
FIN: IE
FRK: NO
DEU: IE
GRC: NO
HRV: NO
HUN: 786.46929637100004
IRL: 98.33383315716141
ITA: NO
LVA: 855.36
LTU: IE
LUX: NO
MLT: NO
NLD: NO
POL: NA
PRT: NO
ROU: NO
SVK: NO
SVN: NO
ESP: 0.02175468293923
SWE: IE
GBE: IE
</t>
      </text>
    </comment>
    <comment ref="H36" authorId="0">
      <text>
        <t xml:space="preserve">AUT: NO
BEL: NA
BGR: NO
CYP: NO
CZE: NO
DNM: 0.00075220471092
EST: 0.00495419571429
FIN: 0.234
FRK: NO
DEU: IE
GRC: NO
HRV: NO
HUN: 0.00047893371429
IRL: 0.04180860253281
ITA: NO
LVA: 0.012729
LTU: 0.02040203314286
LUX: NO
MLT: NO
NLD: NO
POL: NA
PRT: NO
ROU: NO
SVK: NO
SVN: NO
ESP: 0.00000099893952
SWE: 0.003111
GBE: 0.0138727948353
</t>
      </text>
    </comment>
    <comment ref="I36" authorId="0">
      <text>
        <t xml:space="preserve">AUT: NO
BEL: NA
BGR: NO
CYP: NO
CZE: NO
DNM: 0.0097356
EST: 0.00265488
FIN: 1.810364
FRK: NO
DEU: IE
GRC: NO
HRV: NO
HUN: NO
IRL: 2.9172902612778
ITA: NO
LVA: 0.888165
LTU: NE
LUX: NO
MLT: NO
NLD: NO
POL: NA
PRT: NO
ROU: NO
SVK: NO
SVN: NO
ESP: 0.00001292567201
SWE: 0.21318
GBE: NE
</t>
      </text>
    </comment>
    <comment ref="C37" authorId="0">
      <text>
        <t xml:space="preserve">AUT: NO
BEL: NO
BGR: NO
CYP: NO
CZE: NO
DNM: NO
EST: NA
FIN: NO
FRK: NO
DEU: IE
GRC: NO
HRV: NO
HUN: NO
IRL: NO VALUE
ITA: NO
LVA: NO
LTU: NO
LUX: NO
MLT: NO
NLD: NO
POL: NA
PRT: NO
ROU: NO
SVK: NO
SVN: NO
ESP: NO
SWE: NO
GBE: NE
</t>
      </text>
    </comment>
    <comment ref="G37" authorId="0">
      <text>
        <t xml:space="preserve">AUT: NO
BEL: NA
BGR: NO
CYP: NO
CZE: NO
DNM: NO
EST: NA
FIN: NA
FRK: NO
DEU: IE
GRC: NO
HRV: NO
HUN: NO
IRL: NO VALUE
ITA: NO
LVA: NO
LTU: NO
LUX: NO
MLT: NO
NLD: NO
POL: NA
PRT: NO
ROU: NO
SVK: NO
SVN: NO
ESP: NO
SWE: NO
GBE: NE
</t>
      </text>
    </comment>
    <comment ref="H37" authorId="0">
      <text>
        <t xml:space="preserve">AUT: NO
BEL: NA
BGR: NO
CYP: NO
CZE: NO
DNM: NO
EST: NA
FIN: NA
FRK: NO
DEU: IE
GRC: NO
HRV: NO
HUN: NO
IRL: NO VALUE
ITA: NO
LVA: NO
LTU: NO
LUX: NO
MLT: NO
NLD: NO
POL: NA
PRT: NO
ROU: NO
SVK: NO
SVN: NO
ESP: NO
SWE: NO
GBE: NE
</t>
      </text>
    </comment>
    <comment ref="I37" authorId="0">
      <text>
        <t xml:space="preserve">AUT: NO
BEL: NA
BGR: NO
CYP: NO
CZE: NO
DNM: NO
EST: NA
FIN: NA
FRK: NO
DEU: IE
GRC: NO
HRV: NO
HUN: NO
IRL: NO VALUE
ITA: NO
LVA: NO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IE
GRC: NO
HRV: NO
HUN: NO
IRL: NO
ITA: NO
LVA: NO
LTU: NO
LUX: NO
MLT: NO
NLD: NO
POL: NA
PRT: NO
ROU: NO
SVK: NO
SVN: NO
ESP: NO
SWE: NA
GBE: NO
</t>
      </text>
    </comment>
    <comment ref="H44" authorId="0">
      <text>
        <t xml:space="preserve">AUT: NO
BEL: NA
BGR: NO
CYP: NO
CZE: NO
DNM: NO
EST: NA
FIN: NA
FRK: NO
DEU: IE
GRC: NO
HRV: NO
HUN: NO
IRL: NO
ITA: NO
LVA: NO
LTU: NO
LUX: NO
MLT: NO
NLD: NO
POL: NA
PRT: NO
ROU: NO
SVK: NO
SVN: NO
ESP: NO
SWE: NA
GBE: NO
</t>
      </text>
    </comment>
    <comment ref="I44" authorId="0">
      <text>
        <t xml:space="preserve">AUT: NO
BEL: NA
BGR: NO
CYP: NO
CZE: NO
DNM: NO
EST: NA
FIN: NA
FRK: NO
DEU: IE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IE
GRC: NO
HRV: NO
HUN: NO
IRL: NO
ITA: NO
LVA: NO
LTU: NO
LUX: NO
MLT: NO
NLD: NO
POL: NA
PRT: NO
ROU: NO
SVK: NO
SVN: NO
ESP: NO
SWE: NO
GBE: NO
</t>
      </text>
    </comment>
    <comment ref="H45" authorId="0">
      <text>
        <t xml:space="preserve">AUT: NO
BEL: NA
BGR: NO
CYP: NO
CZE: NO
DNM: NO
EST: NA
FIN: NA
FRK: NO
DEU: IE
GRC: NO
HRV: NO
HUN: NO
IRL: NO
ITA: NO
LVA: NO
LTU: NO
LUX: NO
MLT: NO
NLD: NO
POL: NA
PRT: NO
ROU: NO
SVK: NO
SVN: NO
ESP: NO
SWE: NO
GBE: NO
</t>
      </text>
    </comment>
    <comment ref="I45" authorId="0">
      <text>
        <t xml:space="preserve">AUT: NO
BEL: NA
BGR: NO
CYP: NO
CZE: NO
DNM: NO
EST: NA
FIN: NA
FRK: NO
DEU: IE
GRC: NO
HRV: NO
HUN: NO
IRL: NO
ITA: NO
LVA: NO
LTU: NO
LUX: NO
MLT: NO
NLD: NO
POL: NA
PRT: NO
ROU: NO
SVK: NO
SVN: NO
ESP: NO
SWE: NO
GBE: NO
</t>
      </text>
    </comment>
    <comment ref="C46" authorId="0">
      <text>
        <t xml:space="preserve">AUT: NO
BEL: NO
BGR: NO
CYP: NO
CZE: NO
DNM: NO
EST: NA
FIN: 8.068
FRK: IE
DEU: 24.26801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0.125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GBE: NO
</t>
      </text>
    </comment>
    <comment ref="G48" authorId="0">
      <text>
        <t xml:space="preserve">AUT: NO
BEL: NA
BGR: NO
CYP: NE
CZE: NO
DNM: NO
EST: NA
FIN: NA
FRK: IE
DEU: NO
GRC: NO
HRV: NO
HUN: NO
IRL: NO
ITA: NO
LVA: NO
LTU: NO
LUX: NO
MLT: NO
NLD: NO
POL: NA
PRT: NO
ROU: NO VALUE
SVK: NO
SVN: NO
ESP: NO
SWE: NO
GBE: NO
</t>
      </text>
    </comment>
    <comment ref="H48" authorId="0">
      <text>
        <t xml:space="preserve">AUT: NO
BEL: NA
BGR: NO
CYP: NE
CZE: NO
DNM: NO
EST: NA
FIN: NA
FRK: NA
DEU: NO
GRC: NO
HRV: NO
HUN: NO
IRL: NO
ITA: NO
LVA: NO
LTU: NO
LUX: NO
MLT: NO
NLD: NO
POL: NA
PRT: NO
ROU: NO VALUE
SVK: NO
SVN: NO
ESP: NO
SWE: NO
GBE: NO
</t>
      </text>
    </comment>
    <comment ref="I48" authorId="0">
      <text>
        <t xml:space="preserve">AUT: NO
BEL: NA
BGR: NO
CYP: NE
CZE: NO
DNM: NO
EST: NA
FIN: NA
FRK: IE
DEU: NO
GRC: NO
HRV: NO
HUN: NO
IRL: NO
ITA: NO
LVA: NO
LTU: NO
LUX: NO
MLT: NO
NLD: NO
POL: NA
PRT: NO
ROU: NO VALUE
SVK: NO
SVN: NO
ESP: NO
SWE: NO
GBE: NO
</t>
      </text>
    </comment>
    <comment ref="C49" authorId="0">
      <text>
        <t xml:space="preserve">AUT: NO
BEL: NO
BGR: NO
CYP: NE
CZE: NO
DNM: NO
EST: NA
FIN: NO
FRK: 1,046.5626257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VALUE
ITA: NO
LVA: NO
LTU: NO
LUX: NO
MLT: NO
NLD: NO
POL: NA
PRT: NO
ROU: NO
SVK: NO
SVN: NO
ESP: NO
SWE: NO
GBE: NA
</t>
      </text>
    </comment>
    <comment ref="H49" authorId="0">
      <text>
        <t xml:space="preserve">AUT: NO
BEL: NA
BGR: NO
CYP: NE
CZE: NO
DNM: NO
EST: NA
FIN: NA
FRK: NA
DEU: NO
GRC: NO
HRV: NO
HUN: NO
IRL: NO VALUE
ITA: NO
LVA: NO
LTU: NO
LUX: NO
MLT: NO
NLD: NO
POL: NA
PRT: NO
ROU: NO
SVK: NO
SVN: NO
ESP: NO
SWE: NO
GBE: NA
</t>
      </text>
    </comment>
    <comment ref="I49" authorId="0">
      <text>
        <t xml:space="preserve">AUT: NO
BEL: NA
BGR: NO
CYP: NE
CZE: NO
DNM: NO
EST: NA
FIN: NA
FRK: NA
DEU: NO
GRC: NO
HRV: NO
HUN: NO
IRL: NO VALUE
ITA: NO
LVA: NO
LTU: NO
LUX: NO
MLT: NO
NLD: NO
POL: NA
PRT: NO
ROU: NO
SVK: NO
SVN: NO
ESP: NO
SWE: NO
GBE: NA
</t>
      </text>
    </comment>
    <comment ref="G50" authorId="0">
      <text>
        <t xml:space="preserve">AUT: NO
BEL: NA
BGR: NO
CYP: NO
CZE: NO
DNM: IE
EST: NA
FIN: IE
FRK: NO
DEU: IE,NO
GRC: NO
HRV: NO
HUN: NO
IRL: NO
ITA: NO
LVA: NO
LTU: NO
LUX: NO
MLT: NO
NLD: NE
POL: NA
PRT: NO
ROU: NO
SVK: NO
SVN: NO
ESP: NO
SWE: NO
GBE: NA
</t>
      </text>
    </comment>
    <comment ref="H50" authorId="0">
      <text>
        <t xml:space="preserve">AUT: NO
BEL: NA
BGR: NO
CYP: NO
CZE: NO
DNM: NO
EST: NA
FIN: 0.000057
FRK: NO
DEU: 0.04551748295685
GRC: NO
HRV: NO
HUN: NO
IRL: NO
ITA: NO
LVA: NO
LTU: NO
LUX: NO
MLT: NO
NLD: NE
POL: NA
PRT: NO
ROU: NO
SVK: NO
SVN: NO
ESP: NO
SWE: NO
GBE: NA
</t>
      </text>
    </comment>
    <comment ref="I50" authorId="0">
      <text>
        <t xml:space="preserve">AUT: NO
BEL: NA
BGR: NO
CYP: NO
CZE: NO
DNM: 0.022254319504
EST: NA
FIN: 0.002262
FRK: NO
DEU: 1.44828356047159
GRC: NO
HRV: NO
HUN: NO
IRL: NO
ITA: NO
LVA: NO
LTU: NO
LUX: NO
MLT: NO
NLD: NE
POL: NA
PRT: NO
ROU: NO
SVK: NO
SVN: NO
ESP: NO
SWE: NO
GBE: NA
</t>
      </text>
    </comment>
    <comment ref="G51" authorId="0">
      <text>
        <t xml:space="preserve">AUT: NO
BEL: NO
BGR: NO
CYP: NO
CZE: NO
DNM: NO
EST: NO
FIN: NA
FRK: NO VALUE
DEU: NO,IE
GRC: NO
HRV: NO
HUN: NA
IRL: NO
ITA: NO
LVA: NO
LTU: NO
LUX: NO
MLT: NO
NLD: NA
POL: NA
PRT: NO
ROU: NA
SVK: NO
SVN: NO
ESP: NO
SWE: NO
GBE: NO
</t>
      </text>
    </comment>
    <comment ref="H51" authorId="0">
      <text>
        <t xml:space="preserve">AUT: NO
BEL: NO
BGR: NO
CYP: NO
CZE: NO
DNM: NO
EST: NO
FIN: NA
FRK: NO VALUE
DEU: 0.17722240316637
GRC: NO
HRV: NO
HUN: NA
IRL: NO
ITA: NO
LVA: NO
LTU: NO
LUX: NO
MLT: NO
NLD: NA
POL: NA
PRT: NO
ROU: NA
SVK: NO
SVN: NO
ESP: NO
SWE: NO
GBE: NO
</t>
      </text>
    </comment>
    <comment ref="I51" authorId="0">
      <text>
        <t xml:space="preserve">AUT: NO
BEL: NO
BGR: NO
CYP: NO
CZE: NO
DNM: NO
EST: NO
FIN: NA
FRK: NO VALUE
DEU: NO,IE
GRC: NO
HRV: NO
HUN: NA
IRL: NO
ITA: NO
LVA: NO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18,701.82344
BEL: 31,248.905051374604
BGR: 39,820.60
CYP: 1,095.07
CZE: 27,443.32
DNM: 14,183.130201533616
EST: 250.00
FIN: 28,887.5599554116511
FRK: 282,551.125661228
DEU: 381,567.2011238
GRC: 6,728.60
HRV: 6,992.5110000000004
HUN: 15,432.60
IRL: 25,339.512468532619
ITA: 21,733.025839999995
LVA: 13,453.00
LTU: 15,298.00
LUX: 6,359.553272242063
MLT: 2,253.9747025480956
NLD: 6,079.19787371478
POL: IE,NO
PRT: 10,374.5764965223
ROU: NO
SVK: 5,051.2042000000001
SVN: 3,657.3779300000001
ESP: 44,894.113940083
SWE: 37,012.5299295427799
GBE: 81,279.083707542042
</t>
      </text>
    </comment>
    <comment ref="G17" authorId="0">
      <text>
        <t xml:space="preserve">AUT: 1,422.6276330385595
BEL: 2,314.6861008329761
BGR: 2,985.5984599999997
CYP: 75.212
CZE: 2,116.1918679999999
DNM: 1,054.4516924116234
EST: 18.96601749576872
FIN: 2,188.9414472730001
FRK: 21,139.0083576545
DEU: 28,133.0255099
GRC: 498.84478774289977
HRV: 525.93748270000003
HUN: 1,123.7796400000002
IRL: 1,870.0709004805376
ITA: 1,530.2913396932743
LVA: 1,017.26861126113659
LTU: 1,166.48876999999999
LUX: 467.44563899668759
MLT: 164.59605278581648
NLD: 450.296001936998
POL: IE,NO
PRT: 745.294849200851
ROU: NO
SVK: 383.59907119000002
SVN: 270.2976090329999
ESP: 3,284.4783889999999
SWE: 2,745.90477797550407
GBE: 6,190.961117910977
</t>
      </text>
    </comment>
    <comment ref="H17" authorId="0">
      <text>
        <t xml:space="preserve">AUT: 0.1715422022
BEL: 0.18446428051338
BGR: 0.397746
CYP: 0.00645
CZE: 0.2744332
DNM: 0.03882870927574
EST: 0.0025
FIN: 0.307740098
FRK: 2.76097159973865
DEU: 0.07045545
GRC: 0.00507584
HRV: 0.068916975
HUN: 0.146806
IRL: 0.25130353108694
ITA: 0.10867020448
LVA: 0.1398
LTU: 0.14609935
LUX: 0.06226506897242
MLT: 0.02144464086851
NLD: 0.04013437643061
POL: IE,NO
PRT: 0.02233438736624
ROU: NO
SVK: 0.01225122713468
SVN: 0.0365737793
ESP: 0.411997633
SWE: 0.17733228624223
GBE: 0.81076722207853
</t>
      </text>
    </comment>
    <comment ref="I17" authorId="0">
      <text>
        <t xml:space="preserve">AUT: 0.010478630844
BEL: 0.01592742728514
BGR: 0.02384636
CYP: 0.0003782
CZE: 0.016465992
DNM: 0.00674875829031
EST: 0.00015
FIN: 0.058289237
FRK: 0.16453128758237
DEU: 0.22846758
GRC: 0.00263918
HRV: 0.0040946931
HUN: 0.00850756
IRL: 0.01499454812128
ITA: 0.04349508508
LVA: 0.0080928
LTU: 0.090272
LUX: 0.00368268558835
MLT: 0.00124287420583
NLD: 0.0036412979953
POL: IE,NO
PRT: 0.00353222701511
ROU: NO
SVK: 0.00230512615367
SVN: 0.002194426758
ESP: 0.020121443
SWE: 0.09912442187193
GBE: 0.04856507337843
</t>
      </text>
    </comment>
    <comment ref="J17" authorId="0">
      <text>
        <t xml:space="preserve">AUT: NO
BEL: NO
BGR: NO
CYP: NO
CZE: NO
DNM: NO
EST: NO
FIN: NO
FRK: NO
DEU: NO
GRC: NO
HRV: NO
HUN: NO
IRL: NO
ITA: NO
LVA: NO
LTU: NO
LUX: NO
MLT: NO
NLD: NO
POL: NO
PRT: NO
ROU: NO
SVK: NO
SVN: NO
ESP: NO
SWE: NO VALUE
GBE: NO
</t>
      </text>
    </comment>
    <comment ref="B18" authorId="0">
      <text>
        <t xml:space="preserve">AUT: 960.88809999999989
BEL: 95.28364285189301
BGR: 596.71600000000001
CYP: NO
CZE: 63,358.865385988393
DNM: 88.5642
EST: 48.00
FIN: NO
FRK: 7,256.89865419758
DEU: 232,872.60880793
GRC: 322.95299999999997
HRV: 894.67599999999993
HUN: 4,821.3459999999995
IRL: 27.01640445399787
ITA: NO
LVA: 14,913.16
LTU: 12,359.00
LUX: NO
MLT: NO
NLD: 1,069.5000486374
POL: 91,215.00
PRT: NO
ROU: NO
SVK: 16,678.105769999998
SVN: 1,955.0333415672742
ESP: 2,127.5320000000002
SWE: NO
GBE: 36,769.115875000047
</t>
      </text>
    </comment>
    <comment ref="G18" authorId="0">
      <text>
        <t xml:space="preserve">AUT: 91.11126490000001
BEL: 9.01382861378907
BGR: 59.77074619139096
CYP: NO
CZE: 6,237.1533185040698
DNM: 8.38114524
EST: 4.5902592
FIN: NO
FRK: 686.502612687091
DEU: 22,426.20515144
GRC: 20.0183175
HRV: 88.18272799999998
HUN: 474.86549612016393
IRL: 2.5557518613482
ITA: NO
LVA: 1,410.784936
LTU: 1,172.8691000000001
LUX: NO
MLT: NO
NLD: 101.374259980736
POL: 8,992.4235015333325
PRT: NO
ROU: NO
SVK: 1,728.9306566529599
SVN: 203.42398712841452
ESP: 146.512575
SWE: NO
GBE: 3,535.4379692121079
</t>
      </text>
    </comment>
    <comment ref="H18" authorId="0">
      <text>
        <t xml:space="preserve">AUT: 0.009608881
BEL: 0.00095493642852
BGR: 0.00596716
CYP: NO
CZE: 0.58896497692994
DNM: 0.000885642
EST: 0.00048
FIN: NO
FRK: 0.05892441639198
DEU: 56.35679871
GRC: 0.000322953
HRV: 0.00894676
HUN: 0.04821346
IRL: 0.00027016404454
ITA: NO
LVA: 0.1491316
LTU: 0.12359
LUX: NO
MLT: NO
NLD: 0.00052880000305
POL: 0.90447
PRT: NO
ROU: NO
SVK: 0.1667810577
SVN: 0.01955033341567
ESP: 0.015103915
SWE: NO
GBE: 0.36769115875
</t>
      </text>
    </comment>
    <comment ref="I18" authorId="0">
      <text>
        <t xml:space="preserve">AUT: 0.00144133215
BEL: 0.00011274555
BGR: 0.000895074
CYP: NO
CZE: 0.0825436685386
DNM: 0.00012398988
EST: 0.000072
FIN: NO
FRK: 0.0108853479813
DEU: 0.15645882
GRC: 0.0001820295
HRV: 0.001342014
HUN: 0.007232019
IRL: 0.00004052460668
ITA: NO
LVA: 0.02236974
LTU: 0.0185385
LUX: NO
MLT: NO
NLD: 0.00160429995155
POL: 0.1346721
PRT: NO
ROU: NO
SVK: 0.025017158655
SVN: 0.00293255001235
ESP: 0.001463304
SWE: NO
GBE: 0.0919227896875
</t>
      </text>
    </comment>
    <comment ref="J18" authorId="0">
      <text>
        <t xml:space="preserve">AUT: NO
BEL: NO
BGR: NO
CYP: NO
CZE: NO
DNM: NO
EST: NO
FIN: NO
FRK: NO
DEU: NO
GRC: NO
HRV: NO
HUN: NO
IRL: NO
ITA: NO
LVA: NO
LTU: NO
LUX: NO
MLT: NO
NLD: NO
POL: NO
PRT: NO
ROU: NO
SVK: NO
SVN: NO
ESP: NO
SWE: NO VALUE
GBE: NO
</t>
      </text>
    </comment>
    <comment ref="B19" authorId="0">
      <text>
        <t xml:space="preserve">AUT: 12,754.337083633673
BEL: 34,457.73122559498
BGR: 705.60
CYP: NO
CZE: 30,633.515734085999
DNM: 6,376.29259796317
EST: 370.00
FIN: 819.47799999999995
FRK: 155,085.889411002
DEU: 243,141.6976213
GRC: IE,NO
HRV: 4,303.7179999999998
HUN: 20,649.609
IRL: 4,067.9143286143271
ITA: 183,244.22155001949
LVA: 6,090.00
LTU: 12,831.00
LUX: 2,936.6805404334118
MLT: NO
NLD: 136,592.199996948
POL: 13,787.00
PRT: NO
ROU: NO
SVK: 36,300.378473821489
SVN: 525.27999993699996
ESP: 7,187.3083860222796
SWE: 1,521.00
GBE: 280,787.19404003676
</t>
      </text>
    </comment>
    <comment ref="G19" authorId="0">
      <text>
        <t xml:space="preserve">AUT: 706.59027443330535
BEL: 1,933.0787219558806
BGR: 38.95222373481003
CYP: NO
CZE: 1,670.2635763125857
DNM: 362.811048824104
EST: 20.4300976
FIN: 45.10406912
FRK: 8,767.56477887955
DEU: 13,546.66403802
GRC: IE,NO
HRV: 240.53161919999999
HUN: 1,158.4430649000001
IRL: 223.49121321407111
ITA: 10,138.842295983022
LVA: 335.68724603717106
LTU: 707.50133999999991
LUX: 169.60798461273171
MLT: NO
NLD: 7,758.43201
POL: 761.51736849586325
PRT: NO
ROU: NO
SVK: 2,034.9794729930813
SVN: 29.06461346385079
ESP: 395.622522
SWE: 86.0886
GBE: 15,715.839117684734
</t>
      </text>
    </comment>
    <comment ref="H19" authorId="0">
      <text>
        <t xml:space="preserve">AUT: 0.06377168541817
BEL: 0.09689279281233
BGR: 0.003528
CYP: NO
CZE: 0.15316757867043
DNM: 0.01902872631646
EST: 0.00185
FIN: 0.00224369
FRK: 0.76792041345501
DEU: 0.02874226
GRC: IE,NO
HRV: 0.02151859
HUN: 0.103248045
IRL: 0.02033957164307
ITA: 0.45811055387505
LVA: 0.03045
LTU: 0.064155
LUX: 0.01468340270217
MLT: NO
NLD: 1.55538104992676
POL: 0.068935
PRT: NO
ROU: NO
SVK: 0.18150189236911
SVN: 0.00262639999968
ESP: 0.040422815
SWE: 0.001521
GBE: 1.40406904469973
</t>
      </text>
    </comment>
    <comment ref="I19" authorId="0">
      <text>
        <t xml:space="preserve">AUT: 0.00127543370836
BEL: 0.02041194281858
BGR: 0.00007056
CYP: NO
CZE: 0.00306335157341
DNM: 0.00635623968415
EST: 0.000037
FIN: 0.000829018
FRK: 0.0155085889411
DEU: 0.08131984
GRC: IE,NO
HRV: 0.0004303718
HUN: 0.0020649609
IRL: 0.00040679143286
ITA: 0.18324422155002
LVA: 0.000609
LTU: 0.0012831
LUX: 0.00029366805404
MLT: NO
NLD: 0.01365909980392
POL: 0.0013787
PRT: NO
ROU: NO
SVK: 0.00363003784738
SVN: 0.00005252799999
ESP: 0.000718724
SWE: 0.0001521
GBE: 0.02808138089399
</t>
      </text>
    </comment>
    <comment ref="J19" authorId="0">
      <text>
        <t xml:space="preserve">AUT: NO
BEL: NO
BGR: NO
CYP: NO
CZE: NO
DNM: NO
EST: NO
FIN: NO
FRK: NO
DEU: NO
GRC: NO
HRV: NO
HUN: NO
IRL: NO
ITA: NO
LVA: NO
LTU: NO
LUX: NO
MLT: NO
NLD: NO
POL: NO
PRT: NO
ROU: NO
SVK: NO
SVN: NO
ESP: NO
SWE: NO VALUE
GBE: NO
</t>
      </text>
    </comment>
    <comment ref="B20" authorId="0">
      <text>
        <t xml:space="preserve">AUT: 1,110.00
BEL: 437.981995589029
BGR: NO
CYP: NO
CZE: NO
DNM: 411.30
EST: NO
FIN: 3.022
FRK: NO
DEU: NO,NA
GRC: IE,NO
HRV: NO
HUN: NO
IRL: NO
ITA: 4,636.9803199999997
LVA: NO
LTU: NO
LUX: NO
MLT: NO
NLD: NO
POL: 504.00
PRT: NO
ROU: NO
SVK: NO
SVN: NO
ESP: NO
SWE: NO
GBE: NO
</t>
      </text>
    </comment>
    <comment ref="G20" authorId="0">
      <text>
        <t xml:space="preserve">AUT: 115.62869999999999
BEL: 29.08312619551394
BGR: NO
CYP: NO
CZE: NO
DNM: 33.818
EST: NO
FIN: 0.2243835
FRK: NO
DEU: NA
GRC: IE,NO
HRV: NO
HUN: NO
IRL: NO
ITA: 526.12303286086649
LVA: NO
LTU: NO
LUX: NO
MLT: NO
NLD: NO
POL: 72.072
PRT: NO
ROU: NO
SVK: NO
SVN: NO
ESP: NO
SWE: NO
GBE: NO
</t>
      </text>
    </comment>
    <comment ref="H20" authorId="0">
      <text>
        <t xml:space="preserve">AUT: 0.01332
BEL: 0.13139459867671
BGR: NO
CYP: NO
CZE: NO
DNM: 0.012339
EST: NO
FIN: 0.000003022
FRK: NO
DEU: NA
GRC: IE,NO
HRV: NO
HUN: NO
IRL: NO
ITA: 0.03014037208
LVA: NO
LTU: NO
LUX: NO
MLT: NO
NLD: NO
POL: 0.1512
PRT: NO
ROU: NO
SVK: NO
SVN: NO
ESP: NO
SWE: NO
GBE: NO
</t>
      </text>
    </comment>
    <comment ref="I20" authorId="0">
      <text>
        <t xml:space="preserve">AUT: 0.00444
BEL: 0.00175192798236
BGR: NO
CYP: NO
CZE: NO
DNM: 0.0016452
EST: NO
FIN: 0.000003022
FRK: NO
DEU: NA
GRC: IE,NO
HRV: NO
HUN: NO
IRL: NO
ITA: 0.05040196
LVA: NO
LTU: NO
LUX: NO
MLT: NO
NLD: NO
POL: 0.002016
PRT: NO
ROU: NO
SVK: NO
SVN: NO
ESP: NO
SWE: NO
GBE: NO
</t>
      </text>
    </comment>
    <comment ref="J20" authorId="0">
      <text>
        <t xml:space="preserve">AUT: NO
BEL: NO
BGR: NO
CYP: NO
CZE: NO
DNM: NO
EST: NO
FIN: NO
FRK: NO
DEU: NO
GRC: NO
HRV: NO
HUN: NO
IRL: NO
ITA: NO
LVA: NO
LTU: NO
LUX: NO
MLT: NO
NLD: NO VALUE
POL: NO
PRT: NO
ROU: NO
SVK: NO
SVN: NO
ESP: NO
SWE: NO VALUE
GBE: NO
</t>
      </text>
    </comment>
    <comment ref="B21" authorId="0">
      <text>
        <t xml:space="preserve">AUT: NO
BEL: NO
BGR: NO
CYP: NO
CZE: NO
DNM: NO
EST: 35.00
FIN: 154.608
FRK: NO
DEU: NA
GRC: NO
HRV: NO
HUN: NO
IRL: 1,338.2268840000002
ITA: NO
LVA: 672.00
LTU: 114.00
LUX: NO
MLT: NO
NLD: NO VALUE
POL: NO
PRT: NO
ROU: NO
SVK: NO
SVN: NO
ESP: NO
SWE: NO
GBE: NO
</t>
      </text>
    </comment>
    <comment ref="G21" authorId="0">
      <text>
        <t xml:space="preserve">AUT: NO
BEL: NO
BGR: NO
CYP: NO
CZE: NO
DNM: NO
EST: 3.5535304
FIN: 15.61231584
FRK: NO
DEU: NA
GRC: NO
HRV: NO
HUN: NO
IRL: 135.73237161600002
ITA: NO
LVA: 66.88627335253629
LTU: 11.89476
LUX: NO
MLT: NO
NLD: NO VALUE
POL: NO
PRT: NO
ROU: NO
SVK: NO
SVN: NO
ESP: NO
SWE: NO
GBE: NO
</t>
      </text>
    </comment>
    <comment ref="H21" authorId="0">
      <text>
        <t xml:space="preserve">AUT: NO
BEL: NO
BGR: NO
CYP: NO
CZE: NO
DNM: NO
EST: 0.00035
FIN: 0.0067344
FRK: NO
DEU: NA
GRC: NO
HRV: NO
HUN: NO
IRL: 0.01338226884
ITA: NO
LVA: 0.00672
LTU: 0.00114
LUX: NO
MLT: NO
NLD: NO VALUE
POL: NO
PRT: NO
ROU: NO
SVK: NO
SVN: NO
ESP: NO
SWE: NO
GBE: NO
</t>
      </text>
    </comment>
    <comment ref="I21" authorId="0">
      <text>
        <t xml:space="preserve">AUT: NO
BEL: NO
BGR: NO
CYP: NO
CZE: NO
DNM: NO
EST: 0.000049
FIN: 0.000549216
FRK: NO
DEU: NA
GRC: NO
HRV: NO
HUN: NO
IRL: 0.0018735176376
ITA: NO
LVA: 0.0009919
LTU: 0.0001596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VALUE
GBE: NO
</t>
      </text>
    </comment>
    <comment ref="B22" authorId="0">
      <text>
        <t xml:space="preserve">AUT: 2,062.00
BEL: NO
BGR: NO
CYP: 33.374
CZE: NO
DNM: 977.666122
EST: 396.00
FIN: 1,970.3620000000001
FRK: 4,397.4284449956
DEU: 22,012.00
GRC: IE,NO
HRV: NO,IE
HUN: 471.00
IRL: NO
ITA: 3,745.8480800000002
LVA: 5,218.00
LTU: 1,699.00
LUX: NO
MLT: NO
NLD: 6,693.1411656
POL: 4,880.0000000000009
PRT: NO
ROU: NO
SVK: 468.16192000000001
SVN: 2,226.00
ESP: NO
SWE: 711.79
GBE: NO
</t>
      </text>
    </comment>
    <comment ref="G22" authorId="0">
      <text>
        <t xml:space="preserve">AUT: 230.94399999999999
BEL: NO
BGR: NO
CYP: 3.514
CZE: NO
DNM: 114.2912521102
EST: 44.352
FIN: 213.79215844800001
FRK: 415.777381749574
DEU: 2,234.9967784
GRC: IE,NO
HRV: NO,IE
HUN: 52.752
IRL: NO
ITA: 336.50201918666704
LVA: 573.86742165502528
LTU: 172.17666
LUX: NO
MLT: NO
NLD: 213.137532
POL: 524.80540000000008
PRT: NO
ROU: NO
SVK: 47.327742972
SVN: 249.31200000000001
ESP: NO
SWE: 68.33184
GBE: NO
</t>
      </text>
    </comment>
    <comment ref="H22" authorId="0">
      <text>
        <t xml:space="preserve">AUT: 0.30784061817974
BEL: NO
BGR: NO
CYP: 0.00854
CZE: NO
DNM: 0.081974753158
EST: 0.1188
FIN: 0.096785362
FRK: 0.01493889442325
DEU: 2.00513378
GRC: IE,NO
HRV: NO,IE
HUN: 0.1413
IRL: NO
ITA: 0.02434801252
LVA: 1.5654
LTU: 0.42475
LUX: NO
MLT: NO
NLD: 0.108745
POL: 1.352195
PRT: NO
ROU: NO
SVK: 0.00908456326678
SVN: 0.6678
ESP: NO
SWE: 0.1779475
GBE: NO
</t>
      </text>
    </comment>
    <comment ref="I22" authorId="0">
      <text>
        <t xml:space="preserve">AUT: 0.007969
BEL: NO
BGR: NO
CYP: 0.00009
CZE: NO
DNM: 0.0032615157952
EST: 0.001584
FIN: 0.003880362
FRK: 0.01581974140698
DEU: 0.02051331
GRC: IE,NO
HRV: NO,IE
HUN: 0.001884
IRL: NO
ITA: 0.04071574
LVA: 0.020872
LTU: 0.006796
LUX: NO
MLT: NO
NLD: 0.00151489999924
POL: 0.0180419
PRT: NO
ROU: NO
SVK: 0.00187264768
SVN: 0.008904
ESP: NO
SWE: 0.00355895
GBE: NO
</t>
      </text>
    </comment>
    <comment ref="J22" authorId="0">
      <text>
        <t xml:space="preserve">AUT: NO
BEL: NO
BGR: NO
CYP: NO
CZE: NO
DNM: NO
EST: NO
FIN: NO
FRK: NO
DEU: NO
GRC: NO
HRV: NO
HUN: NO
IRL: NO
ITA: NO
LVA: NO
LTU: NO
LUX: NO
MLT: NO
NLD: NO
POL: NO
PRT: NO
ROU: NO
SVK: NO
SVN: NO
ESP: NO
SWE: NO VALUE
GBE: NO
</t>
      </text>
    </comment>
    <comment ref="B24" authorId="0">
      <text>
        <t xml:space="preserve">AUT: 74,418.1534370600739
BEL: 173,711.60801142182519
BGR: 2,469.00
CYP: 4,283.19
CZE: 3,629.6932836507931
DNM: 53,090.686315370225
EST: 7,506.80
FIN: 40,684.5610069492559
FRK: 424,846.215547712
DEU: 764,120.92461735
GRC: 62,567.999999999993
HRV: 15,947.233
HUN: 49,791.00
IRL: 16,302.305281168306
ITA: 391,730.06620000006999
LVA: 4,908.00
LTU: 5,910.00
LUX: 6,424.98143687166636
MLT: 422.32303826725712
NLD: 10,645.034428139733
POL: 1,702.00
PRT: 26,404.6597835172
ROU: 14,099.237000000001
SVK: 1,472.00
SVN: 6,068.9736099999991
ESP: 146,553.72
SWE: 84,023.5223384592599
GBE: 100,259.8673121323468
</t>
      </text>
    </comment>
    <comment ref="G24" authorId="0">
      <text>
        <t xml:space="preserve">AUT: 5,605.07656015857568
BEL: 12,800.45775074020082
BGR: 157.6859
CYP: 299.704
CZE: 239.03897028310388
DNM: 3,928.5188448895237
EST: 544.2784958207551
FIN: 3,021.47743699200009
FRK: 30,993.7196641329
DEU: 56,381.70103906
GRC: 4,565.325617339312
HRV: 1,136.7969311999999
HUN: 3,539.8733803199997
IRL: 1,175.3440460385921
ITA: 28,443.96932836822167
LVA: 332.33425272906982
LTU: 396.98310000000004
LUX: 472.08904404145139
MLT: 26.81229931453748
NLD: 773.538156601013
POL: 107.39619999999999
PRT: 1,639.06273021319
ROU: 921.81463470000006
SVK: 92.8832
SVN: 439.05104250099993
ESP: 9,855.0023410000013
SWE: 6,224.9419486861346
GBE: 7,126.34480202863977
</t>
      </text>
    </comment>
    <comment ref="H24" authorId="0">
      <text>
        <t xml:space="preserve">AUT: 0.42353084636247
BEL: 0.78520189315904
BGR: 0.01342
CYP: 0.03532
CZE: 0.01814846641825
DNM: 0.124560991919
EST: 0.07283508
FIN: 0.530350892
FRK: 4.30388617359256
DEU: 0.7854911
GRC: 0.0476088
HRV: 0.136519675
HUN: 0.480909
IRL: 0.14857204249555
ITA: 2.37396307736791
LVA: 0.034735
LTU: 0.0291385
LUX: 0.06590670208802
MLT: 0.0021860313731
NLD: 0.08049934560884
POL: 0.00851
PRT: 0.13511388288171
ROU: 0.08876481
SVK: 0.00736
SVN: 0.0558443261
ESP: 1.004527095
SWE: 0.29041309103791
GBE: 1.16055111207204
</t>
      </text>
    </comment>
    <comment ref="I24" authorId="0">
      <text>
        <t xml:space="preserve">AUT: 0.06688734185498
BEL: 0.04059132071745
BGR: 0.0003544
CYP: 0.00182
CZE: 0.00036296932837
DNM: 0.03148096357297
EST: 0.00399226
FIN: 0.079780708
FRK: 0.2286296629699
DEU: 0.46665073
GRC: 0.02339832
HRV: 0.0072730743
HUN: 0.0231762
IRL: 0.00833628213709
ITA: 0.78274938968836
LVA: 0.0015103
LTU: 0.034566
LUX: 0.00374905678848
MLT: 0.000049673922
NLD: 0.00535833726423
POL: 0.0001702
PRT: 0.00315142562476
ROU: 0.0032367862
SVK: 0.0001472
SVN: 0.003156843166
ESP: 0.041650413
SWE: 0.17842102383833
GBE: 0.06363926539371
</t>
      </text>
    </comment>
    <comment ref="J24" authorId="0">
      <text>
        <t xml:space="preserve">AUT: NO
BEL: NO
BGR: NO
CYP: NO
CZE: NO
DNM: NO
EST: NO
FIN: NO
FRK: NO
DEU: NO
GRC: NO
HRV: NO
HUN: NO
IRL: NO
ITA: NO
LVA: NO
LTU: NO
LUX: NO
MLT: NO
NLD: NO
POL: NO
PRT: NO
ROU: NO
SVK: NO
SVN: NO
ESP: NO
SWE: NO VALUE
GBE: NO
</t>
      </text>
    </comment>
    <comment ref="B25" authorId="0">
      <text>
        <t xml:space="preserve">AUT: 26,617.366399999999
BEL: 18,957.14427510414
BGR: 27,645.495999999999
CYP: NO
CZE: 166,588.38132236953
DNM: 746.244
EST: 3,531.00
FIN: 370.00
FRK: 34,833.1135401484
DEU: 436,430.79115646
GRC: 941.7410000000001
HRV: 4,422.3779999999988
HUN: 82,787.122999999992
IRL: 26,200.804352774401
ITA: 12,661.227999999999
LVA: 6,404.00
LTU: 15,173.00
LUX: 268.74059999999997
MLT: NO
NLD: 647.300000190735
POL: 307,564.00
PRT: NO
ROU: 28,328.106000000003
SVK: 54,996.80371
SVN: 3,311.3967684327208
ESP: 25,850.102999999999
SWE: NO
GBE: 166,567.00652892562
</t>
      </text>
    </comment>
    <comment ref="G25" authorId="0">
      <text>
        <t xml:space="preserve">AUT: 2,510.5763324999998
BEL: 1,796.1965164248518
BGR: 2,729.5712766133238
CYP: NO
CZE: 16,037.675359575351
DNM: 72.06318159
EST: 337.67094240000006
FIN: 33.2519
FRK: 3,295.21254089804
DEU: 40,660.8026446
GRC: 88.5211004
HRV: 436.20537839999997
HUN: 8,106.5243507267414
IRL: 2,483.4153895182149
ITA: 899.35979108778122
LVA: 605.81839999999988
LTU: 1,439.9177000000002
LUX: 26.19256638
MLT: NO
NLD: 61.3452920192642
POL: 28,420.326125613334
PRT: NO
ROU: 2,703.3280947988351
SVK: 5,441.3413126364003
SVN: 344.55552203458495
ESP: 2,034.5943769999999
SWE: NO
GBE: 16,253.592154897411
</t>
      </text>
    </comment>
    <comment ref="H25" authorId="0">
      <text>
        <t xml:space="preserve">AUT: 7.98520992
BEL: 4.38056227838248
BGR: 8.2936488
CYP: NO
CZE: 47.4388238255373
DNM: 0.2238732
EST: 1.0593
FIN: 0.111
FRK: 10.4499340620445
DEU: 86.73456045
GRC: 0.2825223
HRV: 1.3267134
HUN: 24.8361369
IRL: 7.86024130583232
ITA: 0.38920665
LVA: 1.9212
LTU: 4.5519
LUX: 0.08062218
MLT: NO
NLD: 0.00031390000534
POL: 86.88751499999999
PRT: NO
ROU: 8.4984318
SVK: 16.499041113
SVN: 0.99341903052982
ESP: 4.628148015
SWE: NO
GBE: 49.9701019586777
</t>
      </text>
    </comment>
    <comment ref="I25" authorId="0">
      <text>
        <t xml:space="preserve">AUT: 0.0399260496
BEL: 0.01562975352884
BGR: 0.041468244
CYP: NO
CZE: 0.23783929469663
DNM: 0.001119366
EST: 0.0052965
FIN: 0.00148
FRK: 0.05224967031022
DEU: 1.797749
GRC: 0.0012891315
HRV: 0.006633567
HUN: 0.1241806845
IRL: 0.03930120652916
ITA: 0.014678342
LVA: 0.009606
LTU: 0.0227595
LUX: 0.0004031109
MLT: NO
NLD: 0.000971
POL: 0.4358058
PRT: NO
ROU: 0.042492159
SVK: 0.0731779384058
SVN: 0.00496709515265
ESP: 0.023935706
SWE: NO
GBE: 0.71623812807438
</t>
      </text>
    </comment>
    <comment ref="J25" authorId="0">
      <text>
        <t xml:space="preserve">AUT: NO
BEL: NO
BGR: NO
CYP: NO
CZE: NO
DNM: NO
EST: NO
FIN: NO
FRK: NO
DEU: NO
GRC: NO
HRV: NO
HUN: NO
IRL: NO
ITA: NO
LVA: NO
LTU: NO
LUX: NO
MLT: NO
NLD: NO
POL: NO
PRT: NO
ROU: NO
SVK: NO
SVN: NO
ESP: NO
SWE: NO VALUE
GBE: NO
</t>
      </text>
    </comment>
    <comment ref="B26" authorId="0">
      <text>
        <t xml:space="preserve">AUT: 33,337.878037168681
BEL: 104,670.25178000001
BGR: NO
CYP: NO
CZE: 38,481.287930261999
DNM: 17,361.7702709193
EST: 2,115.00
FIN: 460.00
FRK: 361,415.193330185
DEU: 566,444.20322181
GRC: IE,NO
HRV: 8,206.0079999999998
HUN: 74,004.30
IRL: 4,909.5444006259195
ITA: 473,724.54289455118
LVA: 4,004.00
LTU: 9,237.00
LUX: 2,936.6805404334118
MLT: NO
NLD: 350,275.59375
POL: 122,204.00
PRT: NO
ROU: 94,541.400000000009
SVK: 28,588.634999999998
SVN: 453.75749999999999
ESP: 16,684.224999999999
SWE: 1,521.00
GBE: 973,291.49795268395
</t>
      </text>
    </comment>
    <comment ref="G26" authorId="0">
      <text>
        <t xml:space="preserve">AUT: 1,846.9184432591451
BEL: 5,874.195263218
BGR: NO
CYP: NO
CZE: 2,098.1559595523672
DNM: 987.884728415309
EST: 116.7828552
FIN: 25.3184
FRK: 20,432.104633298
DEU: 31,564.23626836
GRC: IE,NO
HRV: 455.84075519999999
HUN: 4,151.6412300000002
IRL: 269.73036937038796
ITA: 26,211.022598785945
LVA: 220.70471808420899
LTU: 509.32817999999997
LUX: 169.60798461273171
MLT: NO
NLD: 19,895.656448
POL: 6,749.8707840479046
PRT: NO
ROU: 5,227.9039747578354
SVK: 1,628.4723355492399
SVN: 25.10715493718594
ESP: 918.37648999999999
SWE: 86.0886
GBE: 54,475.748613570096
</t>
      </text>
    </comment>
    <comment ref="H26" authorId="0">
      <text>
        <t xml:space="preserve">AUT: 0.16668939018584
BEL: 0.2938871049
BGR: NO
CYP: NO
CZE: 0.19240643965131
DNM: 0.01736177027092
EST: 0.010575
FIN: 0.00138
FRK: 1.80707596665092
DEU: 0.62308862
GRC: IE,NO
HRV: 0.04103004
HUN: 0.3700215
IRL: 0.02454772200313
ITA: 1.18431135723638
LVA: 0.02002
LTU: 0.046185
LUX: 0.01468340270217
MLT: NO
NLD: 14.256217
POL: 0.61102
PRT: NO
ROU: 0.472707
SVK: 0.142943175
SVN: 0.0022687875
ESP: 0.083421127
SWE: 0.001521
GBE: 4.86691876535487
</t>
      </text>
    </comment>
    <comment ref="I26" authorId="0">
      <text>
        <t xml:space="preserve">AUT: 0.00333378780372
BEL: 0.062097030178
BGR: NO
CYP: NO
CZE: 0.00384812879303
DNM: 0.01736177027092
EST: 0.0002115
FIN: 0.00046
FRK: 0.03614151933302
DEU: 0.17540402
GRC: IE,NO
HRV: 0.001361012
HUN: 0.00740043
IRL: 0.00049095444006
ITA: 0.47372454289455
LVA: 0.0004004
LTU: 0.0009237
LUX: 0.00029366805404
MLT: NO
NLD: 0.0350276015625
POL: 0.0122204
PRT: NO
ROU: 0.00945414
SVK: 0.0028588635
SVN: 0.00004537575
ESP: 0.001668424
SWE: 0.0001521
GBE: 0.0973383753071
</t>
      </text>
    </comment>
    <comment ref="J26" authorId="0">
      <text>
        <t xml:space="preserve">AUT: NO
BEL: NO
BGR: NO
CYP: NO
CZE: NO
DNM: NO
EST: NO
FIN: NO
FRK: NO
DEU: NO
GRC: NO
HRV: NO
HUN: NO
IRL: NO
ITA: NO
LVA: NO
LTU: NO
LUX: NO
MLT: NO
NLD: NO
POL: NO
PRT: NO
ROU: NO
SVK: NO
SVN: NO
ESP: NO
SWE: NO VALUE
GBE: NO
</t>
      </text>
    </comment>
    <comment ref="B27" authorId="0">
      <text>
        <t xml:space="preserve">AUT: NO
BEL: NO
BGR: NO
CYP: NO
CZE: NO
DNM: NO
EST: NO
FIN: NO
FRK: NO
DEU: NO,NA
GRC: IE,NO
HRV: NO
HUN: NO
IRL: NO
ITA: NO
LVA: NO
LTU: NO
LUX: NO
MLT: NO
NLD: NO
POL: IE,NO
PRT: NO
ROU: NO
SVK: NO
SVN: NO
ESP: NO
SWE: NO
GBE: NO
</t>
      </text>
    </comment>
    <comment ref="G27" authorId="0">
      <text>
        <t xml:space="preserve">AUT: NO
BEL: NO
BGR: NO
CYP: NO
CZE: NO
DNM: NO
EST: NO
FIN: NO
FRK: NO
DEU: NA
GRC: IE,NO
HRV: NO
HUN: NO
IRL: NO
ITA: NO
LVA: NO
LTU: NO
LUX: NO
MLT: NO
NLD: NO
POL: IE,NO
PRT: NO
ROU: NO
SVK: NO
SVN: NO
ESP: NO
SWE: NO
GBE: NO
</t>
      </text>
    </comment>
    <comment ref="H27" authorId="0">
      <text>
        <t xml:space="preserve">AUT: NO
BEL: NO
BGR: NO
CYP: NO
CZE: NO
DNM: NO
EST: NO
FIN: NO
FRK: NO
DEU: NA
GRC: IE,NO
HRV: NO
HUN: NO
IRL: NO
ITA: NO
LVA: NO
LTU: NO
LUX: NO
MLT: NO
NLD: NO
POL: IE,NO
PRT: NO
ROU: NO
SVK: NO
SVN: NO
ESP: NO
SWE: NO
GBE: NO
</t>
      </text>
    </comment>
    <comment ref="I27" authorId="0">
      <text>
        <t xml:space="preserve">AUT: NO
BEL: NO
BGR: NO
CYP: NO
CZE: NO
DNM: NO
EST: NO
FIN: NO
FRK: NO
DEU: NA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VALUE
GBE: NO
</t>
      </text>
    </comment>
    <comment ref="B28" authorId="0">
      <text>
        <t xml:space="preserve">AUT: 4.40
BEL: NO
BGR: NO
CYP: NO
CZE: NO
DNM: NO
EST: 3,499.00
FIN: 650.00
FRK: NO
DEU: 285.00
GRC: NO
HRV: NO
HUN: NO
IRL: 30,353.169564
ITA: NO
LVA: 425.00
LTU: 146.00
LUX: NO
MLT: NO
NLD: NO VALUE
POL: NO
PRT: NO
ROU: NO
SVK: NO
SVN: NO
ESP: NO
SWE: NO
GBE: 4,608.5186496946399
</t>
      </text>
    </comment>
    <comment ref="G28" authorId="0">
      <text>
        <t xml:space="preserve">AUT: 0.4664
BEL: NO
BGR: NO
CYP: NO
CZE: NO
DNM: NO
EST: 339.09788720000006
FIN: 65.637
FRK: NO
DEU: 29.0122305
GRC: NO
HRV: NO
HUN: NO
IRL: 3,123.3733990559999
ITA: NO
LVA: 42.5491882557904
LTU: 15.23364
LUX: NO
MLT: NO
NLD: NO VALUE
POL: NO
PRT: NO
ROU: NO
SVK: NO
SVN: NO
ESP: NO
SWE: NO
GBE: 488.50297688299401
</t>
      </text>
    </comment>
    <comment ref="H28" authorId="0">
      <text>
        <t xml:space="preserve">AUT: 0.000044
BEL: NO
BGR: NO
CYP: NO
CZE: NO
DNM: NO
EST: 1.0497
FIN: 0.0325
FRK: NO
DEU: 0.025935
GRC: NO
HRV: NO
HUN: NO
IRL: 9.1059508692
ITA: NO
LVA: 0.1275
LTU: 0.0438
LUX: NO
MLT: NO
NLD: NO VALUE
POL: NO
PRT: NO
ROU: NO
SVK: NO
SVN: NO
ESP: NO
SWE: NO
GBE: 1.38255559490839
</t>
      </text>
    </comment>
    <comment ref="I28" authorId="0">
      <text>
        <t xml:space="preserve">AUT: 0.00000616
BEL: NO
BGR: NO
CYP: NO
CZE: NO
DNM: NO
EST: 0.0048986
FIN: 0.0026
FRK: NO
DEU: 0.001368
GRC: NO
HRV: NO
HUN: NO
IRL: 0.0424944373896
ITA: NO
LVA: 0.0006244
LTU: 0.0002044
LUX: NO
MLT: NO
NLD: NO VALUE
POL: NO
PRT: NO
ROU: NO
SVK: NO
SVN: NO
ESP: NO
SWE: NO
GBE: 0.00645192610957
</t>
      </text>
    </comment>
    <comment ref="J28" authorId="0">
      <text>
        <t xml:space="preserve">AUT: NO
BEL: NO
BGR: NO
CYP: NO
CZE: NO
DNM: NO
EST: NO
FIN: NO
FRK: NO
DEU: NO
GRC: NO
HRV: NO
HUN: NO
IRL: NO
ITA: NO
LVA: NO
LTU: NO
LUX: NO
MLT: NO
NLD: NO VALUE
POL: NO
PRT: NO
ROU: NO
SVK: NO
SVN: NO
ESP: NO
SWE: NO VALUE
GBE: NO
</t>
      </text>
    </comment>
    <comment ref="B29" authorId="0">
      <text>
        <t xml:space="preserve">AUT: 58,395.00
BEL: 9,498.3920781133584
BGR: 7,221.00
CYP: 141.13
CZE: 43,259.00
DNM: 14,041.3225
EST: 5,344.00
FIN: 36,290.00
FRK: 341,925.740825899
DEU: 91,000.00
GRC: 11,397.00
HRV: 42,170.00
HUN: 24,852.00
IRL: 1,880.7589686400001
ITA: 124,505.75750894213
LVA: 20,010.00
LTU: 8,999.00
LUX: 645.00
MLT: NO
NLD: 13,192.526
POL: 34,335.00
PRT: 54,520.8706786364
ROU: 24,098.00
SVK: 4,786.8180199999997
SVN: 13,573.00
ESP: 86,826.000000000189
SWE: 39,802.389020000002
GBE: 8,755.4903612903199
</t>
      </text>
    </comment>
    <comment ref="G29" authorId="0">
      <text>
        <t xml:space="preserve">AUT: 6,540.24
BEL: 1,063.8199127486962
BGR: 808.75199999999995
CYP: 14.437
CZE: 4,845.0079999999998
DNM: 1,511.58544
EST: 598.52800000000002
FIN: 3,937.6101600000002
FRK: 33,098.411711947
DEU: 9,291.828
GRC: 1,224.5012780000038
HRV: 4,723.04
HUN: 2,783.424
IRL: 210.64500448768001
ITA: 11,778.244660345925
LVA: 2,200.6682842692712
LTU: 911.95866000000001
LUX: 72.24
MLT: NO
NLD: 1,477.5547584
POL: 3,845.52
PRT: 6,106.33751600728
ROU: 2,698.9760000000001
SVK: 480.11784740600001
SVN: 1,520.1759999999999
ESP: 9,724.5120000000225
SWE: 3,833.5718019199999
GBE: 894.13137099355595
</t>
      </text>
    </comment>
    <comment ref="H29" authorId="0">
      <text>
        <t xml:space="preserve">AUT: 9.12657399465939
BEL: 3.866590646497
BGR: 2.1663
CYP: 0.04086
CZE: 12.9702
DNM: 4.53045926538516
EST: 1.6032
FIN: 7.258
FRK: 170.084980831238
DEU: 11.188
GRC: 3.4191
HRV: 12.651
HUN: 7.4556
IRL: 0.563215840592
ITA: 39.84184240286148
LVA: 3.85698967392857
LTU: 2.33974
LUX: 0.1935
MLT: NO
NLD: 3.93338336
POL: 10.3005
PRT: 16.2812662245114
ROU: 7.2294
SVK: 1.436045406
SVN: 4.0719
ESP: 26.047800001
SWE: 11.0601060447732
GBE: 2.4717721083871
</t>
      </text>
    </comment>
    <comment ref="I29" authorId="0">
      <text>
        <t xml:space="preserve">AUT: 0.233208
BEL: 0.01672980246142
BGR: 0.028884
CYP: 0.00052
CZE: 0.172811
DNM: 0.05616529
EST: 0.021376
FIN: 0.07258
FRK: 1.36770296330359
DEU: 0.1389
GRC: 0.045588
HRV: 0.16868
HUN: 0.099408
IRL: 0.00749268037456
ITA: 1.74308060512519
LVA: 0.030015
LTU: 0.035996
LUX: 0.00258
MLT: NO
NLD: 0.0520392348
POL: 0.13734
PRT: 0.21583363334216
ROU: 0.096392
SVK: 0.01914727208
SVN: 0.054292
ESP: 0.347304
SWE: 0.1958763311
GBE: 0.03037571144516
</t>
      </text>
    </comment>
    <comment ref="J29" authorId="0">
      <text>
        <t xml:space="preserve">AUT: NO
BEL: NO
BGR: NO
CYP: NO
CZE: NO
DNM: NO
EST: NO
FIN: NO
FRK: NO
DEU: NO
GRC: NO
HRV: NO
HUN: NO
IRL: NO
ITA: NO
LVA: NO
LTU: NO
LUX: NO
MLT: NO
NLD: NO
POL: NO
PRT: NO
ROU: NO
SVK: NO
SVN: NO
ESP: NO
SWE: NO VALUE
GBE: NO
</t>
      </text>
    </comment>
    <comment ref="B38" authorId="0">
      <text>
        <t xml:space="preserve">AUT: 5,360.8550000000005
BEL: 22,140.91
BGR: 988.33658536585369
CYP: 666.12
CZE: NO
DNM: 3,781.58784894554
EST: 628.00
FIN: 8,889.98
FRK: 22,441.638
DEU: 32,366.04306545
GRC: 2,356.58
HRV: 700.65300000000002
HUN: 10,200.64728434505
IRL: 900.81179136000014
ITA: 8,756.6696399999855
LVA: 1,240.46
LTU: 1,314.00
LUX: 106.52903010912699
MLT: 23.72909074543632
NLD: 3,355.30004882812
POL: 3,560.00
PRT: 1,238.46020753821
ROU: 123.349
SVK: 39.9204
SVN: NO
ESP: 16,834.305022050219
SWE: 3,891.39
GBE: 4,506.2640000000001
</t>
      </text>
    </comment>
    <comment ref="G38" authorId="0">
      <text>
        <t xml:space="preserve">AUT: 411.49683499999998
BEL: 1,701.575958021625
BGR: 72.87494097560976
CYP: 48.887
CZE: NO
DNM: 298.606446837823
EST: 47.40511749101906
FIN: 674.022514
FRK: 1,475.3315118
DEU: 2,440.66176369
GRC: 176.28232774289984
HRV: 51.2802234
HUN: 754.13282376996813
IRL: 66.029504306688
ITA: 627.15650496007436
LVA: 94.2120426581502
LTU: 99.16499999999999
LUX: 7.86943041590384
MLT: 1.74790414166302
NLD: 223.796976
POL: 275.54400000000004
PRT: 88.940458628325
ROU: 9.36183186278326
SVK: 3.045484792
SVN: NO
ESP: 1,235.7123939999999
SWE: 291.2178978
GBE: 349.33799999999997
</t>
      </text>
    </comment>
    <comment ref="H38" authorId="0">
      <text>
        <t xml:space="preserve">AUT: 0.05284735
BEL: 0.03248825331464
BGR: 0.00988336585366
CYP: 0.00645
CZE: NO
DNM: 0.01279620804798
EST: 0.00628
FIN: 0.087258825
FRK: 0.13209549
DEU: 0.00075959
GRC: 0.0081242785
HRV: 0.00597495
HUN: 0.10059647284345
IRL: 0.0090081179136
ITA: 0.02229240348
LVA: 0.0121746
LTU: 0.01199
LUX: 0.00106529030109
MLT: 0.00023729090745
NLD: 0.00234869995117
POL: 0.0356
PRT: 0.0107353218351
ROU: 0.00123349
SVK: 0.00009893650983
SVN: NO
ESP: 0.163417252
SWE: 0.00911049
GBE: 0.04506264
</t>
      </text>
    </comment>
    <comment ref="I38" authorId="0">
      <text>
        <t xml:space="preserve">AUT: 0.003170213
BEL: 0.00709507332265
BGR: 0.00059300195122
CYP: 0.0003782
CZE: NO
DNM: 0.00148862922188
EST: 0.0003768
FIN: 0.017985051
FRK: 0.0042328938
DEU: 0.01788272
GRC: 0.027089668
HRV: 0.0003172338
HUN: 0.00597938837061
IRL: 0.00054048707482
ITA: 0.01751726268
LVA: 0.000721276
LTU: 0.0006734
LUX: 0.00006391741807
MLT: 0.00001423745445
NLD: 0.0003355
POL: 0.002136
PRT: 0.00057814810049
ROU: 0.0000740094
SVK: 0.00001880368611
SVN: NO
ESP: 0.009427193
SWE: 0.011816565
GBE: 0.0027037584
</t>
      </text>
    </comment>
    <comment ref="J38" authorId="0">
      <text>
        <t xml:space="preserve">AUT: NO
BEL: NO
BGR: NO
CYP: NO
CZE: NO
DNM: NO
EST: NO
FIN: NO
FRK: NO
DEU: NO
GRC: NO
HRV: NO
HUN: NO
IRL: NO
ITA: NO
LVA: NO
LTU: NO
LUX: NO
MLT: NO
NLD: NO
POL: NO
PRT: NO
ROU: NO
SVK: NO
SVN: NO
ESP: NO
SWE: NO VALUE
GBE: NO
</t>
      </text>
    </comment>
    <comment ref="B39" authorId="0">
      <text>
        <t xml:space="preserve">AUT: 545.18809999999996
BEL: 2,242.00
BGR: 1,532.874
CYP: NO
CZE: 17,804.911819277106
DNM: 2,517.8217
EST: 167.00
FIN: 141.10
FRK: NO
DEU: 29,602.5984127
GRC: 109.06
HRV: NO
HUN: 1,356.1420000000001
IRL: NO
ITA: NO
LVA: 1,081.20
LTU: 1,557.00
LUX: NO
MLT: NO
NLD: NO
POL: 39,465.00
PRT: NO
ROU: 689.14
SVK: 13.3494
SVN: NO
ESP: 374.92
SWE: 1,716.75
GBE: 549.10
</t>
      </text>
    </comment>
    <comment ref="G39" authorId="0">
      <text>
        <t xml:space="preserve">AUT: 51.0038182
BEL: 212.0932
BGR: 150.93789788054397
CYP: NO
CZE: 1,730.1965334621377
DNM: 238.35973707
EST: 15.9702768
FIN: 13.2145794
FRK: NO
DEU: 2,860.95223707
GRC: 11.01506
HRV: NO
HUN: 134.01838144300388
IRL: NO
ITA: NO
LVA: 102.28152
LTU: 147.75930000000002
LUX: NO
MLT: NO
NLD: NO
POL: 3,773.2977095333326
PRT: NO
ROU: 64.51698887621472
SVK: 1.389861661184
SVN: NO
ESP: 37.274546
SWE: 156.74427
GBE: 49.6466666666667
</t>
      </text>
    </comment>
    <comment ref="H39" authorId="0">
      <text>
        <t xml:space="preserve">AUT: 0.16355643
BEL: 0.031388
BGR: 0.4598622
CYP: NO
CZE: 5.24671812409639
DNM: 0.025178217
EST: 0.0501
FIN: 0.0005644
FRK: NO
DEU: 7.07088395
GRC: 0.00010906
HRV: NO
HUN: 0.4068426
IRL: NO
ITA: NO
LVA: 0.32436
LTU: 0.4671
LUX: NO
MLT: NO
NLD: NO
POL: 11.838615
PRT: NO
ROU: 0.206742
SVK: 0.00400482
SVN: NO
ESP: 0.112476004
SWE: 0.006867
GBE: 0.16473
</t>
      </text>
    </comment>
    <comment ref="I39" authorId="0">
      <text>
        <t xml:space="preserve">AUT: 0.00081778215
BEL: 0.0015694
BGR: 0.002299311
CYP: NO
CZE: 0.02625768098193
DNM: 0.0037707393
EST: 0.0002505
FIN: 0.0004233
FRK: NO
DEU: 0.02203531
GRC: 0.00016359
HRV: NO
HUN: 0.002034213
IRL: NO
ITA: NO
LVA: 0.0016218
LTU: 0.0023355
LUX: NO
MLT: NO
NLD: NO
POL: 0.0591933
PRT: NO
ROU: 0.00103371
SVK: 0.00001868916
SVN: NO
ESP: 0.00056238
SWE: 0.002575125
GBE: 0.00137275
</t>
      </text>
    </comment>
    <comment ref="J39" authorId="0">
      <text>
        <t xml:space="preserve">AUT: NO
BEL: NO
BGR: NO
CYP: NO
CZE: NO
DNM: NO
EST: NO
FIN: NO
FRK: NO
DEU: NO
GRC: NO
HRV: NO
HUN: NO
IRL: NO
ITA: NO
LVA: NO
LTU: NO
LUX: NO
MLT: NO
NLD: NO
POL: NO
PRT: NO
ROU: NO
SVK: NO
SVN: NO
ESP: NO
SWE: NO VALUE
GBE: NO
</t>
      </text>
    </comment>
    <comment ref="B40" authorId="0">
      <text>
        <t xml:space="preserve">AUT: 366.00
BEL: 1,201.00
BGR: 59.40000000000001
CYP: NO
CZE: 7,437.0072602879991
DNM: 2,222.00
EST: 67.00
FIN: 580.00
FRK: 5,696.10
DEU: 8,662.09719173
GRC: NO
HRV: 850.00
HUN: 7,787.70
IRL: NO
ITA: 931.61080204724385
LVA: 14,194.999999999998
LTU: 2,946.00
LUX: NO
MLT: NO
NLD: 129,037.1015625
POL: 448.00
PRT: NO
ROU: 34,724.700000000004
SVK: 735.71040000000005
SVN: NO
ESP: 111.925
SWE: 585.00
GBE: 3,243.1170382165601
</t>
      </text>
    </comment>
    <comment ref="G40" authorId="0">
      <text>
        <t xml:space="preserve">AUT: 20.2764
BEL: 67.37610000000001
BGR: 3.27914128379778
CYP: NO
CZE: 405.49581221621156
DNM: 126.4318
EST: 3.69950416
FIN: 31.92319664
FRK: 322.021080877478
DEU: 482.64974097
GRC: NO
HRV: 47.685
HUN: 436.88996999999995
IRL: NO
ITA: 51.54571818578722
LVA: 782.44342487646009
LTU: 162.44244
LUX: NO
MLT: NO
NLD: 7,329.304576
POL: 24.74503380620488
PRT: NO
ROU: 1,920.1894318496809
SVK: 40.80882589344
SVN: NO
ESP: 6.160866
SWE: 33.111
GBE: 181.51933811186001
</t>
      </text>
    </comment>
    <comment ref="H40" authorId="0">
      <text>
        <t xml:space="preserve">AUT: 0.00183
BEL: 0.001201
BGR: 0.000297
CYP: NO
CZE: 0.03718503630144
DNM: 0.029841254
EST: 0.000335
FIN: 0.006798887
FRK: 0.0284805
DEU: 0.00102278
GRC: NO
HRV: 0.00425
HUN: 0.0389385
IRL: NO
ITA: 0.00232902700512
LVA: 0.070975
LTU: 0.01473
LUX: NO
MLT: NO
NLD: 2.66761431674409
POL: 0.00224
PRT: NO
ROU: 0.1736235
SVK: 0.003678552
SVN: NO
ESP: 0.000559624
SWE: 0.000585
GBE: 0.01621712221338
</t>
      </text>
    </comment>
    <comment ref="I40" authorId="0">
      <text>
        <t xml:space="preserve">AUT: 0.0000366
BEL: 0.001201
BGR: 0.00000594
CYP: NO
CZE: 0.00074370072603
DNM: 0.002178226088
EST: 0.0000067
FIN: 0.000592033
FRK: 0.00056961
DEU: 0.00289722
GRC: NO
HRV: 0.000085
HUN: 0.00077877
IRL: NO
ITA: 0.00093161080205
LVA: 0.0014195
LTU: 0.0002946
LUX: NO
MLT: NO
NLD: 0.01290370019531
POL: 0.0000448
PRT: NO
ROU: 0.00347247
SVK: 0.00007357104
SVN: NO
ESP: 0.000011191
SWE: 0.0000585
GBE: 0.00032434244427
</t>
      </text>
    </comment>
    <comment ref="J40" authorId="0">
      <text>
        <t xml:space="preserve">AUT: NO
BEL: NO
BGR: NO
CYP: NO
CZE: NO
DNM: NO
EST: NO
FIN: NO
FRK: NO
DEU: NO
GRC: NO
HRV: NO
HUN: NO
IRL: NO
ITA: NO
LVA: NO
LTU: NO
LUX: NO
MLT: NO
NLD: NO
POL: NO
PRT: NO
ROU: NO
SVK: NO
SVN: NO
ESP: NO
SWE: NO VALUE
GBE: NO
</t>
      </text>
    </comment>
    <comment ref="B41" authorId="0">
      <text>
        <t xml:space="preserve">AUT: NO
BEL: NO
BGR: NO
CYP: NO
CZE: NO
DNM: NO
EST: NO
FIN: NO
FRK: NO
DEU: NA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VALUE
GBE: NO
</t>
      </text>
    </comment>
    <comment ref="B42" authorId="0">
      <text>
        <t xml:space="preserve">AUT: NO
BEL: NO
BGR: NO
CYP: NO
CZE: NO
DNM: NO
EST: NO
FIN: 400.00
FRK: NO
DEU: NA
GRC: NO
HRV: NO
HUN: NO
IRL: NO
ITA: NO
LVA: 31.00
LTU: NO
LUX: NO
MLT: NO
NLD: NO
POL: NO
PRT: NO
ROU: NO
SVK: NO
SVN: NO
ESP: NO
SWE: NO
GBE: NO
</t>
      </text>
    </comment>
    <comment ref="G42" authorId="0">
      <text>
        <t xml:space="preserve">AUT: NO
BEL: NO
BGR: NO
CYP: NO
CZE: NO
DNM: NO
EST: NO
FIN: 40.392
FRK: NO
DEU: NA
GRC: NO
HRV: NO
HUN: NO
IRL: NO
ITA: NO
LVA: 3.0225
LTU: NO
LUX: NO
MLT: NO
NLD: NO
POL: NO
PRT: NO
ROU: NO
SVK: NO
SVN: NO
ESP: NO
SWE: NO
GBE: NO
</t>
      </text>
    </comment>
    <comment ref="H42" authorId="0">
      <text>
        <t xml:space="preserve">AUT: NO
BEL: NO
BGR: NO
CYP: NO
CZE: NO
DNM: NO
EST: NO
FIN: 0.02
FRK: NO
DEU: NA
GRC: NO
HRV: NO
HUN: NO
IRL: NO
ITA: NO
LVA: 0.0093
LTU: NO
LUX: NO
MLT: NO
NLD: NO
POL: NO
PRT: NO
ROU: NO
SVK: NO
SVN: NO
ESP: NO
SWE: NO
GBE: NO
</t>
      </text>
    </comment>
    <comment ref="I42" authorId="0">
      <text>
        <t xml:space="preserve">AUT: NO
BEL: NO
BGR: NO
CYP: NO
CZE: NO
DNM: NO
EST: NO
FIN: 0.0016
FRK: NO
DEU: NA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VALUE
GBE: NO
</t>
      </text>
    </comment>
    <comment ref="B43" authorId="0">
      <text>
        <t xml:space="preserve">AUT: 4,007.00
BEL: NO
BGR: NO
CYP: NO
CZE: NO
DNM: 3,478.41
EST: 198.00
FIN: 6,539.00
FRK: 1,674.72
DEU: 9,533.00
GRC: NO
HRV: NO
HUN: 419.00
IRL: NO
ITA: NO
LVA: 1,220.00
LTU: 187.00
LUX: NO
MLT: NO
NLD: 87.00
POL: 39.00
PRT: NO
ROU: NO
SVK: NO
SVN: NO
ESP: NO
SWE: 209.35
GBE: 2,558.7628199999999
</t>
      </text>
    </comment>
    <comment ref="G43" authorId="0">
      <text>
        <t xml:space="preserve">AUT: 448.78399999999999
BEL: NO
BGR: NO
CYP: NO
CZE: NO
DNM: 348.8868
EST: 22.176
FIN: 709.507656
FRK: 162.112896
DEU: 973.395564
GRC: NO
HRV: NO
HUN: 46.928
IRL: NO
ITA: NO
LVA: 134.17367850117495
LTU: 18.95058
LUX: NO
MLT: NO
NLD: 9.5352
POL: 4.368
PRT: NO
ROU: NO
SVK: NO
SVN: NO
ESP: NO
SWE: 20.0976
GBE: 257.32421076805298
</t>
      </text>
    </comment>
    <comment ref="H43" authorId="0">
      <text>
        <t xml:space="preserve">AUT: 1.2021
BEL: NO
BGR: NO
CYP: NO
CZE: NO
DNM: 1.01833665
EST: 0.0594
FIN: 0.325156
FRK: 0.005359104
DEU: 0.882549
GRC: NO
HRV: NO
HUN: 0.1257
IRL: NO
ITA: NO
LVA: 0.366
LTU: 0.04675
LUX: NO
MLT: NO
NLD: 0.0261
POL: 0.0117
PRT: NO
ROU: NO
SVK: NO
SVN: NO
ESP: NO
SWE: 0.0523375
GBE: 0.767628846
</t>
      </text>
    </comment>
    <comment ref="I43" authorId="0">
      <text>
        <t xml:space="preserve">AUT: 0.016028
BEL: NO
BGR: NO
CYP: NO
CZE: NO
DNM: 0.01391364
EST: 0.000792
FIN: 0.013117
FRK: 0.00669888
DEU: 0.00921621
GRC: NO
HRV: NO
HUN: 0.001676
IRL: NO
ITA: NO
LVA: 0.00488
LTU: 0.000748
LUX: NO
MLT: NO
NLD: 0.000348
POL: 0.000156
PRT: NO
ROU: NO
SVK: NO
SVN: NO
ESP: NO
SWE: 0.00104675
GBE: 0.01023505128
</t>
      </text>
    </comment>
    <comment ref="J43" authorId="0">
      <text>
        <t xml:space="preserve">AUT: NO
BEL: NO
BGR: NO
CYP: NO
CZE: NO
DNM: NO
EST: NO
FIN: NO
FRK: NO
DEU: NO
GRC: NO
HRV: NO
HUN: NO
IRL: NO
ITA: NO
LVA: NO
LTU: NO
LUX: NO
MLT: NO
NLD: NO
POL: NO
PRT: NO
ROU: NO
SVK: NO
SVN: NO
ESP: NO
SWE: NO VALUE
GBE: NO
</t>
      </text>
    </comment>
    <comment ref="B45" authorId="0">
      <text>
        <t xml:space="preserve">AUT: 428.57255285363192
BEL: IE
BGR: NO
CYP: IE
CZE: 813.00
DNM: 1,050.29397452368
EST: 1,048.00
FIN: 538.18070072001694
FRK: 1,734.73248396803
DEU: 3,092.95407995
GRC: 2,139.50
HRV: NO
HUN: NO
IRL: NO
ITA: 7,666.5749999999998
LVA: 1,628.00
LTU: 440.00
LUX: 5.25950861730913
MLT: IE
NLD: 45.37819698048
POL: NO
PRT: NO
ROU: IE
SVK: 324.048
SVN: 447.87653974025983
ESP: 255.44200000000001
SWE: 441.29337133742399
GBE: 26.8038542571429
</t>
      </text>
    </comment>
    <comment ref="G45" authorId="0">
      <text>
        <t xml:space="preserve">AUT: 32.68487367537797
BEL: IE
BGR: NO
CYP: IE
CZE: 56.34089999999999
DNM: 76.6714601402289
EST: 74.85943064006845
FIN: 39.23338
FRK: 124.417135875527
DEU: 226.01337051
GRC: 156.7316666666666
HRV: NO
HUN: NO
IRL: NO
ITA: 544.59073487563467
LVA: 112.70150939805178
LTU: 32.1068
LUX: 0.373264770376
MLT: IE
NLD: 3.46434172572852
POL: NO
PRT: NO
ROU: IE
SVK: 22.4565264
SVN: 31.03784420400001
ESP: 18.903862
SWE: 31.7731227362945
GBE: 1.88197274571429
</t>
      </text>
    </comment>
    <comment ref="H45" authorId="0">
      <text>
        <t xml:space="preserve">AUT: 0.02995334154444
BEL: IE
BGR: NO
CYP: IE
CZE: 0.017547792
DNM: 0.18175510679927
EST: 0.08384
FIN: 0.073281281
FRK: 0.28163650033102
DEU: 1.28508333
GRC: 0.235345
HRV: NO
HUN: NO
IRL: NO
ITA: 0.84993489591152
LVA: 0.16687
LTU: 0.0352
LUX: 0.00050718019059
MLT: IE
NLD: 0.02746105254
POL: NO
PRT: NO
ROU: IE
SVK: 0.02592384
SVN: 0.03583012317922
ESP: 0.115078807
SWE: 0.02501870433983
GBE: 0.0013055904
</t>
      </text>
    </comment>
    <comment ref="I45" authorId="0">
      <text>
        <t xml:space="preserve">AUT: 0.00042245942385
BEL: IE
BGR: NO
CYP: IE
CZE: 0.00580900539246
DNM: 0.00103694355263
EST: 0.002096
FIN: 0.000203012
FRK: 0.00086836029989
DEU: 0.00116561
GRC: 0.0025674
HRV: NO
HUN: NO
IRL: NO
ITA: 0.00912302723405
LVA: 0.0026048
LTU: 0.00088
LUX: 0.00000282634994
MLT: IE
NLD: 0.00002879770193
POL: NO
PRT: NO
ROU: IE
SVK: 0.000648096
SVN: 0.00089575307948
ESP: 0.000094607
SWE: 0.00016143112471
GBE: 0.00000901028571
</t>
      </text>
    </comment>
    <comment ref="B46" authorId="0">
      <text>
        <t xml:space="preserve">AUT: 9,948.1391349750211
BEL: 8,154.0118678787931
BGR: 19,234.463414634145
CYP: IE
CZE: 21,568.00
DNM: 16,638.6854907321
EST: 4,836.00
FIN: NO
FRK: 106,352.675099362
DEU: 56,807.52550898
GRC: 34,804.912499999999
HRV: 9,934.3459999999995
HUN: 18,085.552715654951
IRL: 8,107.3061222400001
ITA: 88,869.854160000003
LVA: 4,837.1400000000003
LTU: 14,277.00
LUX: 347.49169971552647
MLT: IE
NLD: 14,984.5433255269
POL: 50,526.671044677547
PRT: 15,954.7389271253
ROU: IE
SVK: 1,062.7786032689451
SVN: 4,090.7736818181802
ESP: 63,999.707999999999
SWE: 14,423.359489144401
GBE: 60,892.849574799002
</t>
      </text>
    </comment>
    <comment ref="G46" authorId="0">
      <text>
        <t xml:space="preserve">AUT: 737.77449588559921
BEL: 601.98945100285277
BGR: 1,425.2737390243899
CYP: IE
CZE: 1,598.1887999999999
DNM: 1,231.26272631417
EST: 353.33857228167699
FIN: NO
FRK: 7,979.8009485533
DEU: 4,205.26401896
GRC: 2,548.7779899999982
HRV: 736.1350385999998
HUN: 1,330.5148578274759
IRL: 594.26553876019204
ITA: 6,511.8916242944297
LVA: 361.5688906549118
LTU: 1,040.6505299999999
LUX: 25.6696390478186
MLT: IE
NLD: 1,104.67447306792
POL: 3,744.0263244106059
PRT: 1,182.24615449999
ROU: IE
SVK: 78.75189450222882
SVN: 303.12632982272714
ESP: 4,692.3219289999997
SWE: 1,071.0786756638599
GBE: 4,546.4644381346598
</t>
      </text>
    </comment>
    <comment ref="H46" authorId="0">
      <text>
        <t xml:space="preserve">AUT: 0.04074750422969
BEL: 0.34509954011946
BGR: 0.07982302317073
CYP: IE
CZE: 0.11228947025901
DNM: 0.07028837728912
EST: 0.0200694
FIN: NO
FRK: 0.44136360166235
DEU: 0.35986565
GRC: 0.144440386875
HRV: 0.0412275359
HUN: 0.0699625315442
IRL: 0.0336453204073
ITA: 0.35364939648786
LVA: 0.020074131
LTU: 0.05924955
LUX: 0.00142374887869
MLT: IE
NLD: 0.08860246605423
POL: 0.20968568483541
PRT: 0.06621216654757
ROU: IE
SVK: 0.00441053120357
SVN: 0.01697671077955
ESP: 0.252940559
SWE: 0.060869538653
GBE: 0.23225811400228
</t>
      </text>
    </comment>
    <comment ref="I46" authorId="0">
      <text>
        <t xml:space="preserve">AUT: 0.25398912517995
BEL: 0.11394680044561
BGR: 0.55010565365854
CYP: IE
CZE: 0.0527689230373
DNM: 0.04876793124082
EST: 0.1383096
FIN: NO
FRK: 3.04168650784175
DEU: 0.15204358
GRC: 0.9954204975
HRV: 0.2841222956
HUN: 0.05315568638978
IRL: 0.23186895509606
ITA: 2.47554577541505
LVA: 0.138342204
LTU: 0.4083222
LUX: 0.00887916388119
MLT: IE
NLD: 0.008928
POL: 1.44506279187778
PRT: 0.45630553331578
ROU: IE
SVK: 0.03039546805349
SVN: 0.1169961273
ESP: 0.187649892
SWE: 0.04556676919947
GBE: 1.88089247264773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11,983.406963284084
FRK: NO
DEU: NO
GRC: NO
HRV: 4.394
HUN: NO
IRL: NO
ITA: NO
LVA: NO
LTU: NO
LUX: NO
MLT: NO
NLD: NO
POL: NO
PRT: NO
ROU: NO
SVK: NO
SVN: NO
ESP: NO
SWE: NO VALUE
GBE: NO
</t>
      </text>
    </comment>
    <comment ref="G48" authorId="0">
      <text>
        <t xml:space="preserve">AUT: NO
BEL: NO
BGR: NO
CYP: NO
CZE: NO
DNM: NO
EST: NO
FIN: 887.97045000000003
FRK: NO
DEU: NA
GRC: NO
HRV: 0.3159286
HUN: NO
IRL: NO
ITA: NO
LVA: NO
LTU: NO
LUX: NO
MLT: NO
NLD: NO
POL: NO
PRT: NO
ROU: NO
SVK: NO
SVN: NO
ESP: NO
SWE: NO VALUE
GBE: NO
</t>
      </text>
    </comment>
    <comment ref="H48" authorId="0">
      <text>
        <t xml:space="preserve">AUT: NO
BEL: NO
BGR: NO
CYP: NO
CZE: NO
DNM: NO
EST: NO
FIN: 0.04363324
FRK: NO
DEU: NA
GRC: NO
HRV: 0.00061516
HUN: NO
IRL: NO
ITA: NO
LVA: NO
LTU: NO
LUX: NO
MLT: NO
NLD: NO
POL: NO
PRT: NO
ROU: NO
SVK: NO
SVN: NO
ESP: NO
SWE: NO VALUE
GBE: NO
</t>
      </text>
    </comment>
    <comment ref="I48" authorId="0">
      <text>
        <t xml:space="preserve">AUT: NO
BEL: NO
BGR: NO
CYP: NO
CZE: NO
DNM: NO
EST: NO
FIN: 0.023436572
FRK: NO
DEU: NA
GRC: NO
HRV: 0.0000017576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NA
GRC: NO
HRV: NO
HUN: NO
IRL: NO
ITA: NO
LVA: NO
LTU: NO
LUX: NO
MLT: NO
NLD: NO
POL: NO
PRT: NO
ROU: IE
SVK: NO
SVN: NO
ESP: NO
SWE: NO
GBE: NO
</t>
      </text>
    </comment>
    <comment ref="H49" authorId="0">
      <text>
        <t xml:space="preserve">AUT: NO
BEL: NO
BGR: NO
CYP: NO
CZE: NO
DNM: NO
EST: NO
FIN: NO
FRK: NO
DEU: NA
GRC: NO
HRV: NO
HUN: NO
IRL: NO
ITA: NO
LVA: NO
LTU: NO
LUX: NO
MLT: NO
NLD: NO
POL: NO
PRT: NO
ROU: IE
SVK: NO
SVN: NO
ESP: NO
SWE: NO
GBE: NO
</t>
      </text>
    </comment>
    <comment ref="I49" authorId="0">
      <text>
        <t xml:space="preserve">AUT: NO
BEL: NO
BGR: NO
CYP: NO
CZE: NO
DNM: NO
EST: NO
FIN: NO
FRK: NO
DEU: NA
GRC: NO
HRV: NO
HUN: NO
IRL: NO
ITA: NO
LVA: NO
LTU: NO
LUX: NO
MLT: NO
NLD: NO
POL: NO
PRT: NO
ROU: IE
SVK: NO
SVN: NO
ESP: NO
SWE: NO
GBE: NO
</t>
      </text>
    </comment>
    <comment ref="B50" authorId="0">
      <text>
        <t xml:space="preserve">AUT: NO
BEL: NO
BGR: NO
CYP: IE
CZE: NO
DNM: NO
EST: NO
FIN: NO
FRK: NO
DEU: NO
GRC: NO
HRV: NO
HUN: NO
IRL: NO
ITA: NO
LVA: NO
LTU: NO
LUX: NO
MLT: IE
NLD: NO
POL: NO
PRT: NO
ROU: IE
SVK: NO
SVN: NO
ESP: NO
SWE: NO
GBE: NO
</t>
      </text>
    </comment>
    <comment ref="G50" authorId="0">
      <text>
        <t xml:space="preserve">AUT: NO
BEL: NO
BGR: NO
CYP: IE
CZE: NO
DNM: NO
EST: NO
FIN: NO
FRK: NO
DEU: NA
GRC: NO
HRV: NO
HUN: NO
IRL: NO
ITA: NO
LVA: NO
LTU: NO
LUX: NO
MLT: IE
NLD: NO
POL: NO
PRT: NO
ROU: IE
SVK: NO
SVN: NO
ESP: NO
SWE: NO
GBE: NO
</t>
      </text>
    </comment>
    <comment ref="H50" authorId="0">
      <text>
        <t xml:space="preserve">AUT: NO
BEL: NO
BGR: NO
CYP: IE
CZE: NO
DNM: NO
EST: NO
FIN: NO
FRK: NO
DEU: NA
GRC: NO
HRV: NO
HUN: NO
IRL: NO
ITA: NO
LVA: NO
LTU: NO
LUX: NO
MLT: IE
NLD: NO
POL: NO
PRT: NO
ROU: IE
SVK: NO
SVN: NO
ESP: NO
SWE: NO
GBE: NO
</t>
      </text>
    </comment>
    <comment ref="I50" authorId="0">
      <text>
        <t xml:space="preserve">AUT: NO
BEL: NO
BGR: NO
CYP: IE
CZE: NO
DNM: NO
EST: NO
FIN: NO
FRK: NO
DEU: NA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NA
GRC: NO VALUE
HRV: NO
HUN: NO
IRL: NO
ITA: NO
LVA: NO
LTU: NO
LUX: NO
MLT: NO
NLD: NO
POL: NO
PRT: NO
ROU: NO
SVK: NO
SVN: NO
ESP: NO
SWE: NO VALUE
GBE: NO
</t>
      </text>
    </comment>
    <comment ref="H51" authorId="0">
      <text>
        <t xml:space="preserve">AUT: NO
BEL: NO
BGR: NO
CYP: NO
CZE: NO
DNM: NO
EST: NO
FIN: NO
FRK: NO
DEU: NA
GRC: NO VALUE
HRV: NO
HUN: NO
IRL: NO
ITA: NO
LVA: NO
LTU: NO
LUX: NO
MLT: NO
NLD: NO
POL: NO
PRT: NO
ROU: NO
SVK: NO
SVN: NO
ESP: NO
SWE: NO VALUE
GBE: NO
</t>
      </text>
    </comment>
    <comment ref="I51" authorId="0">
      <text>
        <t xml:space="preserve">AUT: NO
BEL: NO
BGR: NO
CYP: NO
CZE: NO
DNM: NO
EST: NO
FIN: NO
FRK: NO
DEU: NA
GRC: NO VALUE
HRV: NO
HUN: NO
IRL: NO
ITA: NO
LVA: NO
LTU: NO
LUX: NO
MLT: NO
NLD: NO
POL: NO
PRT: NO
ROU: NO
SVK: NO
SVN: NO
ESP: NO
SWE: NO VALUE
GBE: NO
</t>
      </text>
    </comment>
    <comment ref="B53" authorId="0">
      <text>
        <t xml:space="preserve">AUT: NO
BEL: NO
BGR: IE
CYP: NO
CZE: NO
DNM: NO
EST: NO
FIN: NO
FRK: 73.96
DEU: 23.72478178
GRC: IE
HRV: IE
HUN: NO
IRL: NO
ITA: NO
LVA: 487.00
LTU: NO
LUX: NO
MLT: 0.13455195734653
NLD: 2,894.313
POL: 5,615.2428810720266
PRT: 4.00418672807201
ROU: NO
SVK: NO
SVN: NO
ESP: NO
SWE: NO
GBE: 1,310.4236113934537
</t>
      </text>
    </comment>
    <comment ref="G53" authorId="0">
      <text>
        <t xml:space="preserve">AUT: NO
BEL: NO
BGR: IE
CYP: NO
CZE: NO
DNM: NO
EST: NO
FIN: NO
FRK: 5.76888
DEU: 1.89207638
GRC: IE
HRV: IE
HUN: NO
IRL: NO
ITA: NO
LVA: 37.6938
LTU: NO
LUX: NO
MLT: 0.01041432149862
NLD: 224.0198262
POL: 434.61979899497487
PRT: 0.30992405275277
ROU: NO
SVK: NO
SVN: NO
ESP: NO
SWE: NO
GBE: 100.4887219671764
</t>
      </text>
    </comment>
    <comment ref="H53" authorId="0">
      <text>
        <t xml:space="preserve">AUT: NO
BEL: NO
BGR: IE
CYP: NO
CZE: NO
DNM: NO
EST: NO
FIN: NO
FRK: 0.0005547
DEU: 0.00001573
GRC: IE
HRV: IE
HUN: NO
IRL: NO
ITA: NO
LVA: 0.003409
LTU: NO
LUX: NO
MLT: 0.00000134551957
NLD: 0.020260191
POL: 0.0393067001675
PRT: 0.00004004186728
ROU: NO
SVK: NO
SVN: NO
ESP: NO
SWE: NO
GBE: 0.00196121885222
</t>
      </text>
    </comment>
    <comment ref="I53" authorId="0">
      <text>
        <t xml:space="preserve">AUT: NO
BEL: NO
BGR: IE
CYP: NO
CZE: NO
DNM: NO
EST: NO
FIN: NO
FRK: 0.00014792
DEU: 0.00008166
GRC: IE
HRV: IE
HUN: NO
IRL: NO
ITA: NO
LVA: 0.000974
LTU: NO
LUX: NO
MLT: 0.00000008073117
NLD: 0.005788626
POL: 0.01123048576214
PRT: 0.00000240251204
ROU: NO
SVK: NO
SVN: NO
ESP: NO
SWE: NO
GBE: 0.00496901499033
</t>
      </text>
    </comment>
    <comment ref="B54" authorId="0">
      <text>
        <t xml:space="preserve">AUT: NO
BEL: 6,075.65937693255
BGR: IE
CYP: 89.03
CZE: NO
DNM: 8,362.44048881476
EST: IE
FIN: 2,374.9880768712501
FRK: 18,908.0717495941
DEU: 711.31913911
GRC: IE
HRV: IE
HUN: NO
IRL: 1,185.9744631448011
ITA: 8,412.9559200000003
LVA: 1,275.00
LTU: 13.50
LUX: NO
MLT: 23.34194059128317
NLD: 13,035.02
POL: 3,441.3289553224522
PRT: 5,491.01042063882
ROU: NO
SVK: NO
SVN: IE
ESP: 36,273.446000000004
SWE: 2,439.8482261109598
GBE: 9,963.6601444082626
</t>
      </text>
    </comment>
    <comment ref="G54" authorId="0">
      <text>
        <t xml:space="preserve">AUT: NO
BEL: 450.20635983070218
BGR: IE
CYP: 6.597
CZE: NO
DNM: 618.820596172292
EST: IE
FIN: 175.98661999999999
FRK: 1,418.70102225224
DEU: 52.65648794
GRC: IE
HRV: IE
HUN: NO
IRL: 86.93192814851392
ITA: 616.45490148294232
LVA: 94.47750000000001
LTU: 0.984015
LUX: NO
MLT: 1.72963779781408
NLD: 960.9538
POL: 255.0024755893937
PRT: 406.883872169337
ROU: NO
SVK: NO
SVN: IE
ESP: 2,687.8623689999999
SWE: 181.646700433961
GBE: 748.50880059450367
</t>
      </text>
    </comment>
    <comment ref="H54" authorId="0">
      <text>
        <t xml:space="preserve">AUT: NO
BEL: 0.06075659376933
BGR: IE
CYP: 0.00089
CZE: NO
DNM: 0.01270639861484
EST: IE
FIN: 0.009499952
FRK: 0.13505765535424
DEU: 0.00071099
GRC: IE
HRV: IE
HUN: NO
IRL: 0.00830182124201
ITA: 0.03546
LVA: 0.008925
LTU: 0.0000945
LUX: NO
MLT: 0.00023341940591
NLD: 0.09124514
POL: 0.02408930268726
PRT: 0.03873433040639
ROU: NO
SVK: NO
SVN: IE
ESP: 0.253914123
SWE: 0.00111491322378
GBE: 0.01022122761343
</t>
      </text>
    </comment>
    <comment ref="I54" authorId="0">
      <text>
        <t xml:space="preserve">AUT: NO
BEL: 0.00364539562616
BGR: IE
CYP: 0.0000534
CZE: NO
DNM: 0.01566733581043
EST: IE
FIN: 0.004749976
FRK: 0.03601537476113
DEU: 0.00237418
GRC: IE
HRV: IE
HUN: NO
IRL: 0.00237194892629
ITA: 0.01217569444444
LVA: 0.00255
LTU: 0.000027
LUX: NO
MLT: 0.00001400516435
NLD: 0.02607004
POL: 0.00688265791064
PRT: 0.01084330069238
ROU: NO
SVK: NO
SVN: IE
ESP: 0.072546893
SWE: 0.00864057748437
GBE: 0.03391686790387
</t>
      </text>
    </comment>
    <comment ref="B55" authorId="0">
      <text>
        <t xml:space="preserve">AUT: NO
BEL: NO
BGR: IE
CYP: IE
CZE: NO
DNM: NO
EST: NO
FIN: NO
FRK: 426.36
DEU: NO
GRC: IE
HRV: IE
HUN: NO
IRL: NO
ITA: NO
LVA: NO
LTU: NO
LUX: NO
MLT: 6.42416796255045
NLD: NO
POL: NO
PRT: 1.40595679893425
ROU: NO
SVK: NO
SVN: IE
ESP: NO
SWE: NO
GBE: NO
</t>
      </text>
    </comment>
    <comment ref="G55" authorId="0">
      <text>
        <t xml:space="preserve">AUT: NO
BEL: NO
BGR: IE
CYP: IE
CZE: NO
DNM: NO
EST: NO
FIN: NO
FRK: 30.5054723303645
DEU: NA
GRC: IE
HRV: IE
HUN: NO
IRL: NO
ITA: NO
LVA: NO
LTU: NO
LUX: NO
MLT: 0.44519483980475
NLD: NO
POL: NO
PRT: 0.09743280616614
ROU: NO
SVK: NO
SVN: IE
ESP: NO
SWE: NO
GBE: NO
</t>
      </text>
    </comment>
    <comment ref="H55" authorId="0">
      <text>
        <t xml:space="preserve">AUT: NO
BEL: NO
BGR: IE
CYP: IE
CZE: NO
DNM: NO
EST: NO
FIN: NO
FRK: 0.0022287
DEU: NA
GRC: IE
HRV: IE
HUN: NO
IRL: NO
ITA: NO
LVA: NO
LTU: NO
LUX: NO
MLT: 0.00006424167963
NLD: NO
POL: NO
PRT: 0.00001405956799
ROU: NO
SVK: NO
SVN: IE
ESP: NO
SWE: NO
GBE: NO
</t>
      </text>
    </comment>
    <comment ref="I55" authorId="0">
      <text>
        <t xml:space="preserve">AUT: NO
BEL: NO
BGR: IE
CYP: IE
CZE: NO
DNM: NO
EST: NO
FIN: NO
FRK: 0.0007752
DEU: NA
GRC: IE
HRV: IE
HUN: NO
IRL: NO
ITA: NO
LVA: NO
LTU: NO
LUX: NO
MLT: 0.00000385450078
NLD: NO
POL: NO
PRT: 0.00000084357408
ROU: NO
SVK: NO
SVN: IE
ESP: NO
SWE: NO
GBE: NO
</t>
      </text>
    </comment>
    <comment ref="B56" authorId="0">
      <text>
        <t xml:space="preserve">AUT: NO VALUE
BEL: NO
BGR: NO
CYP: NO
CZE: NO
DNM: NO
EST: NO
FIN: NO
FRK: 4.50763909541261
DEU: NO
GRC: IE
HRV: NO
HUN: NO
IRL: NO
ITA: NO
LVA: NO
LTU: NO
LUX: NO
MLT: NO
NLD: NO
POL: NO
PRT: 2.8541182260636
ROU: NO
SVK: NO
SVN: NO
ESP: NO
SWE: NO VALUE
GBE: NO
</t>
      </text>
    </comment>
    <comment ref="G56" authorId="0">
      <text>
        <t xml:space="preserve">AUT: NO VALUE
BEL: NO
BGR: NO
CYP: NO
CZE: NO
DNM: NO
EST: NO
FIN: NO
FRK: 0.33040994569374
DEU: NA
GRC: IE
HRV: NO
HUN: NO
IRL: NO
ITA: NO
LVA: NO
LTU: NO
LUX: NO
MLT: NO
NLD: NO
POL: NO
PRT: 0.18015749164356
ROU: NO
SVK: NO
SVN: NO
ESP: NO
SWE: NO VALUE
GBE: NO
</t>
      </text>
    </comment>
    <comment ref="H56" authorId="0">
      <text>
        <t xml:space="preserve">AUT: NO VALUE
BEL: NO
BGR: NO
CYP: NO
CZE: NO
DNM: NO
EST: NO
FIN: NO
FRK: 0.00002578997492
DEU: NA
GRC: IE
HRV: NO
HUN: NO
IRL: NO
ITA: NO
LVA: NO
LTU: NO
LUX: NO
MLT: NO
NLD: NO
POL: NO
PRT: 0.00001430617725
ROU: NO
SVK: NO
SVN: NO
ESP: NO
SWE: NO VALUE
GBE: NO
</t>
      </text>
    </comment>
    <comment ref="I56" authorId="0">
      <text>
        <t xml:space="preserve">AUT: NO VALUE
BEL: NO
BGR: NO
CYP: NO
CZE: NO
DNM: NO
EST: NO
FIN: NO
FRK: 0.00000897042606
DEU: NA
GRC: IE
HRV: NO
HUN: NO
IRL: NO
ITA: NO
LVA: NO
LTU: NO
LUX: NO
MLT: NO
NLD: NO
POL: NO
PRT: 0.00000028897044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NA
GRC: IE
HRV: IE
HUN: NO
IRL: NO
ITA: NO
LVA: NO
LTU: NO
LUX: NO
MLT: NO
NLD: NO
POL: NO
PRT: NO
ROU: NO
SVK: NO
SVN: NO
ESP: NO
SWE: NO
GBE: NO
</t>
      </text>
    </comment>
    <comment ref="H57" authorId="0">
      <text>
        <t xml:space="preserve">AUT: NO
BEL: NO
BGR: IE
CYP: NO
CZE: NO
DNM: NO
EST: NO
FIN: NO
FRK: NO
DEU: NA
GRC: IE
HRV: IE
HUN: NO
IRL: NO
ITA: NO
LVA: NO
LTU: NO
LUX: NO
MLT: NO
NLD: NO
POL: NO
PRT: NO
ROU: NO
SVK: NO
SVN: NO
ESP: NO
SWE: NO
GBE: NO
</t>
      </text>
    </comment>
    <comment ref="I57" authorId="0">
      <text>
        <t xml:space="preserve">AUT: NO
BEL: NO
BGR: IE
CYP: NO
CZE: NO
DNM: NO
EST: NO
FIN: NO
FRK: NO
DEU: NA
GRC: IE
HRV: IE
HUN: NO
IRL: NO
ITA: NO
LVA: NO
LTU: NO
LUX: NO
MLT: NO
NLD: NO
POL: NO
PRT: NO
ROU: NO
SVK: NO
SVN: NO
ESP: NO
SWE: NO
GBE: NO
</t>
      </text>
    </comment>
    <comment ref="B58" authorId="0">
      <text>
        <t xml:space="preserve">AUT: NO
BEL: NO
BGR: IE
CYP: IE
CZE: NO
DNM: NO
EST: NO
FIN: NO
FRK: NO
DEU: NO
GRC: IE
HRV: IE
HUN: NO
IRL: NO
ITA: NO
LVA: NO
LTU: NO
LUX: NO
MLT: NO
NLD: NO
POL: NO
PRT: NO
ROU: NO
SVK: NO
SVN: NO
ESP: NO
SWE: NO
GBE: NO
</t>
      </text>
    </comment>
    <comment ref="G58" authorId="0">
      <text>
        <t xml:space="preserve">AUT: NO
BEL: NO
BGR: IE
CYP: IE
CZE: NO
DNM: NO
EST: NO
FIN: NO
FRK: NO
DEU: NA
GRC: IE
HRV: IE
HUN: NO
IRL: NO
ITA: NO
LVA: NO
LTU: NO
LUX: NO
MLT: NO
NLD: NO
POL: NO
PRT: NO
ROU: NO
SVK: NO
SVN: NO
ESP: NO
SWE: NO
GBE: NO
</t>
      </text>
    </comment>
    <comment ref="H58" authorId="0">
      <text>
        <t xml:space="preserve">AUT: NO
BEL: NO
BGR: IE
CYP: IE
CZE: NO
DNM: NO
EST: NO
FIN: NO
FRK: NO
DEU: NA
GRC: IE
HRV: IE
HUN: NO
IRL: NO
ITA: NO
LVA: NO
LTU: NO
LUX: NO
MLT: NO
NLD: NO
POL: NO
PRT: NO
ROU: NO
SVK: NO
SVN: NO
ESP: NO
SWE: NO
GBE: NO
</t>
      </text>
    </comment>
    <comment ref="I58" authorId="0">
      <text>
        <t xml:space="preserve">AUT: NO
BEL: NO
BGR: IE
CYP: IE
CZE: NO
DNM: NO
EST: NO
FIN: NO
FRK: NO
DEU: NA
GRC: IE
HRV: IE
HUN: NO
IRL: NO
ITA: NO
LVA: NO
LTU: NO
LUX: NO
MLT: NO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NA
GRC: IE
HRV: NO
HUN: NO
IRL: NO
ITA: NO
LVA: NO
LTU: NO
LUX: NO
MLT: NO
NLD: NO
POL: NO
PRT: NO
ROU: NO
SVK: NO
SVN: NO
ESP: NO
SWE: NO VALUE
GBE: NO
</t>
      </text>
    </comment>
    <comment ref="H59" authorId="0">
      <text>
        <t xml:space="preserve">AUT: NO VALUE
BEL: NO
BGR: NO
CYP: NO
CZE: NO
DNM: NO
EST: NO
FIN: NO
FRK: NO
DEU: NA
GRC: IE
HRV: NO
HUN: NO
IRL: NO
ITA: NO
LVA: NO
LTU: NO
LUX: NO
MLT: NO
NLD: NO
POL: NO
PRT: NO
ROU: NO
SVK: NO
SVN: NO
ESP: NO
SWE: NO VALUE
GBE: NO
</t>
      </text>
    </comment>
    <comment ref="I59" authorId="0">
      <text>
        <t xml:space="preserve">AUT: NO VALUE
BEL: NO
BGR: NO
CYP: NO
CZE: NO
DNM: NO
EST: NO
FIN: NO
FRK: NO
DEU: NA
GRC: IE
HRV: NO
HUN: NO
IRL: NO
ITA: NO
LVA: NO
LTU: NO
LUX: NO
MLT: NO
NLD: NO
POL: NO
PRT: NO
ROU: NO
SVK: NO
SVN: NO
ESP: NO
SWE: NO VALUE
GBE: NO
</t>
      </text>
    </comment>
    <comment ref="B65" authorId="0">
      <text>
        <t xml:space="preserve">AUT: NE
BEL: 6,929.7082732028102
BGR: NO
CYP: NO
CZE: 393.30
DNM: 8,524.46799076308
EST: NO
FIN: 269.10000000000002
FRK: NO VALUE
DEU: NO VALUE
GRC: NO
HRV: NA
HUN: 494.00
IRL: NO
ITA: 3,745.8480800000002
LVA: NO
LTU: NO
LUX: 877.00299528802952
MLT: NO
NLD: NO
POL: NO
PRT: NO
ROU: NO
SVK: NA
SVN: NO
ESP: 3,103.1272799999997
SWE: NO VALUE
GBE: NE
</t>
      </text>
    </comment>
    <comment ref="G65" authorId="0">
      <text>
        <t xml:space="preserve">AUT: NE
BEL: 613.46483953129609
BGR: NO
CYP: NO
CZE: 39.33
DNM: 1,163.97735655692
EST: NO
FIN: 29.30499
FRK: NO VALUE
DEU: NO VALUE
GRC: NO
HRV: NA
HUN: 81.32519999999998
IRL: NO
ITA: 336.50201918666704
LVA: NO
LTU: NO
LUX: 86.80967756987775
MLT: NO
NLD: NO
POL: NO
PRT: NO
ROU: NO
SVK: NA
SVN: NO
ESP: 223.55863199999999
SWE: NO VALUE
GBE: NE
</t>
      </text>
    </comment>
    <comment ref="H65" authorId="0">
      <text>
        <t xml:space="preserve">AUT: NE
BEL: 0.00017685611744
BGR: NO
CYP: NO
CZE: 0.011799
DNM: 0.02026728622289
EST: NO
FIN: 0.0002691
FRK: NO VALUE
DEU: NO VALUE
GRC: NO
HRV: NA
HUN: 0.01482
IRL: NO
ITA: 0.02434801252
LVA: NO
LTU: NO
LUX: 0.02631008985864
MLT: NO
NLD: NO
POL: NO
PRT: NO
ROU: NO
SVK: NA
SVN: NO
ESP: NE
SWE: NO VALUE
GBE: NE
</t>
      </text>
    </comment>
    <comment ref="I65" authorId="0">
      <text>
        <t xml:space="preserve">AUT: NE
BEL: 0.01326161894421
BGR: NO
CYP: NO
CZE: 0.0015732
DNM: 0.01168009196305
EST: NO
FIN: 0.0002691
FRK: NO VALUE
DEU: NO VALUE
GRC: NO
HRV: NA
HUN: 0.001976
IRL: NO
ITA: 0.04071574
LVA: NO
LTU: NO
LUX: 0.00350801198115
MLT: NO
NLD: NO
POL: NO
PRT: NO
ROU: NO
SVK: NA
SVN: NO
ESP: NE
SWE: NO VALUE
GBE: NE
</t>
      </text>
    </comment>
    <comment ref="J65" authorId="0">
      <text>
        <t xml:space="preserve">AUT: NO
BEL: NO
BGR: NO
CYP: NO
CZE: NO
DNM: NO
EST: NO
FIN: NA
FRK: NO VALUE
DEU: NO VALUE
GRC: NO
HRV: NA
HUN: NO
IRL: NO
ITA: NO
LVA: NO
LTU: NO
LUX: NO
MLT: NO
NLD: NA
POL: NA
PRT: NO
ROU: NO
SVK: NA
SVN: NO
ESP: NO
SWE: NO VALUE
GBE: NO
</t>
      </text>
    </comment>
    <comment ref="B66" authorId="0">
      <text>
        <t xml:space="preserve">AUT: NE
BEL: 7,815.8631739906441
BGR: NO
CYP: NO
CZE: 262.20
DNM: 6,974.56471971525
EST: NO
FIN: 179.40
FRK: NO VALUE
DEU: NO VALUE
GRC: NO
HRV: NA
HUN: 494.00
IRL: NO
ITA: 4,636.9803199999997
LVA: NO
LTU: NO
LUX: 336.28985243334893
MLT: NO
NLD: NO
POL: 32,311.00
PRT: NO
ROU: NO
SVK: NA
SVN: NO
ESP: 3,103.1272799999997
SWE: NO VALUE
GBE: 4,692.1467599999996
</t>
      </text>
    </comment>
    <comment ref="G66" authorId="0">
      <text>
        <t xml:space="preserve">AUT: NE
BEL: 654.91507137448707
BGR: NO
CYP: NO
CZE: 24.04374
DNM: 573.464210287698
EST: NO
FIN: 14.20848
FRK: NO VALUE
DEU: NO VALUE
GRC: NO
HRV: NA
HUN: 26.44704392
IRL: NO
ITA: 526.12303286086649
LVA: NO
LTU: NO
LUX: 33.28747315187106
MLT: NO
NLD: NO
POL: 4,620.473
PRT: NO
ROU: NO
SVK: NA
SVN: NO
ESP: 110.110968
SWE: NO VALUE
GBE: 215.7007758760052
</t>
      </text>
    </comment>
    <comment ref="H66" authorId="0">
      <text>
        <t xml:space="preserve">AUT: NE
BEL: 0.00013369999862
BGR: NO
CYP: NO
CZE: 0.007866
DNM: 0.01658232509146
EST: NO
FIN: 0.0001794
FRK: NO VALUE
DEU: NO VALUE
GRC: NO
HRV: NA
HUN: 0.01482
IRL: NO
ITA: 0.03014037208
LVA: NO
LTU: NO
LUX: 0.010088695573
MLT: NO
NLD: NO
POL: 1.10541
PRT: NO
ROU: NO
SVK: NA
SVN: NO
ESP: NE
SWE: NO VALUE
GBE: 0.5308778664
</t>
      </text>
    </comment>
    <comment ref="I66" authorId="0">
      <text>
        <t xml:space="preserve">AUT: NE
BEL: 0.010025037738
BGR: NO
CYP: NO
CZE: 0.0010488
DNM: 0.00955643887886
EST: NO
FIN: 0.0001794
FRK: NO VALUE
DEU: NO VALUE
GRC: NO
HRV: NA
HUN: 0.001976
IRL: NO
ITA: 0.05040196
LVA: NO
LTU: NO
LUX: 0.00134515940973
MLT: NO
NLD: NO
POL: 0.129244
PRT: NO
ROU: NO
SVK: NA
SVN: NO
ESP: NE
SWE: NO VALUE
GBE: 0.01876858704
</t>
      </text>
    </comment>
    <comment ref="J66" authorId="0">
      <text>
        <t xml:space="preserve">AUT: NO
BEL: NO
BGR: NO
CYP: NO
CZE: NO
DNM: NO
EST: NO
FIN: NA
FRK: NO VALUE
DEU: NO VALUE
GRC: NO
HRV: NA
HUN: NO
IRL: NO
ITA: NO
LVA: NO
LTU: NO
LUX: NO
MLT: NO
NLD: NA
POL: NA
PRT: NO
ROU: NO
SVK: NA
SVN: NO
ESP: NO
SWE: NO VALUE
GBE: NO
</t>
      </text>
    </comment>
  </commentList>
</comments>
</file>

<file path=xl/sharedStrings.xml><?xml version="1.0" encoding="utf-8"?>
<sst xmlns="http://schemas.openxmlformats.org/spreadsheetml/2006/main" count="30662" uniqueCount="3115">
  <si>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</si>
  <si>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</si>
  <si>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</si>
  <si>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</si>
  <si>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</si>
  <si>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</si>
  <si>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</si>
  <si>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</si>
  <si>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</si>
  <si>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</si>
  <si>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</si>
  <si>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</si>
  <si>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</si>
  <si>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</si>
  <si>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</si>
  <si>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</si>
  <si>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</si>
  <si>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</si>
  <si>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</si>
  <si>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</si>
  <si>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</si>
  <si>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</si>
  <si>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</si>
  <si>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</si>
  <si>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</si>
  <si>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</si>
  <si>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</si>
  <si>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</si>
  <si>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</si>
  <si>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</si>
  <si>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</si>
  <si>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</si>
  <si>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</si>
  <si>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</si>
  <si>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</si>
  <si>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</si>
  <si>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</si>
  <si>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</si>
  <si>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</si>
  <si>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</si>
  <si>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</si>
  <si>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</si>
  <si>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</si>
  <si>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</si>
  <si>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</si>
  <si>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</si>
  <si>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</si>
  <si>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</si>
  <si>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</si>
  <si>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</si>
  <si>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</si>
  <si>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</si>
  <si>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</si>
  <si>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</si>
  <si>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</si>
  <si>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</si>
  <si>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</si>
  <si>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</si>
  <si>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</si>
  <si>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</si>
  <si>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</si>
  <si>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</si>
  <si>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</si>
  <si>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</si>
  <si>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</si>
  <si>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</si>
  <si>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</si>
  <si>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</si>
  <si>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</si>
  <si>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</si>
  <si>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</si>
  <si>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</si>
  <si>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</si>
  <si>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</si>
  <si>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</si>
  <si>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</si>
  <si>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</si>
  <si>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</si>
  <si>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</si>
  <si>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</si>
  <si>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</si>
  <si>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</si>
  <si>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</si>
  <si>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</si>
  <si>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</si>
  <si>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</si>
  <si>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</si>
  <si>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</si>
  <si>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</si>
  <si>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</si>
  <si>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</si>
  <si>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</si>
  <si>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</si>
  <si>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</si>
  <si>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</si>
  <si>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</si>
  <si>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</si>
  <si>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</si>
  <si>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</si>
  <si>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</si>
  <si>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</si>
  <si>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</si>
  <si>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</si>
  <si>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</si>
  <si>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</si>
  <si>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</si>
  <si>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</si>
  <si>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</si>
  <si>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</si>
  <si>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</si>
  <si>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</si>
  <si>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</si>
  <si>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</si>
  <si>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</si>
  <si>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</si>
  <si>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</si>
  <si>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</si>
  <si>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</si>
  <si>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</si>
  <si>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</si>
  <si>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</si>
  <si>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</si>
  <si>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</si>
  <si>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</si>
  <si>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</si>
  <si>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</si>
  <si>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</si>
  <si>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</si>
  <si>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</si>
  <si>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</si>
  <si>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</si>
  <si>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</si>
  <si>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</si>
  <si>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</si>
  <si>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</si>
  <si>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</si>
  <si>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</si>
  <si>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</si>
  <si>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</si>
  <si>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</si>
  <si>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</si>
  <si>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</si>
  <si>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</si>
  <si>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</si>
  <si>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</si>
  <si>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</si>
  <si>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</si>
  <si>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</si>
  <si>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</si>
  <si>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</si>
  <si>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</si>
  <si>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</si>
  <si>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</si>
  <si>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</si>
  <si>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</si>
  <si>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</si>
  <si>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</si>
  <si>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</si>
  <si>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</si>
  <si>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</si>
  <si>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</si>
  <si>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</si>
  <si>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</si>
  <si>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</si>
  <si>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</si>
  <si>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</si>
  <si>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</si>
  <si>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</si>
  <si>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</si>
  <si>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</si>
  <si>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</si>
  <si>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</si>
  <si>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</si>
  <si>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</si>
  <si>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</si>
  <si>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</si>
  <si>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</si>
  <si>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</si>
  <si>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</si>
  <si>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</si>
  <si>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</si>
  <si>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</si>
  <si>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</si>
  <si>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</si>
  <si>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</si>
  <si>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</si>
  <si>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</si>
  <si>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</si>
  <si>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</si>
  <si>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</si>
  <si>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</si>
  <si>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</si>
  <si>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</si>
  <si>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</si>
  <si>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</si>
  <si>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</si>
  <si>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</si>
  <si>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</si>
  <si>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</si>
  <si>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</si>
  <si>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</si>
  <si>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</si>
  <si>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</si>
  <si>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</si>
  <si>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</si>
  <si>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</si>
  <si>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</si>
  <si>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</si>
  <si>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</si>
  <si>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</si>
  <si>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</si>
  <si>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</si>
  <si>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</si>
  <si>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</si>
  <si>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</si>
  <si>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</si>
  <si>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</si>
  <si>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</si>
  <si>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</si>
  <si>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</si>
  <si>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</si>
  <si>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</si>
  <si>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</si>
  <si>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</si>
  <si>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</si>
  <si>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</si>
  <si>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</si>
  <si>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</si>
  <si>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</si>
  <si>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</si>
  <si>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</si>
  <si>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</si>
  <si>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</si>
  <si>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</si>
  <si>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</si>
  <si>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</si>
  <si>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</si>
  <si>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</si>
  <si>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</si>
  <si>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</si>
  <si>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</si>
  <si>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</si>
  <si>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</si>
  <si>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</si>
  <si>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</si>
  <si>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</si>
  <si>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</si>
  <si>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</si>
  <si>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</si>
  <si>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</si>
  <si>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</si>
  <si>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</si>
  <si>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</si>
  <si>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</si>
  <si>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</si>
  <si>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</si>
  <si>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</si>
  <si>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</si>
  <si>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</si>
  <si>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</si>
  <si>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</si>
  <si>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</si>
  <si>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</si>
  <si>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</si>
  <si>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</si>
  <si>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</si>
  <si>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</si>
  <si>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</si>
  <si>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</si>
  <si>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</si>
  <si>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</si>
  <si>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</si>
  <si>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</si>
  <si>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</si>
  <si>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</si>
  <si>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</si>
  <si>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</si>
  <si>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</si>
  <si>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</si>
  <si>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</si>
  <si>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</si>
  <si>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</si>
  <si>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</si>
  <si>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</si>
  <si>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</si>
  <si>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</si>
  <si>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</si>
  <si>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</si>
  <si>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</si>
  <si>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</si>
  <si>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</si>
  <si>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</si>
  <si>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</si>
  <si>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</si>
  <si>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</si>
  <si>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</si>
  <si>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</si>
  <si>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</si>
  <si>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</si>
  <si>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</si>
  <si>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</si>
  <si>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</si>
  <si>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</si>
  <si>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</si>
  <si>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</si>
  <si>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</si>
  <si>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</si>
  <si>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</si>
  <si>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</si>
  <si>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</si>
  <si>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</si>
  <si>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</si>
  <si>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</si>
  <si>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</si>
  <si>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</si>
  <si>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</si>
  <si>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</si>
  <si>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</si>
  <si>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</si>
  <si>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</si>
  <si>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</si>
  <si>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</si>
  <si>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</si>
  <si>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</si>
  <si>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</si>
  <si>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</si>
  <si>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</si>
  <si>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</si>
  <si>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</si>
  <si>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</si>
  <si>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</si>
  <si>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</si>
  <si>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</si>
  <si>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</si>
  <si>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</si>
  <si>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</si>
  <si>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</si>
  <si>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</si>
  <si>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</si>
  <si>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</si>
  <si>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</si>
  <si>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</si>
  <si>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</si>
  <si>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</si>
  <si>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</si>
  <si>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</si>
  <si>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</si>
  <si>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</si>
  <si>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</si>
  <si>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</si>
  <si>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</si>
  <si>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</si>
  <si>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</si>
  <si>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</si>
  <si>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</si>
  <si>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</si>
  <si>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</si>
  <si>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</si>
  <si>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</si>
  <si>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</si>
  <si>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</si>
  <si>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</si>
  <si>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</si>
  <si>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</si>
  <si>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</si>
  <si>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</si>
  <si>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</si>
  <si>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</si>
  <si>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</si>
  <si>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</si>
  <si>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</si>
  <si>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</si>
  <si>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</si>
  <si>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</si>
  <si>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</si>
  <si>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</si>
  <si>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</si>
  <si>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</si>
  <si>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</si>
  <si>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</si>
  <si>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</si>
  <si>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</si>
  <si>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</si>
  <si>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</si>
  <si>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</si>
  <si>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</si>
  <si>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</si>
  <si>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</si>
  <si>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</si>
  <si>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</si>
  <si>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</si>
  <si>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</si>
  <si>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</si>
  <si>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</si>
  <si>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</si>
  <si>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</si>
  <si>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</si>
  <si>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</si>
  <si>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</si>
  <si>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</si>
  <si>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</si>
  <si>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</si>
  <si>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</si>
  <si>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</si>
  <si>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</si>
  <si>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</si>
  <si>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</si>
  <si>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</si>
  <si>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</si>
  <si>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</si>
  <si>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</si>
  <si>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</si>
  <si>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</si>
  <si>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</si>
  <si>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</si>
  <si>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</si>
  <si>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</si>
  <si>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</si>
  <si>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</si>
  <si>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</si>
  <si>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</si>
  <si>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</si>
  <si>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</si>
  <si>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</si>
  <si>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</si>
  <si>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</si>
  <si>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</si>
  <si>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</si>
  <si>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</si>
  <si>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</si>
  <si>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</si>
  <si>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</si>
  <si>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</si>
  <si>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</si>
  <si>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</si>
  <si>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</si>
  <si>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</si>
  <si>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</si>
  <si>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</si>
  <si>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</si>
  <si>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</si>
  <si>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</si>
  <si>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</si>
  <si>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</si>
  <si>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</si>
  <si>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</si>
  <si>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</si>
  <si>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</si>
  <si>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</si>
  <si>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</si>
  <si>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</si>
  <si>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</si>
  <si>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</si>
  <si>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</si>
  <si>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</si>
  <si>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</si>
  <si>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</si>
  <si>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</si>
  <si>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</si>
  <si>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</si>
  <si>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</si>
  <si>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</si>
  <si>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</si>
  <si>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</si>
  <si>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</si>
  <si>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</si>
  <si>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</si>
  <si>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</si>
  <si>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</si>
  <si>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</si>
  <si>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</si>
  <si>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</si>
  <si>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</si>
  <si>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</si>
  <si>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</si>
  <si>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</si>
  <si>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</si>
  <si>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</si>
  <si>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</si>
  <si>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</si>
  <si>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</si>
  <si>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</si>
  <si>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</si>
  <si>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</si>
  <si>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</si>
  <si>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</si>
  <si>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</si>
  <si>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</si>
  <si>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</si>
  <si>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</si>
  <si>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</si>
  <si>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</si>
  <si>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</si>
  <si>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</si>
  <si>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</si>
  <si>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</si>
  <si>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</si>
  <si>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</si>
  <si>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</si>
  <si>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</si>
  <si>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</si>
  <si>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</si>
  <si>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</si>
  <si>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</si>
  <si>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</si>
  <si>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</si>
  <si>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</si>
  <si>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</si>
  <si>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</si>
  <si>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</si>
  <si>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</si>
  <si>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</si>
  <si>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</si>
  <si>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</si>
  <si>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</si>
  <si>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</si>
  <si>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</si>
  <si>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</si>
  <si>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</si>
  <si>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</si>
  <si>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</si>
  <si>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</si>
  <si>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</si>
  <si>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</si>
  <si>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</si>
  <si>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</si>
  <si>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</si>
  <si>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</si>
  <si>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</si>
  <si>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</si>
  <si>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</si>
  <si>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</si>
  <si>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</si>
  <si>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</si>
  <si>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</si>
  <si>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</si>
  <si>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</si>
  <si>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</si>
  <si>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</si>
  <si>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</si>
  <si>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</si>
  <si>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</si>
  <si>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</si>
  <si>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</si>
  <si>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</si>
  <si>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</si>
  <si>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</si>
  <si>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</si>
  <si>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</si>
  <si>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</si>
  <si>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</si>
  <si>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</si>
  <si>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</si>
  <si>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</si>
  <si>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</si>
  <si>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</si>
  <si>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</si>
  <si>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</si>
  <si>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</si>
  <si>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</si>
  <si>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</si>
  <si>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</si>
  <si>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</si>
  <si>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</si>
  <si>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</si>
  <si>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</si>
  <si>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</si>
  <si>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</si>
  <si>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</si>
  <si>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</si>
  <si>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</si>
  <si>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</si>
  <si>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</si>
  <si>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</si>
  <si>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</si>
  <si>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</si>
  <si>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</si>
  <si>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</si>
  <si>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</si>
  <si>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</si>
  <si>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</si>
  <si>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</si>
  <si>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</si>
  <si>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</si>
  <si>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</si>
  <si>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</si>
  <si>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</si>
  <si>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</si>
  <si>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</si>
  <si>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</si>
  <si>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</si>
  <si>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</si>
  <si>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</si>
  <si>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</si>
  <si>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</si>
  <si>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</si>
  <si>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</si>
  <si>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</si>
  <si>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</si>
  <si>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</si>
  <si>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</si>
  <si>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</si>
  <si>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</si>
  <si>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</si>
  <si>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</si>
  <si>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</si>
  <si>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</si>
  <si>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</si>
  <si>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</si>
  <si>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</si>
  <si>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</si>
  <si>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</si>
  <si>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</si>
  <si>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</si>
  <si>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</si>
  <si>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</si>
  <si>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</si>
  <si>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</si>
  <si>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</si>
  <si>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</si>
  <si>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</si>
  <si>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</si>
  <si>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</si>
  <si>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</si>
  <si>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</si>
  <si>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</si>
  <si>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</si>
  <si>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</si>
  <si>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</si>
  <si>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</si>
  <si>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</si>
  <si>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</si>
  <si>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</si>
  <si>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</si>
  <si>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</si>
  <si>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</si>
  <si>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</si>
  <si>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</si>
  <si>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</si>
  <si>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</si>
  <si>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</si>
  <si>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</si>
  <si>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</si>
  <si>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</si>
  <si>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</si>
  <si>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</si>
  <si>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</si>
  <si>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</si>
  <si>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</si>
  <si>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</si>
  <si>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</si>
  <si>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</si>
  <si>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</si>
  <si>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</si>
  <si>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</si>
  <si>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</si>
  <si>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</si>
  <si>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</si>
  <si>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</si>
  <si>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</si>
  <si>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</si>
  <si>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</si>
  <si>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</si>
  <si>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</si>
  <si>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</si>
  <si>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</si>
  <si>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</si>
  <si>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</si>
  <si>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</si>
  <si>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</si>
  <si>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</si>
  <si>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</si>
  <si>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</si>
  <si>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</si>
  <si>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</si>
  <si>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</si>
  <si>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</si>
  <si>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</si>
  <si>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</si>
  <si>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</si>
  <si>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</si>
  <si>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</si>
  <si>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</si>
  <si>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</si>
  <si>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</si>
  <si>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</si>
  <si>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</si>
  <si>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</si>
  <si>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</si>
  <si>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</si>
  <si>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</si>
  <si>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</si>
  <si>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</si>
  <si>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</si>
  <si>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</si>
  <si>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</si>
  <si>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</si>
  <si>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</si>
  <si>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</si>
  <si>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</si>
  <si>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</si>
  <si>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</si>
  <si>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</si>
  <si>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</si>
  <si>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</si>
  <si>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</si>
  <si>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</si>
  <si>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</si>
  <si>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</si>
  <si>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</si>
  <si>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</si>
  <si>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</si>
  <si>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</si>
  <si>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</si>
  <si>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</si>
  <si>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</si>
  <si>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</si>
  <si>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</si>
  <si>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</si>
  <si>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</si>
  <si>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</si>
  <si>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</si>
  <si>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</si>
  <si>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</si>
  <si>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</si>
  <si>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</si>
  <si>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</si>
  <si>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</si>
  <si>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</si>
  <si>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</si>
  <si>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</si>
  <si>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</si>
  <si>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</si>
  <si>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</si>
  <si>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</si>
  <si>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</si>
  <si>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</si>
  <si>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</si>
  <si>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</si>
  <si>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</si>
  <si>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</si>
  <si>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</si>
  <si>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</si>
  <si>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</si>
  <si>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</si>
  <si>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</si>
  <si>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</si>
  <si>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</si>
  <si>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</si>
  <si>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</si>
  <si>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</si>
  <si>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</si>
  <si>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</si>
  <si>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</si>
  <si>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</si>
  <si>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</si>
  <si>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</si>
  <si>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</si>
  <si>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</si>
  <si>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</si>
  <si>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</si>
  <si>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</si>
  <si>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</si>
  <si>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</si>
  <si>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</si>
  <si>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</si>
  <si>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</si>
  <si>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</si>
  <si>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</si>
  <si>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</si>
  <si>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</si>
  <si>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</si>
  <si>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</si>
  <si>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</si>
  <si>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</si>
  <si>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</si>
  <si>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</si>
  <si>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</si>
  <si>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</si>
  <si>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</si>
  <si>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</si>
  <si>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</si>
  <si>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</si>
  <si>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</si>
  <si>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</si>
  <si>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</si>
  <si>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</si>
  <si>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</si>
  <si>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</si>
  <si>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</si>
  <si>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</si>
  <si>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</si>
  <si>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</si>
  <si>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</si>
  <si>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</si>
  <si>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</si>
  <si>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</si>
  <si>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</si>
  <si>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</si>
  <si>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</si>
  <si>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</si>
  <si>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</si>
  <si>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</si>
  <si>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</si>
  <si>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</si>
  <si>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</si>
  <si>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</si>
  <si>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</si>
  <si>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</si>
  <si>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</si>
  <si>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</si>
  <si>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</si>
  <si>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</si>
  <si>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</si>
  <si>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</si>
  <si>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</si>
  <si>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</si>
  <si>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</si>
  <si>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</si>
  <si>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</si>
  <si>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</si>
  <si>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</si>
  <si>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</si>
  <si>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</si>
  <si>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</si>
  <si>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</si>
  <si>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</si>
  <si>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</si>
  <si>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</si>
  <si>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</si>
  <si>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</si>
  <si>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</si>
  <si>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</si>
  <si>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</si>
  <si>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</si>
  <si>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</si>
  <si>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</si>
  <si>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</si>
  <si>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</si>
  <si>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</si>
  <si>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</si>
  <si>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</si>
  <si>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</si>
  <si>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</si>
  <si>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</si>
  <si>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</si>
  <si>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</si>
  <si>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</si>
  <si>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</si>
  <si>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</si>
  <si>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</si>
  <si>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</si>
  <si>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</si>
  <si>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</si>
  <si>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</si>
  <si>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</si>
  <si>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</si>
  <si>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</si>
  <si>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</si>
  <si>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</si>
  <si>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</si>
  <si>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</si>
  <si>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</si>
  <si>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</si>
  <si>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</si>
  <si>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</si>
  <si>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</si>
  <si>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</si>
  <si>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</si>
  <si>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</si>
  <si>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</si>
  <si>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</si>
  <si>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</si>
  <si>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</si>
  <si>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</si>
  <si>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</si>
  <si>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</si>
  <si>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</si>
  <si>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</si>
  <si>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</si>
  <si>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</si>
  <si>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</si>
  <si>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</si>
  <si>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</si>
  <si>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</si>
  <si>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</si>
  <si>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</si>
  <si>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</si>
  <si>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</si>
  <si>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</si>
  <si>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</si>
  <si>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</si>
  <si>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</si>
  <si>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</si>
  <si>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</si>
  <si>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</si>
  <si>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</si>
  <si>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</si>
  <si>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</si>
  <si>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</si>
  <si>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</si>
  <si>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</si>
  <si>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</si>
  <si>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</si>
  <si>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</si>
  <si>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</si>
  <si>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</si>
  <si>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</si>
  <si>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</si>
  <si>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</si>
  <si>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</si>
  <si>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</si>
  <si>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</si>
  <si>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</si>
  <si>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</si>
  <si>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</si>
  <si>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</si>
  <si>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</si>
  <si>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</si>
  <si>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</si>
  <si>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</si>
  <si>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</si>
  <si>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</si>
  <si>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</si>
  <si>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</si>
  <si>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</si>
  <si>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</si>
  <si>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</si>
  <si>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</si>
  <si>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</si>
  <si>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</si>
  <si>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</si>
  <si>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</si>
  <si>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</si>
  <si>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</si>
  <si>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</si>
  <si>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</si>
  <si>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</si>
  <si>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</si>
  <si>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</si>
  <si>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</si>
  <si>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</si>
  <si>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</si>
  <si>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</si>
  <si>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</si>
  <si>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</si>
  <si>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</si>
  <si>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</si>
  <si>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</si>
  <si>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</si>
  <si>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</si>
  <si>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</si>
  <si>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</si>
  <si>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</si>
  <si>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</si>
  <si>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</si>
  <si>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</si>
  <si>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</si>
  <si>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</si>
  <si>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</si>
  <si>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</si>
  <si>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</si>
  <si>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</si>
  <si>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</si>
  <si>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</si>
  <si>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</si>
  <si>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</si>
  <si>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</si>
  <si>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</si>
  <si>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</si>
  <si>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</si>
  <si>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</si>
  <si>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</si>
  <si>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</si>
  <si>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</si>
  <si>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</si>
  <si>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</si>
  <si>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</si>
  <si>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</si>
  <si>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</si>
  <si>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</si>
  <si>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</si>
  <si>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</si>
  <si>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</si>
  <si>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</si>
  <si>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</si>
  <si>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</si>
  <si>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</si>
  <si>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</si>
  <si>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</si>
  <si>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</si>
  <si>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</si>
  <si>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</si>
  <si>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</si>
  <si>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</si>
  <si>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</si>
  <si>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</si>
  <si>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</si>
  <si>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</si>
  <si>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</si>
  <si>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</si>
  <si>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</si>
  <si>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</si>
  <si>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</si>
  <si>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</si>
  <si>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</si>
  <si>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</si>
  <si>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</si>
  <si>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</si>
  <si>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</si>
  <si>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</si>
  <si>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</si>
  <si>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</si>
  <si>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</si>
  <si>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</si>
  <si>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</si>
  <si>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</si>
  <si>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</si>
  <si>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</si>
  <si>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</si>
  <si>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</si>
  <si>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</si>
  <si>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</si>
  <si>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</si>
  <si>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</si>
  <si>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</si>
  <si>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</si>
  <si>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</si>
  <si>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</si>
  <si>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</si>
  <si>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</si>
  <si>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</si>
  <si>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</si>
  <si>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</si>
  <si>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</si>
  <si>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</si>
  <si>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</si>
  <si>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</si>
  <si>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</si>
  <si>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</si>
  <si>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</si>
  <si>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</si>
  <si>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</si>
  <si>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</si>
  <si>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</si>
  <si>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</si>
  <si>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</si>
  <si>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</si>
  <si>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</si>
  <si>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</si>
  <si>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</si>
  <si>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</si>
  <si>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</si>
  <si>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</si>
  <si>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</si>
  <si>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</si>
  <si>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</si>
  <si>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</si>
  <si>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</si>
  <si>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</si>
  <si>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</si>
  <si>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</si>
  <si>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</si>
  <si>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</si>
  <si>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</si>
  <si>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</si>
  <si>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</si>
  <si>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</si>
  <si>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</si>
  <si>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</si>
  <si>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</si>
  <si>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</si>
  <si>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</si>
  <si>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</si>
  <si>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</si>
  <si>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</si>
  <si>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</si>
  <si>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</si>
  <si>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</si>
  <si>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</si>
  <si>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</si>
  <si>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</si>
  <si>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</si>
  <si>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</si>
  <si>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</si>
  <si>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</si>
  <si>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</si>
  <si>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</si>
  <si>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</si>
  <si>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</si>
  <si>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</si>
  <si>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</si>
  <si>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</si>
  <si>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</si>
  <si>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</si>
  <si>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</si>
  <si>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</si>
  <si>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</si>
  <si>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</si>
  <si>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</si>
  <si>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</si>
  <si>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</si>
  <si>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</si>
  <si>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</si>
  <si>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</si>
  <si>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</si>
  <si>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</si>
  <si>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</si>
  <si>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</si>
  <si>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</si>
  <si>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</si>
  <si>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</si>
  <si>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</si>
  <si>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</si>
  <si>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</si>
  <si>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</si>
  <si>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</si>
  <si>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</si>
  <si>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</si>
  <si>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</si>
  <si>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</si>
  <si>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</si>
  <si>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</si>
  <si>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</si>
  <si>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</si>
  <si>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</si>
  <si>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</si>
  <si>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</si>
  <si>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</si>
  <si>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</si>
  <si>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</si>
  <si>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</si>
  <si>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</si>
  <si>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</si>
  <si>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</si>
  <si>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</si>
  <si>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</si>
  <si>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</si>
  <si>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</si>
  <si>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</si>
  <si>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</si>
  <si>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</si>
  <si>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</si>
  <si>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</si>
  <si>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</si>
  <si>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</si>
  <si>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</si>
  <si>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</si>
  <si>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</si>
  <si>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</si>
  <si>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</si>
  <si>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</si>
  <si>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</si>
  <si>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</si>
  <si>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</si>
  <si>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</si>
  <si>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</si>
  <si>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</si>
  <si>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</si>
  <si>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</si>
  <si>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</si>
  <si>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</si>
  <si>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</si>
  <si>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</si>
  <si>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</si>
  <si>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</si>
  <si>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</si>
  <si>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</si>
  <si>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</si>
  <si>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</si>
  <si>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</si>
  <si>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</si>
  <si>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</si>
  <si>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</si>
  <si>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</si>
  <si>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</si>
  <si>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</si>
  <si>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</si>
  <si>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</si>
  <si>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</si>
  <si>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</si>
  <si>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</si>
  <si>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</si>
  <si>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</si>
  <si>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</si>
  <si>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</si>
  <si>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</si>
  <si>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</si>
  <si>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</si>
  <si>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</si>
  <si>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</si>
  <si>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</si>
  <si>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</si>
  <si>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</si>
  <si>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</si>
  <si>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</si>
  <si>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</si>
  <si>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</si>
  <si>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</si>
  <si>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</si>
  <si>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</si>
  <si>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</si>
  <si>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</si>
  <si>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</si>
  <si>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</si>
  <si>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</si>
  <si>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</si>
  <si>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</si>
  <si>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</si>
  <si>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</si>
  <si>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</si>
  <si>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</si>
  <si>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</si>
  <si>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</si>
  <si>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</si>
  <si>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</si>
  <si>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</si>
  <si>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</si>
  <si>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</si>
  <si>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</si>
  <si>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</si>
  <si>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</si>
  <si>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</si>
  <si>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</si>
  <si>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</si>
  <si>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</si>
  <si>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</si>
  <si>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</si>
  <si>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</si>
  <si>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</si>
  <si>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</si>
  <si>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</si>
  <si>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</si>
  <si>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</si>
  <si>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</si>
  <si>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</si>
  <si>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</si>
  <si>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</si>
  <si>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</si>
  <si>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</si>
  <si>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</si>
  <si>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</si>
  <si>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</si>
  <si>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</si>
  <si>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</si>
  <si>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</si>
  <si>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</si>
  <si>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</si>
  <si>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</si>
  <si>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</si>
  <si>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</si>
  <si>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</si>
  <si>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</si>
  <si>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</si>
  <si>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</si>
  <si>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</si>
  <si>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</si>
  <si>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</si>
  <si>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</si>
  <si>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</si>
  <si>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</si>
  <si>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</si>
  <si>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</si>
  <si>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</si>
  <si>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</si>
  <si>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</si>
  <si>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</si>
  <si>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</si>
  <si>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</si>
  <si>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</si>
  <si>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</si>
  <si>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</si>
  <si>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</si>
  <si>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</si>
  <si>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</si>
  <si>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</si>
  <si>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</si>
  <si>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</si>
  <si>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</si>
  <si>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</si>
  <si>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</si>
  <si>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</si>
  <si>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</si>
  <si>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</si>
  <si>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</si>
  <si>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</si>
  <si>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</si>
  <si>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</si>
  <si>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</si>
  <si>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</si>
  <si>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</si>
  <si>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</si>
  <si>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</si>
  <si>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</si>
  <si>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</si>
  <si>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</si>
  <si>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</si>
  <si>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</si>
  <si>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</si>
  <si>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</si>
  <si>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</si>
  <si>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</si>
  <si>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</si>
  <si>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</si>
  <si>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</si>
  <si>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</si>
  <si>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</si>
  <si>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</si>
  <si>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</si>
  <si>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</si>
  <si>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</si>
  <si>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</si>
  <si>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</si>
  <si>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</si>
  <si>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</si>
  <si>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</si>
  <si>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</si>
  <si>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</si>
  <si>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</si>
  <si>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</si>
  <si>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</si>
  <si>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</si>
  <si>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</si>
  <si>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</si>
  <si>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</si>
  <si>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</si>
  <si>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</si>
  <si>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</si>
  <si>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</si>
  <si>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</si>
  <si>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</si>
  <si>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</si>
  <si>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</si>
  <si>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</si>
  <si>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</si>
  <si>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</si>
  <si>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</si>
  <si>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</si>
  <si>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</si>
  <si>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</si>
  <si>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</si>
  <si>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</si>
  <si>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</si>
  <si>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</si>
  <si>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</si>
  <si>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</si>
  <si>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</si>
  <si>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</si>
  <si>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</si>
  <si>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</si>
  <si>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</si>
  <si>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</si>
  <si>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</si>
  <si>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</si>
  <si>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</si>
  <si>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</si>
  <si>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</si>
  <si>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</si>
  <si>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</si>
  <si>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</si>
  <si>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</si>
  <si>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</si>
  <si>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</si>
  <si>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</si>
  <si>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</si>
  <si>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</si>
  <si>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</si>
  <si>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</si>
  <si>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</si>
  <si>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</si>
  <si>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</si>
  <si>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</si>
  <si>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</si>
  <si>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</si>
  <si>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</si>
  <si>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</si>
  <si>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</si>
  <si>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</si>
  <si>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</si>
  <si>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</si>
  <si>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</si>
  <si>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</si>
  <si>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</si>
  <si>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</si>
  <si>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</si>
  <si>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</si>
  <si>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</si>
  <si>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</si>
  <si>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</si>
  <si>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</si>
  <si>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</si>
  <si>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</si>
  <si>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</si>
  <si>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</si>
  <si>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</si>
  <si>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</si>
  <si>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</si>
  <si>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</si>
  <si>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</si>
  <si>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</si>
  <si>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</si>
  <si>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</si>
  <si>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</si>
  <si>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</si>
  <si>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</si>
  <si>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</si>
  <si>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</si>
  <si>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</si>
  <si>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</si>
  <si>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</si>
  <si>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</si>
  <si>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</si>
  <si>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</si>
  <si>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</si>
  <si>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</si>
  <si>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</si>
  <si>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</si>
  <si>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</si>
  <si>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</si>
  <si>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</si>
  <si>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</si>
  <si>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</si>
  <si>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</si>
  <si>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</si>
  <si>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</si>
  <si>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</si>
  <si>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</si>
  <si>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</si>
  <si>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</si>
  <si>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</si>
  <si>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</si>
  <si>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</si>
  <si>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</si>
  <si>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</si>
  <si>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</si>
  <si>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</si>
  <si>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</si>
  <si>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</si>
  <si>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</si>
  <si>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</si>
  <si>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</si>
  <si>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</si>
  <si>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</si>
  <si>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</si>
  <si>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</si>
  <si>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</si>
  <si>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</si>
  <si>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</si>
  <si>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</si>
  <si>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</si>
  <si>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</si>
  <si>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</si>
  <si>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</si>
  <si>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</si>
  <si>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</si>
  <si>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</si>
  <si>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</si>
  <si>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</si>
  <si>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</si>
  <si>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</si>
  <si>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</si>
  <si>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</si>
  <si>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</si>
  <si>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</si>
  <si>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</si>
  <si>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</si>
  <si>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</si>
  <si>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</si>
  <si>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</si>
  <si>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</si>
  <si>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</si>
  <si>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</si>
  <si>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</si>
  <si>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</si>
  <si>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</si>
  <si>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</si>
  <si>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</si>
  <si>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</si>
  <si>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</si>
  <si>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</si>
  <si>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</si>
  <si>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</si>
  <si>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</si>
  <si>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</si>
  <si>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</si>
  <si>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</si>
  <si>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</si>
  <si>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</si>
  <si>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</si>
  <si>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</si>
  <si>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</si>
  <si>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</si>
  <si>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</si>
  <si>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</si>
  <si>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</si>
  <si>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</si>
  <si>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</si>
  <si>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</si>
  <si>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</si>
  <si>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</si>
  <si>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</si>
  <si>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</si>
  <si>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</si>
  <si>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</si>
  <si>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</si>
  <si>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</si>
  <si>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</si>
  <si>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</si>
  <si>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</si>
  <si>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</si>
  <si>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</si>
  <si>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</si>
  <si>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</si>
  <si>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</si>
  <si>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</si>
  <si>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</si>
  <si>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</si>
  <si>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</si>
  <si>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</si>
  <si>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</si>
  <si>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</si>
  <si>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</si>
  <si>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</si>
  <si>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</si>
  <si>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</si>
  <si>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</si>
  <si>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</si>
  <si>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</si>
  <si>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</si>
  <si>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</si>
  <si>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</si>
  <si>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</si>
  <si>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</si>
  <si>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</si>
  <si>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</si>
  <si>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</si>
  <si>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</si>
  <si>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</si>
  <si>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</si>
  <si>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</si>
  <si>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</si>
  <si>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</si>
  <si>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</si>
  <si>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</si>
  <si>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</si>
  <si>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</si>
  <si>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</si>
  <si>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</si>
  <si>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</si>
  <si>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</si>
  <si>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</si>
  <si>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</si>
  <si>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</si>
  <si>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</si>
  <si>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</si>
  <si>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</si>
  <si>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</si>
  <si>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</si>
  <si>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</si>
  <si>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</si>
  <si>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</si>
  <si>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</si>
  <si>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</si>
  <si>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</si>
  <si>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</si>
  <si>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</si>
  <si>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</si>
  <si>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</si>
  <si>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</si>
  <si>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</si>
  <si>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</si>
  <si>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</si>
  <si>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</si>
  <si>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</si>
  <si>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</si>
  <si>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</si>
  <si>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</si>
  <si>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</si>
  <si>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</si>
  <si>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</si>
  <si>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</si>
  <si>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</si>
  <si>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</si>
  <si>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</si>
  <si>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</si>
  <si>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</si>
  <si>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</si>
  <si>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</si>
  <si>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</si>
  <si>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</si>
  <si>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</si>
  <si>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</si>
  <si>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</si>
  <si>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</si>
  <si>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</si>
  <si>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</si>
  <si>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</si>
  <si>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</si>
  <si>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</si>
  <si>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</si>
  <si>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</si>
  <si>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</si>
  <si>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</si>
  <si>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</si>
  <si>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</si>
  <si>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</si>
  <si>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</si>
  <si>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</si>
  <si>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</si>
  <si>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</si>
  <si>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</si>
  <si>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</si>
  <si>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</si>
  <si>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</si>
  <si>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</si>
  <si>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</si>
  <si>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</si>
  <si>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</si>
  <si>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</si>
  <si>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</si>
  <si>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</si>
  <si>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</si>
  <si>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</si>
  <si>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</si>
  <si>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</si>
  <si>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</si>
  <si>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</si>
  <si>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</si>
  <si>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</si>
  <si>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</si>
  <si>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</si>
  <si>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</si>
  <si>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</si>
  <si>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</si>
  <si>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</si>
  <si>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</si>
  <si>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</si>
  <si>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</si>
  <si>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</si>
  <si>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</si>
  <si>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</si>
  <si>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</si>
  <si>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</si>
  <si>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</si>
  <si>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</si>
  <si>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</si>
  <si>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</si>
  <si>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</si>
  <si>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</si>
  <si>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</si>
  <si>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</si>
  <si>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</si>
  <si>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</si>
  <si>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</si>
  <si>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</si>
  <si>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</si>
  <si>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</si>
  <si>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</si>
  <si>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</si>
  <si>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</si>
  <si>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</si>
  <si>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</si>
  <si>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</si>
  <si>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</si>
  <si>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</si>
  <si>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</si>
  <si>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</si>
  <si>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</si>
  <si>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</si>
  <si>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</si>
  <si>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</si>
  <si>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</si>
  <si>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</si>
  <si>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</si>
  <si>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</si>
  <si>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</si>
  <si>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</si>
  <si>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</si>
  <si>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</si>
  <si>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</si>
  <si>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</si>
  <si>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</si>
  <si>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</si>
  <si>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</si>
  <si>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</si>
  <si>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</si>
  <si>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</si>
  <si>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</si>
  <si>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</si>
  <si>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</si>
  <si>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</si>
  <si>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</si>
  <si>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</si>
  <si>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</si>
  <si>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</si>
  <si>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</si>
  <si>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</si>
  <si>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</si>
  <si>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</si>
  <si>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</si>
  <si>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</si>
  <si>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</si>
  <si>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</si>
  <si>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</si>
  <si>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</si>
  <si>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</si>
  <si>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</si>
  <si>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</si>
  <si>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</si>
  <si>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</si>
  <si>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</si>
  <si>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</si>
  <si>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</si>
  <si>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</si>
  <si>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</si>
  <si>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</si>
  <si>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</si>
  <si>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</si>
  <si>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</si>
  <si>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</si>
  <si>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</si>
  <si>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</si>
  <si>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</si>
  <si>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</si>
  <si>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</si>
  <si>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</si>
  <si>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</si>
  <si>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</si>
  <si>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</si>
  <si>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</si>
  <si>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</si>
  <si>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</si>
  <si>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</si>
  <si>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</si>
  <si>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</si>
  <si>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</si>
  <si>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</si>
  <si>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</si>
  <si>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</si>
  <si>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</si>
  <si>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</si>
  <si>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</si>
  <si>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</si>
  <si>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</si>
  <si>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</si>
  <si>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</si>
  <si>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</si>
  <si>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</si>
  <si>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</si>
  <si>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</si>
  <si>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</si>
  <si>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</si>
  <si>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</si>
  <si>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</si>
  <si>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</si>
  <si>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</si>
  <si>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</si>
  <si>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</si>
  <si>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</si>
  <si>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</si>
  <si>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</si>
  <si>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</si>
  <si>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</si>
  <si>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</si>
  <si>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</si>
  <si>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</si>
  <si>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</si>
  <si>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</si>
  <si>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</si>
  <si>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</si>
  <si>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</si>
  <si>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</si>
  <si>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</si>
  <si>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</si>
  <si>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</si>
  <si>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</si>
  <si>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</si>
  <si>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</si>
  <si>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</si>
  <si>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</si>
  <si>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</si>
  <si>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</si>
  <si>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</si>
  <si>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</si>
  <si>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</si>
  <si>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</si>
  <si>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</si>
  <si>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</si>
  <si>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</si>
  <si>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</si>
  <si>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</si>
  <si>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</si>
  <si>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</si>
  <si>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</si>
  <si>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</si>
  <si>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</si>
  <si>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</si>
  <si>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</si>
  <si>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</si>
  <si>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</si>
  <si>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</si>
  <si>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</si>
  <si>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</si>
  <si>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</si>
  <si>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</si>
  <si>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</si>
  <si>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</si>
  <si>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</si>
  <si>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</si>
  <si>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</si>
  <si>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</si>
  <si>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</si>
  <si>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</si>
  <si>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</si>
  <si>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</si>
  <si>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</si>
  <si>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</si>
  <si>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</si>
  <si>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</si>
  <si>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</si>
  <si>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</si>
  <si>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</si>
  <si>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</si>
  <si>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</si>
  <si>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</si>
  <si>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</si>
  <si>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</si>
  <si>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</si>
  <si>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</si>
  <si>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</si>
  <si>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</si>
  <si>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</si>
  <si>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</si>
  <si>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</si>
  <si>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</si>
  <si>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</si>
  <si>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</si>
  <si>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</si>
  <si>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</si>
  <si>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</si>
  <si>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</si>
  <si>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</si>
  <si>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</si>
  <si>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</si>
  <si>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</si>
  <si>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</si>
  <si>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</si>
  <si>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</si>
  <si>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</si>
  <si>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</si>
  <si>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</si>
  <si>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</si>
  <si>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</si>
  <si>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</si>
  <si>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</si>
  <si>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</si>
  <si>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</si>
  <si>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</si>
  <si>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</si>
  <si>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</si>
  <si>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</si>
  <si>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</si>
  <si>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</si>
  <si>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</si>
  <si>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</si>
  <si>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</si>
  <si>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</si>
  <si>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</si>
  <si>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</si>
  <si>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</si>
  <si>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</si>
  <si>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</si>
  <si>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</si>
  <si>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</si>
  <si>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</si>
  <si>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</si>
  <si>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</si>
  <si>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</si>
  <si>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</si>
  <si>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</si>
  <si>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</si>
  <si>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</si>
  <si>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</si>
  <si>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</si>
  <si>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</si>
  <si>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</si>
  <si>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</si>
  <si>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</si>
  <si>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</si>
  <si>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</si>
  <si>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</si>
  <si>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</si>
  <si>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</si>
  <si>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</si>
  <si>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</si>
  <si>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</si>
  <si>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</si>
  <si>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</si>
  <si>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</si>
  <si>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</si>
  <si>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</si>
  <si>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</si>
  <si>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</si>
  <si>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</si>
  <si>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</si>
  <si>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</si>
  <si>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</si>
  <si>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</si>
  <si>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</si>
  <si>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</si>
  <si>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</si>
  <si>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</si>
  <si>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</si>
  <si>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</si>
  <si>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</si>
  <si>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</si>
  <si>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</si>
  <si>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</si>
  <si>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</si>
  <si>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</si>
  <si>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</si>
  <si>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</si>
  <si>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</si>
  <si>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</si>
  <si>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</si>
  <si>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</si>
  <si>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</si>
  <si>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</si>
  <si>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</si>
  <si>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</si>
  <si>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</si>
  <si>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</si>
  <si>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</si>
  <si>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</si>
  <si>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</si>
  <si>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</si>
  <si>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</si>
  <si>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</si>
  <si>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</si>
  <si>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</si>
  <si>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</si>
  <si>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</si>
  <si>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</si>
  <si>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</si>
  <si>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</si>
  <si>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</si>
  <si>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</si>
  <si>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</si>
  <si>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</si>
  <si>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</si>
  <si>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</si>
  <si>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</si>
  <si>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</si>
  <si>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</si>
  <si>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</si>
  <si>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</si>
  <si>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</si>
  <si>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</si>
  <si>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</si>
  <si>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</si>
  <si>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</si>
  <si>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</si>
  <si>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</si>
  <si>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</si>
  <si>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</si>
  <si>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</si>
  <si>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</si>
  <si>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</si>
  <si>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</si>
  <si>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</si>
  <si>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</si>
  <si>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</si>
  <si>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</si>
  <si>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</si>
  <si>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</si>
  <si>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</si>
  <si>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</si>
  <si>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</si>
  <si>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</si>
  <si>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</si>
  <si>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</si>
  <si>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</si>
  <si>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</si>
  <si>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</si>
  <si>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</si>
  <si>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</si>
  <si>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</si>
  <si>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</si>
  <si>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</si>
  <si>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</si>
  <si>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</si>
  <si>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</si>
  <si>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</si>
  <si>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</si>
  <si>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</si>
  <si>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</si>
  <si>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</si>
  <si>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</si>
  <si>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</si>
  <si>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</si>
  <si>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</si>
  <si>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</si>
  <si>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</si>
  <si>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</si>
  <si>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</si>
  <si>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</si>
  <si>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</si>
  <si>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</si>
  <si>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</si>
  <si>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</si>
  <si>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</si>
  <si>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</si>
  <si>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</si>
  <si>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</si>
  <si>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</si>
  <si>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</si>
  <si>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</si>
  <si>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</si>
  <si>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</si>
  <si>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</si>
  <si>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</si>
  <si>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</si>
  <si>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</si>
  <si>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</si>
  <si>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</si>
  <si>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</si>
  <si>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</si>
  <si>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</si>
  <si>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</si>
  <si>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</si>
  <si>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</si>
  <si>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</si>
  <si>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</si>
  <si>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</si>
  <si>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</si>
  <si>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</si>
  <si>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</si>
  <si>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</si>
  <si>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</si>
  <si>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</si>
  <si>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</si>
  <si>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</si>
  <si>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</si>
  <si>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</si>
  <si>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</si>
  <si>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</si>
  <si>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</si>
  <si>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</si>
  <si>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</si>
  <si>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</si>
  <si>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</si>
  <si>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</si>
  <si>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</si>
  <si>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</si>
  <si>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</si>
  <si>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</si>
  <si>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</si>
  <si>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</si>
  <si>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</si>
  <si>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</si>
  <si>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</si>
  <si>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</si>
  <si>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</si>
  <si>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</si>
  <si>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</si>
  <si>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</si>
  <si>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</si>
  <si>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</si>
  <si>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</si>
  <si>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</si>
  <si>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</si>
  <si>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</si>
  <si>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</si>
  <si>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</si>
  <si>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</si>
  <si>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</si>
  <si>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</si>
  <si>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</si>
  <si>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</si>
  <si>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</si>
  <si>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</si>
  <si>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</si>
  <si>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</si>
  <si>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</si>
  <si>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</si>
  <si>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</si>
  <si>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</si>
  <si>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</si>
  <si>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</si>
  <si>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</si>
  <si>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</si>
  <si>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</si>
  <si>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</si>
  <si>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</si>
  <si>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</si>
  <si>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</si>
  <si>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</si>
  <si>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</si>
  <si>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</si>
  <si>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</si>
  <si>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</si>
  <si>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</si>
  <si>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</si>
  <si>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</si>
  <si>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</si>
  <si>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</si>
  <si>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</si>
  <si>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</si>
  <si>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</si>
  <si>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</si>
  <si>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</si>
  <si>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</si>
  <si>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</si>
  <si>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</si>
  <si>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</si>
  <si>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</si>
  <si>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</si>
  <si>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</si>
  <si>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</si>
  <si>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</si>
  <si>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</si>
  <si>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</si>
  <si>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</si>
  <si>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</si>
  <si>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</si>
  <si>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</si>
  <si>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</si>
  <si>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</si>
  <si>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</si>
  <si>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</si>
  <si>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</si>
  <si>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</si>
  <si>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</si>
  <si>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</si>
  <si>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</si>
  <si>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</si>
  <si>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</si>
  <si>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</si>
  <si>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</si>
  <si>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</si>
  <si>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</si>
  <si>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</si>
  <si>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</si>
  <si>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</si>
  <si>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</si>
  <si>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</si>
  <si>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</si>
  <si>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</si>
  <si>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</si>
  <si>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</si>
  <si>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</si>
  <si>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</si>
  <si>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</si>
  <si>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</si>
  <si>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</si>
  <si>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</si>
  <si>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</si>
  <si>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</si>
  <si>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</si>
  <si>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</si>
  <si>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</si>
  <si>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</si>
  <si>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</si>
  <si>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</si>
  <si>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</si>
  <si>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</si>
  <si>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</si>
  <si>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</si>
  <si>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</si>
  <si>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</si>
  <si>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</si>
  <si>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</si>
  <si>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</si>
  <si>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</si>
  <si>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</si>
  <si>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</si>
  <si>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</si>
  <si>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</si>
  <si>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</si>
  <si>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</si>
  <si>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</si>
  <si>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</si>
  <si>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</si>
  <si>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</si>
  <si>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</si>
  <si>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</si>
  <si>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</si>
  <si>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</si>
  <si>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</si>
  <si>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</si>
  <si>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</si>
  <si>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</si>
  <si>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</si>
  <si>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</si>
  <si>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</si>
  <si>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</si>
  <si>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</si>
  <si>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</si>
  <si>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</si>
  <si>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</si>
  <si>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</si>
  <si>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</si>
  <si>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</si>
  <si>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</si>
  <si>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</si>
  <si>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</si>
  <si>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</si>
  <si>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</si>
  <si>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</si>
  <si>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</si>
  <si>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</si>
  <si>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</si>
  <si>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</si>
  <si>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</si>
  <si>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</si>
  <si>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</si>
  <si>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</si>
  <si>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</si>
  <si>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</si>
  <si>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</si>
  <si>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</si>
  <si>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</si>
  <si>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</si>
  <si>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</si>
  <si>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</si>
  <si>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</si>
  <si>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</si>
  <si>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</si>
  <si>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</si>
  <si>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</si>
  <si>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</si>
  <si>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</si>
  <si>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</si>
  <si>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</si>
  <si>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</si>
  <si>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</si>
  <si>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</si>
  <si>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</si>
  <si>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</si>
  <si>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</si>
  <si>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</si>
  <si>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</si>
  <si>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</si>
  <si>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</si>
  <si>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</si>
  <si>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</si>
  <si>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</si>
  <si>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</si>
  <si>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</si>
  <si>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</si>
  <si>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</si>
  <si>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</si>
  <si>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</si>
  <si>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</si>
  <si>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</si>
  <si>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</si>
  <si>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</si>
  <si>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</si>
  <si>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</si>
  <si>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</si>
  <si>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</si>
  <si>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</si>
  <si>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</si>
  <si>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</si>
  <si>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</si>
  <si>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</si>
  <si>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</si>
  <si>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</si>
  <si>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</si>
  <si>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</si>
  <si>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</si>
  <si>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</si>
  <si>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</si>
  <si>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</si>
  <si>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</si>
  <si>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</si>
  <si>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</si>
  <si>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</si>
  <si>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</si>
  <si>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</si>
  <si>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</si>
  <si>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</si>
  <si>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</si>
  <si>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</si>
  <si>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</si>
  <si>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</si>
  <si>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</si>
  <si>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</si>
  <si>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</si>
  <si>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</si>
  <si>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</si>
  <si>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</si>
  <si>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</si>
  <si>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</si>
  <si>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</si>
  <si>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</si>
  <si>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</si>
  <si>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</si>
  <si>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</si>
  <si>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</si>
  <si>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</si>
  <si>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</si>
  <si>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</si>
  <si>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</si>
  <si>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</si>
  <si>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</si>
  <si>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</si>
  <si>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</si>
  <si>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</si>
  <si>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</si>
  <si>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</si>
  <si>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</si>
  <si>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</si>
  <si>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</si>
  <si>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</si>
  <si>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</si>
  <si>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</si>
  <si>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</si>
  <si>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</si>
  <si>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</si>
  <si>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</si>
  <si>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</si>
  <si>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</si>
  <si>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</si>
  <si>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</si>
  <si>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</si>
  <si>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</si>
  <si>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</si>
  <si>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</si>
  <si>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</si>
  <si>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</si>
  <si>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</si>
  <si>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</si>
  <si>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</si>
  <si>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</si>
  <si>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</si>
  <si>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</si>
  <si>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</si>
  <si>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</si>
  <si>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</si>
  <si>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</si>
  <si>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</si>
  <si>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</si>
  <si>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</si>
  <si>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</si>
  <si>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</si>
  <si>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</si>
  <si>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</si>
  <si>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</si>
  <si>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</si>
  <si>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</si>
  <si>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</si>
  <si>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</si>
  <si>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</si>
  <si>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</si>
  <si>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</si>
  <si>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</si>
  <si>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</si>
  <si>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</si>
  <si>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</si>
  <si>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</si>
  <si>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</si>
  <si>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</si>
  <si>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</si>
  <si>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</si>
  <si>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</si>
  <si>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</si>
  <si>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</si>
  <si>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</si>
  <si>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</si>
  <si>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</si>
  <si>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</si>
  <si>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</si>
  <si>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</si>
  <si>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</si>
  <si>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</si>
  <si>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</si>
  <si>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</si>
  <si>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</si>
  <si>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</si>
  <si>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</si>
  <si>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</si>
  <si>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</si>
  <si>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</si>
  <si>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</si>
  <si>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</si>
  <si>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</si>
  <si>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</si>
  <si>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</si>
  <si>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</si>
  <si>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</si>
  <si>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</si>
  <si>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</si>
  <si>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</si>
  <si>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</si>
  <si>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</si>
  <si>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</si>
  <si>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</si>
  <si>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</si>
  <si>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</si>
  <si>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</si>
  <si>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</si>
  <si>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</si>
  <si>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</si>
  <si>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</si>
  <si>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</si>
  <si>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</si>
  <si>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</si>
  <si>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</si>
  <si>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</si>
  <si>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</si>
  <si>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</si>
  <si>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</si>
  <si>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</si>
  <si>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</si>
  <si>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</si>
  <si>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</si>
  <si>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</si>
  <si>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</si>
  <si>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</si>
  <si>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</si>
  <si>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</si>
  <si>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</si>
  <si>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</si>
  <si>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</si>
  <si>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</si>
  <si>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</si>
  <si>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</si>
  <si>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</si>
  <si>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</si>
  <si>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</si>
  <si>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</si>
  <si>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</si>
  <si>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</si>
  <si>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</si>
  <si>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</si>
  <si>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</si>
  <si>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</si>
  <si>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</si>
  <si>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</si>
  <si>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</si>
  <si>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</si>
  <si>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</si>
  <si>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</si>
  <si>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</si>
  <si>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</si>
  <si>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</si>
  <si>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</si>
  <si>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</si>
  <si>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</si>
  <si>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</si>
  <si>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</si>
  <si>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</si>
  <si>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</si>
  <si>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</si>
  <si>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</si>
  <si>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</si>
  <si>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</si>
  <si>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</si>
  <si>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</si>
  <si>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</si>
  <si>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</si>
  <si>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</si>
  <si>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</si>
  <si>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</si>
  <si>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</si>
  <si>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</si>
  <si>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</si>
  <si>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</si>
  <si>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</si>
  <si>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</si>
  <si>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</si>
  <si>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</si>
  <si>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</si>
  <si>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</si>
  <si>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</si>
  <si>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</si>
  <si>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</si>
  <si>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</si>
  <si>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</si>
  <si>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</si>
  <si>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</si>
  <si>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</si>
  <si>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</si>
  <si>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</si>
  <si>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</si>
  <si>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</si>
  <si>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</si>
  <si>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</si>
  <si>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</si>
  <si>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</si>
  <si>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</si>
  <si>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</si>
  <si>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</si>
  <si>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</si>
  <si>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</si>
  <si>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</si>
  <si>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</si>
  <si>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</si>
  <si>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</si>
  <si>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</si>
  <si>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</si>
  <si>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</si>
  <si>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</si>
  <si>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</si>
  <si>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</si>
  <si>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</si>
  <si>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</si>
  <si>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</si>
  <si>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</si>
  <si>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</si>
  <si>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</si>
  <si>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</si>
  <si>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</si>
  <si>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</si>
  <si>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</si>
  <si>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</si>
  <si>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</si>
  <si>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</si>
  <si>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</si>
  <si>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</si>
  <si>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</si>
  <si>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</si>
  <si>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</si>
  <si>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</si>
  <si>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</si>
  <si>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</si>
  <si>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</si>
  <si>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</si>
  <si>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</si>
  <si>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</si>
  <si>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</si>
  <si>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</si>
  <si>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</si>
  <si>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</si>
  <si>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</si>
  <si>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</si>
  <si>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</si>
  <si>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</si>
  <si>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</si>
  <si>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</si>
  <si>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</si>
  <si>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</si>
  <si>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</si>
  <si>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</si>
  <si>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</si>
  <si>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</si>
  <si>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</si>
  <si>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</si>
  <si>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</si>
  <si>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</si>
  <si>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</si>
  <si>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</si>
  <si>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</si>
  <si>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</si>
  <si>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</si>
  <si>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</si>
  <si>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</si>
  <si>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</si>
  <si>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</si>
  <si>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</si>
  <si>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</si>
  <si>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</si>
  <si>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</si>
  <si>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</si>
  <si>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</si>
  <si>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</si>
  <si>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</si>
  <si>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</si>
  <si>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</si>
  <si>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</si>
  <si>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</si>
  <si>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</si>
  <si>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</si>
  <si>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</si>
  <si>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</si>
  <si>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</si>
  <si>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</si>
  <si>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</si>
  <si>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</si>
  <si>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</si>
  <si>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</si>
  <si>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</si>
  <si>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</si>
  <si>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</si>
  <si>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</si>
  <si>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</si>
  <si>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</si>
  <si>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</si>
  <si>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</si>
  <si>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</si>
  <si>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</si>
  <si>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</si>
  <si>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</si>
  <si>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</si>
  <si>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</si>
  <si>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</si>
  <si>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</si>
  <si>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</si>
  <si>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</si>
  <si>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</si>
  <si>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</si>
  <si>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</si>
  <si>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</si>
  <si>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</si>
  <si>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</si>
  <si>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</si>
  <si>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</si>
  <si>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</si>
  <si>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</si>
  <si>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</si>
  <si>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</si>
  <si>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</si>
  <si>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</si>
  <si>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</si>
  <si>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</si>
  <si>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</si>
  <si>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</si>
  <si>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</si>
  <si>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</si>
  <si>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</si>
  <si>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</si>
  <si>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</si>
  <si>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</si>
  <si>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</si>
  <si>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</si>
  <si>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</si>
  <si>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</si>
  <si>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</si>
  <si>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</si>
  <si>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</si>
  <si>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</si>
  <si>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</si>
  <si>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</si>
  <si>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</si>
  <si>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</si>
  <si>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</si>
  <si>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</si>
  <si>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</si>
  <si>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</si>
  <si>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</si>
  <si>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</si>
  <si>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</si>
  <si>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</si>
  <si>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</si>
  <si>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</si>
  <si>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</si>
  <si>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</si>
  <si>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</si>
  <si>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</si>
  <si>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</si>
  <si>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</si>
  <si>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</si>
  <si>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</si>
  <si>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</si>
  <si>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</si>
  <si>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</si>
  <si>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</si>
  <si>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</si>
  <si>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</si>
  <si>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</si>
  <si>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</si>
  <si>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</si>
  <si>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</si>
  <si>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</si>
  <si>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</si>
  <si>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</si>
  <si>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</si>
  <si>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</si>
  <si>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</si>
  <si>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</si>
  <si>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</si>
  <si>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</si>
  <si>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</si>
  <si>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</si>
  <si>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</si>
  <si>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</si>
  <si>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</si>
  <si>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</si>
  <si>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</si>
  <si>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</si>
  <si>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</si>
  <si>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</si>
  <si>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</si>
  <si>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</si>
  <si>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</si>
  <si>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</si>
  <si>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</si>
  <si>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</si>
  <si>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</si>
  <si>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</si>
  <si>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</si>
  <si>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</si>
  <si>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</si>
  <si>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</si>
  <si>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</si>
  <si>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</si>
  <si>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</si>
  <si>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</si>
  <si>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</si>
  <si>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</si>
  <si>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</si>
  <si>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</si>
  <si>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</si>
  <si>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</si>
  <si>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</si>
  <si>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</si>
  <si>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</si>
  <si>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</si>
  <si>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</si>
  <si>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</si>
  <si>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</si>
  <si>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</si>
  <si>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</si>
  <si>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</si>
  <si>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</si>
  <si>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</si>
  <si>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</si>
  <si>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</si>
  <si>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</si>
  <si>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</si>
  <si>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</si>
  <si>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</si>
  <si>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</si>
  <si>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</si>
  <si>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</si>
  <si>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</si>
  <si>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</si>
  <si>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</si>
  <si>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</si>
  <si>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</si>
  <si>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</si>
  <si>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</si>
  <si>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</si>
  <si>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</si>
  <si>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</si>
  <si>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</si>
  <si>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</si>
  <si>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</si>
  <si>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</si>
  <si>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</si>
  <si>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</si>
  <si>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</si>
  <si>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</si>
  <si>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</si>
  <si>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</si>
  <si>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</si>
  <si>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</si>
  <si>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</si>
  <si>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</si>
  <si>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</si>
  <si>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</si>
  <si>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</si>
  <si>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</si>
  <si>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</si>
  <si>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</si>
  <si>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</si>
  <si>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</si>
  <si>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</si>
  <si>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</si>
  <si>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</si>
  <si>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</si>
  <si>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</si>
  <si>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</si>
  <si>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</si>
  <si>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</si>
  <si>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</si>
  <si>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</si>
  <si>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</si>
  <si>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</si>
  <si>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</si>
  <si>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</si>
  <si>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</si>
  <si>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</si>
  <si>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</si>
  <si>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</si>
  <si>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</si>
  <si>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</si>
  <si>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</si>
  <si>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</si>
  <si>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</si>
  <si>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</si>
  <si>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</si>
  <si>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</si>
  <si>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</si>
  <si>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</si>
  <si>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</si>
  <si>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</si>
  <si>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</si>
  <si>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</si>
  <si>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</si>
  <si>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</si>
  <si>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</si>
  <si>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</si>
  <si>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</si>
  <si>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</si>
  <si>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</si>
  <si>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</si>
  <si>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</si>
  <si>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</si>
  <si>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</si>
  <si>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</si>
  <si>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</si>
  <si>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</si>
  <si>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</si>
  <si>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</si>
  <si>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</si>
  <si>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</si>
  <si>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</si>
  <si>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</si>
  <si>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</si>
  <si>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</si>
  <si>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</si>
  <si>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</si>
  <si>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</si>
  <si>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</si>
  <si>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</si>
  <si>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</si>
  <si>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</si>
  <si>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</si>
  <si>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</si>
  <si>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</si>
  <si>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</si>
  <si>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</si>
  <si>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</si>
  <si>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</si>
  <si>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</si>
  <si>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</si>
  <si>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</si>
  <si>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</si>
  <si>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</si>
  <si>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</si>
  <si>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</si>
  <si>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</si>
  <si>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</si>
  <si>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</si>
  <si>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</si>
  <si>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</si>
  <si>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</si>
  <si>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</si>
  <si>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</si>
  <si>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</si>
  <si>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</si>
  <si>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</si>
  <si>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</si>
  <si>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</si>
  <si>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</si>
  <si>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</si>
  <si>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</si>
  <si>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</si>
  <si>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</si>
  <si>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</si>
  <si>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</si>
  <si>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</si>
  <si>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</si>
  <si>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</si>
  <si>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</si>
  <si>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</si>
  <si>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</si>
  <si>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</si>
  <si>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</si>
  <si>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</si>
  <si>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</si>
  <si>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</si>
  <si>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</si>
  <si>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</si>
  <si>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</si>
  <si>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</si>
  <si>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</si>
  <si>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</si>
  <si>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</si>
  <si>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</si>
  <si>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</si>
  <si>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</si>
  <si>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</si>
  <si>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</si>
  <si>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</si>
  <si>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</si>
  <si>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</si>
  <si>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</si>
  <si>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</si>
  <si>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</si>
  <si>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</si>
  <si>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</si>
  <si>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</si>
  <si>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</si>
  <si>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</si>
  <si>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</si>
  <si>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</si>
  <si>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</si>
  <si>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</si>
  <si>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</si>
  <si>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</si>
  <si>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</si>
  <si>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</si>
  <si>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</si>
  <si>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</si>
  <si>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</si>
  <si>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</si>
  <si>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</si>
  <si>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</si>
  <si>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</si>
  <si>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</si>
  <si>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</si>
  <si>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</si>
  <si>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</si>
  <si>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</si>
  <si>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</si>
  <si>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</si>
  <si>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</si>
  <si>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</si>
  <si>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</si>
  <si>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</si>
  <si>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</si>
  <si>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</si>
  <si>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</si>
  <si>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</si>
  <si>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</si>
  <si>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</si>
  <si>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</si>
  <si>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</si>
  <si>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</si>
  <si>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</si>
  <si>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</si>
  <si>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</si>
  <si>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</si>
  <si>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</si>
  <si>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</si>
  <si>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</si>
  <si>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</si>
  <si>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</si>
  <si>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</si>
  <si>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</si>
  <si>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</si>
  <si>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</si>
  <si>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1990</t>
  </si>
  <si>
    <t>Submission 2018 v2</t>
  </si>
  <si>
    <t>EUROPEAN UNION</t>
  </si>
  <si>
    <t>NO</t>
  </si>
  <si>
    <t>IE,NE,NO</t>
  </si>
  <si>
    <t>IE,NO</t>
  </si>
  <si>
    <t>NO,IE</t>
  </si>
  <si>
    <t>NO,NE,IE</t>
  </si>
  <si>
    <t>NO,NE</t>
  </si>
  <si>
    <t>NE,NO</t>
  </si>
  <si>
    <t>TJ</t>
  </si>
  <si>
    <t>NA</t>
  </si>
  <si>
    <t>NO,NA</t>
  </si>
  <si>
    <t>NO,IE,NA</t>
  </si>
  <si>
    <t>Other solid fuels</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</si>
  <si>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</si>
  <si>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</si>
  <si>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</si>
  <si>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</si>
  <si>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</si>
  <si>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</si>
  <si>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</si>
  <si>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</si>
  <si>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</si>
  <si>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</si>
  <si>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</si>
  <si>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</si>
  <si>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</si>
  <si>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</si>
  <si>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</si>
  <si>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</si>
  <si>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C,IE,NO</t>
  </si>
  <si>
    <t>NF3</t>
  </si>
  <si>
    <t>C,NE,NO</t>
  </si>
  <si>
    <t>NO,NE,IE,C</t>
  </si>
  <si>
    <t>C,IE,NE,NO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</si>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</sst>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497.8356371296768</v>
      </c>
      <c r="E9" s="3873" t="n">
        <v>13.31376376413777</v>
      </c>
      <c r="F9" s="3870" t="n">
        <v>9.95671274259354</v>
      </c>
      <c r="G9" s="3873" t="n">
        <v>36.50794672284298</v>
      </c>
      <c r="H9" s="3873" t="n">
        <v>0.002008020281</v>
      </c>
      <c r="I9" s="3870" t="n">
        <v>24.30290890908296</v>
      </c>
      <c r="J9" s="3870" t="s">
        <v>1185</v>
      </c>
      <c r="K9" s="144"/>
      <c r="L9" s="144"/>
      <c r="M9" s="144"/>
    </row>
    <row r="10" spans="1:13" ht="14.25" customHeight="1" x14ac:dyDescent="0.2">
      <c r="A10" s="839" t="s">
        <v>233</v>
      </c>
      <c r="B10" s="149"/>
      <c r="C10" s="148" t="s">
        <v>164</v>
      </c>
      <c r="D10" s="3870" t="s">
        <v>2940</v>
      </c>
      <c r="E10" s="3873" t="s">
        <v>2940</v>
      </c>
      <c r="F10" s="3870" t="s">
        <v>2940</v>
      </c>
      <c r="G10" s="3873" t="s">
        <v>2940</v>
      </c>
      <c r="H10" s="3873" t="s">
        <v>2948</v>
      </c>
      <c r="I10" s="3870" t="s">
        <v>2940</v>
      </c>
      <c r="J10" s="3870" t="s">
        <v>1185</v>
      </c>
      <c r="K10" s="144"/>
      <c r="L10" s="144"/>
      <c r="M10" s="144"/>
    </row>
    <row r="11" spans="1:13" ht="14.25" customHeight="1" x14ac:dyDescent="0.2">
      <c r="A11" s="839"/>
      <c r="B11" s="110"/>
      <c r="C11" s="148" t="s">
        <v>165</v>
      </c>
      <c r="D11" s="3870" t="n">
        <v>97700.0</v>
      </c>
      <c r="E11" s="3873" t="s">
        <v>2940</v>
      </c>
      <c r="F11" s="3870" t="n">
        <v>1710.64</v>
      </c>
      <c r="G11" s="3873" t="n">
        <v>6272.346666666666</v>
      </c>
      <c r="H11" s="3873" t="n">
        <v>28.520411140473</v>
      </c>
      <c r="I11" s="3870" t="s">
        <v>2940</v>
      </c>
      <c r="J11" s="3870" t="s">
        <v>1185</v>
      </c>
      <c r="K11" s="144"/>
      <c r="L11" s="144"/>
      <c r="M11" s="144"/>
    </row>
    <row r="12" spans="1:13" ht="14.25" customHeight="1" x14ac:dyDescent="0.2">
      <c r="A12" s="839"/>
      <c r="B12" s="2968" t="s">
        <v>166</v>
      </c>
      <c r="C12" s="148" t="s">
        <v>109</v>
      </c>
      <c r="D12" s="3870" t="n">
        <v>1194.47448408</v>
      </c>
      <c r="E12" s="3873" t="s">
        <v>2940</v>
      </c>
      <c r="F12" s="3870" t="n">
        <v>23.77387824669756</v>
      </c>
      <c r="G12" s="3873" t="n">
        <v>87.17088690455772</v>
      </c>
      <c r="H12" s="3873" t="n">
        <v>-0.315471700305</v>
      </c>
      <c r="I12" s="3870" t="s">
        <v>2940</v>
      </c>
      <c r="J12" s="3870" t="s">
        <v>1185</v>
      </c>
      <c r="K12" s="144"/>
      <c r="L12" s="144"/>
      <c r="M12" s="144"/>
    </row>
    <row r="13" spans="1:13" ht="14.25" customHeight="1" x14ac:dyDescent="0.2">
      <c r="A13" s="1110"/>
      <c r="B13" s="2969"/>
      <c r="C13" s="148" t="s">
        <v>108</v>
      </c>
      <c r="D13" s="3870" t="n">
        <v>154.08804434</v>
      </c>
      <c r="E13" s="3873" t="s">
        <v>2938</v>
      </c>
      <c r="F13" s="3870" t="n">
        <v>3.04589868281182</v>
      </c>
      <c r="G13" s="3873" t="n">
        <v>11.16829517031001</v>
      </c>
      <c r="H13" s="3873" t="n">
        <v>-0.013590142397</v>
      </c>
      <c r="I13" s="3870" t="s">
        <v>2938</v>
      </c>
      <c r="J13" s="3870" t="s">
        <v>1185</v>
      </c>
      <c r="K13" s="144"/>
      <c r="L13" s="144"/>
      <c r="M13" s="144"/>
    </row>
    <row r="14" spans="1:13" ht="14.25" customHeight="1" x14ac:dyDescent="0.2">
      <c r="A14" s="1110"/>
      <c r="B14" s="2969"/>
      <c r="C14" s="148" t="s">
        <v>2006</v>
      </c>
      <c r="D14" s="3870" t="n">
        <v>2169.57507416</v>
      </c>
      <c r="E14" s="3873" t="s">
        <v>2940</v>
      </c>
      <c r="F14" s="3870" t="n">
        <v>42.543671453536</v>
      </c>
      <c r="G14" s="3873" t="n">
        <v>155.99346199629866</v>
      </c>
      <c r="H14" s="3873" t="n">
        <v>-2.917545474775</v>
      </c>
      <c r="I14" s="3870" t="s">
        <v>2940</v>
      </c>
      <c r="J14" s="3870" t="s">
        <v>1185</v>
      </c>
      <c r="K14" s="144"/>
      <c r="L14" s="144"/>
      <c r="M14" s="144"/>
    </row>
    <row r="15" spans="1:13" ht="14.25" customHeight="1" x14ac:dyDescent="0.2">
      <c r="A15" s="1110"/>
      <c r="B15" s="2969"/>
      <c r="C15" s="148" t="s">
        <v>168</v>
      </c>
      <c r="D15" s="3870" t="s">
        <v>2938</v>
      </c>
      <c r="E15" s="3873" t="s">
        <v>2938</v>
      </c>
      <c r="F15" s="3870" t="s">
        <v>2938</v>
      </c>
      <c r="G15" s="3873" t="s">
        <v>2938</v>
      </c>
      <c r="H15" s="3873" t="s">
        <v>2947</v>
      </c>
      <c r="I15" s="3870" t="s">
        <v>2938</v>
      </c>
      <c r="J15" s="3870" t="s">
        <v>1185</v>
      </c>
      <c r="K15" s="144"/>
      <c r="L15" s="144"/>
      <c r="M15" s="144"/>
    </row>
    <row r="16" spans="1:13" ht="14.25" customHeight="1" x14ac:dyDescent="0.2">
      <c r="A16" s="1110"/>
      <c r="B16" s="2969"/>
      <c r="C16" s="148" t="s">
        <v>2007</v>
      </c>
      <c r="D16" s="3870" t="n">
        <v>239588.51671900757</v>
      </c>
      <c r="E16" s="3873" t="n">
        <v>0.00473296131685</v>
      </c>
      <c r="F16" s="3870" t="n">
        <v>4111.049262041909</v>
      </c>
      <c r="G16" s="3873" t="n">
        <v>15073.847294153666</v>
      </c>
      <c r="H16" s="3873" t="n">
        <v>66.71516852757</v>
      </c>
      <c r="I16" s="3870" t="n">
        <v>4.15786499917266</v>
      </c>
      <c r="J16" s="3870" t="s">
        <v>1185</v>
      </c>
      <c r="K16" s="144"/>
      <c r="L16" s="144"/>
      <c r="M16" s="144"/>
    </row>
    <row r="17" spans="1:13" ht="14.25" customHeight="1" x14ac:dyDescent="0.2">
      <c r="A17" s="1110"/>
      <c r="B17" s="2969"/>
      <c r="C17" s="148" t="s">
        <v>117</v>
      </c>
      <c r="D17" s="3870" t="n">
        <v>103837.84536831999</v>
      </c>
      <c r="E17" s="3873" t="n">
        <v>2.12520573307029</v>
      </c>
      <c r="F17" s="3870" t="n">
        <v>2243.8869295188038</v>
      </c>
      <c r="G17" s="3873" t="n">
        <v>8227.585408235613</v>
      </c>
      <c r="H17" s="3873" t="n">
        <v>-12.885347757221</v>
      </c>
      <c r="I17" s="3870" t="n">
        <v>809.1482090502084</v>
      </c>
      <c r="J17" s="3870" t="s">
        <v>1185</v>
      </c>
      <c r="K17" s="144"/>
      <c r="L17" s="144"/>
      <c r="M17" s="144"/>
    </row>
    <row r="18" spans="1:13" ht="14.25" customHeight="1" x14ac:dyDescent="0.2">
      <c r="A18" s="1110"/>
      <c r="B18" s="2969"/>
      <c r="C18" s="148" t="s">
        <v>2008</v>
      </c>
      <c r="D18" s="3870" t="n">
        <v>161069.83272777728</v>
      </c>
      <c r="E18" s="3873" t="n">
        <v>0.14511767145031</v>
      </c>
      <c r="F18" s="3870" t="n">
        <v>2850.966985311022</v>
      </c>
      <c r="G18" s="3873" t="n">
        <v>10453.545612807082</v>
      </c>
      <c r="H18" s="3873" t="n">
        <v>61.571854242443</v>
      </c>
      <c r="I18" s="3870" t="n">
        <v>85.70495657660355</v>
      </c>
      <c r="J18" s="3870" t="s">
        <v>1185</v>
      </c>
      <c r="K18" s="144"/>
      <c r="L18" s="144"/>
      <c r="M18" s="144"/>
    </row>
    <row r="19" spans="1:13" ht="12" customHeight="1" x14ac:dyDescent="0.2">
      <c r="A19" s="1110"/>
      <c r="B19" s="2969"/>
      <c r="C19" s="148" t="s">
        <v>2009</v>
      </c>
      <c r="D19" s="3870" t="n">
        <v>34213.44642162881</v>
      </c>
      <c r="E19" s="3873" t="s">
        <v>2940</v>
      </c>
      <c r="F19" s="3870" t="n">
        <v>586.0908864</v>
      </c>
      <c r="G19" s="3873" t="n">
        <v>2148.9999168</v>
      </c>
      <c r="H19" s="3873" t="s">
        <v>2938</v>
      </c>
      <c r="I19" s="3870" t="s">
        <v>2940</v>
      </c>
      <c r="J19" s="3870" t="s">
        <v>1185</v>
      </c>
      <c r="K19" s="144"/>
      <c r="L19" s="144"/>
      <c r="M19" s="144"/>
    </row>
    <row r="20" spans="1:13" ht="12" customHeight="1" x14ac:dyDescent="0.2">
      <c r="A20" s="1110"/>
      <c r="B20" s="2969"/>
      <c r="C20" s="148" t="s">
        <v>2010</v>
      </c>
      <c r="D20" s="3870" t="n">
        <v>1532652.2364051717</v>
      </c>
      <c r="E20" s="3873" t="n">
        <v>2.02151897186851</v>
      </c>
      <c r="F20" s="3870" t="n">
        <v>25969.603089196316</v>
      </c>
      <c r="G20" s="3873" t="n">
        <v>95221.87799371983</v>
      </c>
      <c r="H20" s="3873" t="n">
        <v>219.703417757555</v>
      </c>
      <c r="I20" s="3870" t="n">
        <v>11360.38043495581</v>
      </c>
      <c r="J20" s="3870" t="s">
        <v>1185</v>
      </c>
      <c r="K20" s="144"/>
      <c r="L20" s="144"/>
      <c r="M20" s="144"/>
    </row>
    <row r="21" spans="1:13" ht="12" customHeight="1" x14ac:dyDescent="0.2">
      <c r="A21" s="1110"/>
      <c r="B21" s="2969"/>
      <c r="C21" s="148" t="s">
        <v>171</v>
      </c>
      <c r="D21" s="3870" t="n">
        <v>702552.14718628</v>
      </c>
      <c r="E21" s="3873" t="n">
        <v>0.55503487310666</v>
      </c>
      <c r="F21" s="3870" t="n">
        <v>15448.193828994523</v>
      </c>
      <c r="G21" s="3873" t="n">
        <v>56643.37737297992</v>
      </c>
      <c r="H21" s="3873" t="n">
        <v>-1467.912510641902</v>
      </c>
      <c r="I21" s="3870" t="n">
        <v>1429.7834535026182</v>
      </c>
      <c r="J21" s="3870" t="s">
        <v>1185</v>
      </c>
      <c r="K21" s="144"/>
      <c r="L21" s="144"/>
      <c r="M21" s="144"/>
    </row>
    <row r="22" spans="1:13" ht="13.5" customHeight="1" x14ac:dyDescent="0.2">
      <c r="A22" s="1110"/>
      <c r="B22" s="2969"/>
      <c r="C22" s="148" t="s">
        <v>2011</v>
      </c>
      <c r="D22" s="3870" t="n">
        <v>277013.0633474988</v>
      </c>
      <c r="E22" s="3873" t="n">
        <v>5.09551797120057</v>
      </c>
      <c r="F22" s="3870" t="n">
        <v>5425.261032070852</v>
      </c>
      <c r="G22" s="3873" t="n">
        <v>19892.623784259787</v>
      </c>
      <c r="H22" s="3873" t="n">
        <v>-460.916268675416</v>
      </c>
      <c r="I22" s="3870" t="n">
        <v>5175.59182266318</v>
      </c>
      <c r="J22" s="3870" t="s">
        <v>1185</v>
      </c>
      <c r="K22" s="144"/>
      <c r="L22" s="144"/>
      <c r="M22" s="144"/>
    </row>
    <row r="23" spans="1:13" ht="13.5" customHeight="1" x14ac:dyDescent="0.2">
      <c r="A23" s="1110"/>
      <c r="B23" s="2969"/>
      <c r="C23" s="148" t="s">
        <v>2012</v>
      </c>
      <c r="D23" s="3870" t="n">
        <v>57989.18274230087</v>
      </c>
      <c r="E23" s="3873" t="n">
        <v>14.56739275333936</v>
      </c>
      <c r="F23" s="3870" t="n">
        <v>1538.31403749044</v>
      </c>
      <c r="G23" s="3873" t="n">
        <v>5640.484804131613</v>
      </c>
      <c r="H23" s="3873" t="n">
        <v>25.035435282069</v>
      </c>
      <c r="I23" s="3870" t="n">
        <v>3097.4210683249757</v>
      </c>
      <c r="J23" s="3870" t="s">
        <v>1185</v>
      </c>
      <c r="K23" s="144"/>
      <c r="L23" s="144"/>
      <c r="M23" s="144"/>
    </row>
    <row r="24" spans="1:13" ht="13.5" customHeight="1" x14ac:dyDescent="0.2">
      <c r="A24" s="1110"/>
      <c r="B24" s="2969"/>
      <c r="C24" s="148" t="s">
        <v>175</v>
      </c>
      <c r="D24" s="3870" t="n">
        <v>8466.394682208002</v>
      </c>
      <c r="E24" s="3873" t="s">
        <v>2940</v>
      </c>
      <c r="F24" s="3870" t="n">
        <v>147.58495542618002</v>
      </c>
      <c r="G24" s="3873" t="n">
        <v>541.1448365626601</v>
      </c>
      <c r="H24" s="3873" t="n">
        <v>0.536813112619</v>
      </c>
      <c r="I24" s="3870" t="s">
        <v>2940</v>
      </c>
      <c r="J24" s="3870" t="s">
        <v>1185</v>
      </c>
      <c r="K24" s="144"/>
      <c r="L24" s="144"/>
      <c r="M24" s="144"/>
    </row>
    <row r="25" spans="1:13" ht="13.5" customHeight="1" x14ac:dyDescent="0.2">
      <c r="A25" s="1115"/>
      <c r="B25" s="2970"/>
      <c r="C25" s="150" t="s">
        <v>2013</v>
      </c>
      <c r="D25" s="3870" t="n">
        <v>232168.5746880968</v>
      </c>
      <c r="E25" s="3873" t="n">
        <v>2.66983167584541</v>
      </c>
      <c r="F25" s="3870" t="n">
        <v>4150.755756630842</v>
      </c>
      <c r="G25" s="3873" t="n">
        <v>15219.437774313088</v>
      </c>
      <c r="H25" s="3873" t="n">
        <v>-869.668906434555</v>
      </c>
      <c r="I25" s="3870" t="n">
        <v>2272.787054406595</v>
      </c>
      <c r="J25" s="3870" t="s">
        <v>1185</v>
      </c>
      <c r="K25" s="144"/>
      <c r="L25" s="144"/>
      <c r="M25" s="144"/>
    </row>
    <row r="26" spans="1:13" ht="13.5" customHeight="1" x14ac:dyDescent="0.2">
      <c r="A26" s="1117" t="s">
        <v>177</v>
      </c>
      <c r="B26" s="1118"/>
      <c r="C26" s="1118"/>
      <c r="D26" s="3873" t="n">
        <v>3629.4435</v>
      </c>
      <c r="E26" s="3873" t="n">
        <v>16.47259013675235</v>
      </c>
      <c r="F26" s="3873" t="n">
        <v>72.567608059</v>
      </c>
      <c r="G26" s="3873" t="n">
        <v>266.08122954966666</v>
      </c>
      <c r="H26" s="3873" t="s">
        <v>1185</v>
      </c>
      <c r="I26" s="3873" t="n">
        <v>219.2165624</v>
      </c>
      <c r="J26" s="3871" t="s">
        <v>1185</v>
      </c>
      <c r="K26" s="144"/>
      <c r="L26" s="144"/>
      <c r="M26" s="144"/>
    </row>
    <row r="27" spans="1:13" ht="13.5" customHeight="1" x14ac:dyDescent="0.2">
      <c r="A27" s="1117" t="s">
        <v>178</v>
      </c>
      <c r="B27" s="1118"/>
      <c r="C27" s="1118"/>
      <c r="D27" s="3873" t="n">
        <v>3454896.657028</v>
      </c>
      <c r="E27" s="3873" t="n">
        <v>1.93231626395805</v>
      </c>
      <c r="F27" s="3873" t="n">
        <v>64334.234532265524</v>
      </c>
      <c r="G27" s="3873" t="n">
        <v>235892.1932849736</v>
      </c>
      <c r="H27" s="3873" t="n">
        <v>12.700032124202</v>
      </c>
      <c r="I27" s="3873" t="n">
        <v>24478.494335788248</v>
      </c>
      <c r="J27" s="3871" t="s">
        <v>1185</v>
      </c>
      <c r="K27" s="144"/>
      <c r="L27" s="144"/>
      <c r="M27" s="144"/>
    </row>
    <row r="28" spans="1:13" ht="13.5" customHeight="1" x14ac:dyDescent="0.2">
      <c r="A28" s="1122" t="s">
        <v>179</v>
      </c>
      <c r="B28" s="2968" t="s">
        <v>162</v>
      </c>
      <c r="C28" s="151" t="s">
        <v>182</v>
      </c>
      <c r="D28" s="3870" t="n">
        <v>52080.5885002578</v>
      </c>
      <c r="E28" s="3873" t="n">
        <v>35.03026704373571</v>
      </c>
      <c r="F28" s="3870" t="n">
        <v>1345.6366171789434</v>
      </c>
      <c r="G28" s="3873" t="n">
        <v>4934.000929656127</v>
      </c>
      <c r="H28" s="3873" t="n">
        <v>566.835871940932</v>
      </c>
      <c r="I28" s="3870" t="n">
        <v>6689.455384182793</v>
      </c>
      <c r="J28" s="3870" t="s">
        <v>1185</v>
      </c>
      <c r="K28" s="144"/>
      <c r="L28" s="144"/>
      <c r="M28" s="144"/>
    </row>
    <row r="29" spans="1:13" ht="13.5" customHeight="1" x14ac:dyDescent="0.2">
      <c r="A29" s="149"/>
      <c r="B29" s="2969"/>
      <c r="C29" s="148" t="s">
        <v>183</v>
      </c>
      <c r="D29" s="3870" t="n">
        <v>326651.18868937396</v>
      </c>
      <c r="E29" s="3873" t="n">
        <v>24.28722150056822</v>
      </c>
      <c r="F29" s="3870" t="n">
        <v>8521.028744437603</v>
      </c>
      <c r="G29" s="3873" t="n">
        <v>31243.77206293788</v>
      </c>
      <c r="H29" s="3873" t="n">
        <v>8.590663303854</v>
      </c>
      <c r="I29" s="3870" t="n">
        <v>29089.31583478337</v>
      </c>
      <c r="J29" s="3870" t="s">
        <v>1185</v>
      </c>
      <c r="K29" s="144"/>
      <c r="L29" s="144"/>
      <c r="M29" s="144"/>
    </row>
    <row r="30" spans="1:13" ht="13.5" customHeight="1" x14ac:dyDescent="0.2">
      <c r="A30" s="149"/>
      <c r="B30" s="2969"/>
      <c r="C30" s="148" t="s">
        <v>184</v>
      </c>
      <c r="D30" s="3870" t="n">
        <v>23041.739235092537</v>
      </c>
      <c r="E30" s="3873" t="n">
        <v>21.98602700183502</v>
      </c>
      <c r="F30" s="3870" t="n">
        <v>597.1356642622678</v>
      </c>
      <c r="G30" s="3873" t="n">
        <v>2189.497435628315</v>
      </c>
      <c r="H30" s="3873" t="n">
        <v>0.265149918312</v>
      </c>
      <c r="I30" s="3870" t="n">
        <v>1857.5197703039503</v>
      </c>
      <c r="J30" s="3870" t="s">
        <v>1185</v>
      </c>
      <c r="K30" s="144"/>
      <c r="L30" s="144"/>
      <c r="M30" s="144"/>
    </row>
    <row r="31" spans="1:13" ht="13.5" customHeight="1" x14ac:dyDescent="0.2">
      <c r="A31" s="149"/>
      <c r="B31" s="2969"/>
      <c r="C31" s="148" t="s">
        <v>186</v>
      </c>
      <c r="D31" s="3870" t="s">
        <v>2940</v>
      </c>
      <c r="E31" s="3873" t="s">
        <v>2940</v>
      </c>
      <c r="F31" s="3870" t="s">
        <v>2940</v>
      </c>
      <c r="G31" s="3873" t="s">
        <v>2940</v>
      </c>
      <c r="H31" s="3873" t="s">
        <v>2940</v>
      </c>
      <c r="I31" s="3870" t="s">
        <v>2940</v>
      </c>
      <c r="J31" s="3870" t="s">
        <v>1185</v>
      </c>
      <c r="K31" s="144"/>
      <c r="L31" s="144"/>
      <c r="M31" s="144"/>
    </row>
    <row r="32" spans="1:13" ht="12" customHeight="1" x14ac:dyDescent="0.2">
      <c r="A32" s="149"/>
      <c r="B32" s="2969"/>
      <c r="C32" s="148" t="s">
        <v>187</v>
      </c>
      <c r="D32" s="3870" t="n">
        <v>6196.5998992</v>
      </c>
      <c r="E32" s="3873" t="s">
        <v>2939</v>
      </c>
      <c r="F32" s="3870" t="n">
        <v>168.10757475757836</v>
      </c>
      <c r="G32" s="3873" t="n">
        <v>616.3944407777874</v>
      </c>
      <c r="H32" s="3873" t="n">
        <v>0.103289664798</v>
      </c>
      <c r="I32" s="3870" t="s">
        <v>2939</v>
      </c>
      <c r="J32" s="3870" t="s">
        <v>1185</v>
      </c>
      <c r="K32" s="144"/>
      <c r="L32" s="144"/>
      <c r="M32" s="144"/>
    </row>
    <row r="33" spans="1:13" ht="13.5" customHeight="1" x14ac:dyDescent="0.2">
      <c r="A33" s="149"/>
      <c r="B33" s="2970"/>
      <c r="C33" s="148" t="s">
        <v>188</v>
      </c>
      <c r="D33" s="3870" t="n">
        <v>5469.360649370883</v>
      </c>
      <c r="E33" s="3873" t="s">
        <v>2938</v>
      </c>
      <c r="F33" s="3870" t="n">
        <v>166.74880028569765</v>
      </c>
      <c r="G33" s="3873" t="n">
        <v>611.4122677142248</v>
      </c>
      <c r="H33" s="3873" t="n">
        <v>2.474350267088</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696834.517365704</v>
      </c>
      <c r="E35" s="3873" t="n">
        <v>17.02762395498022</v>
      </c>
      <c r="F35" s="3870" t="n">
        <v>19318.07729065181</v>
      </c>
      <c r="G35" s="3873" t="n">
        <v>70832.9500657233</v>
      </c>
      <c r="H35" s="3873" t="n">
        <v>-2872.803810004273</v>
      </c>
      <c r="I35" s="3870" t="n">
        <v>43506.59910869564</v>
      </c>
      <c r="J35" s="3870" t="s">
        <v>1185</v>
      </c>
      <c r="K35" s="144"/>
      <c r="L35" s="144"/>
      <c r="M35" s="144"/>
    </row>
    <row r="36" spans="1:13" ht="17.25" customHeight="1" x14ac:dyDescent="0.2">
      <c r="A36" s="1126"/>
      <c r="B36" s="2970"/>
      <c r="C36" s="148" t="s">
        <v>2014</v>
      </c>
      <c r="D36" s="3870" t="n">
        <v>45575.751728200004</v>
      </c>
      <c r="E36" s="3873" t="n">
        <v>4.56764368537562</v>
      </c>
      <c r="F36" s="3870" t="n">
        <v>3064.43810144756</v>
      </c>
      <c r="G36" s="3873" t="n">
        <v>11236.273038641053</v>
      </c>
      <c r="H36" s="3873" t="n">
        <v>14213.53479335603</v>
      </c>
      <c r="I36" s="3870" t="n">
        <v>763.30391348772</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2949</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1155849.7460671992</v>
      </c>
      <c r="E39" s="3873" t="n">
        <v>19.32608713911148</v>
      </c>
      <c r="F39" s="3873" t="n">
        <v>33181.17279302146</v>
      </c>
      <c r="G39" s="3873" t="n">
        <v>121664.30024107869</v>
      </c>
      <c r="H39" s="3873" t="n">
        <v>6.683152358602</v>
      </c>
      <c r="I39" s="3873" t="n">
        <v>81906.19401145348</v>
      </c>
      <c r="J39" s="3871" t="s">
        <v>1185</v>
      </c>
      <c r="K39" s="144"/>
      <c r="L39" s="144"/>
      <c r="M39" s="144"/>
    </row>
    <row r="40" spans="1:13" ht="17.25" customHeight="1" x14ac:dyDescent="0.2">
      <c r="A40" s="1117" t="s">
        <v>195</v>
      </c>
      <c r="B40" s="1128"/>
      <c r="C40" s="1121" t="s">
        <v>2015</v>
      </c>
      <c r="D40" s="3870" t="n">
        <v>674161.3018947666</v>
      </c>
      <c r="E40" s="3873" t="n">
        <v>11.53063516862261</v>
      </c>
      <c r="F40" s="3870" t="n">
        <v>10283.92219212997</v>
      </c>
      <c r="G40" s="3873" t="n">
        <v>37707.71470447656</v>
      </c>
      <c r="H40" s="3873" t="n">
        <v>5.405445345623</v>
      </c>
      <c r="I40" s="3870" t="n">
        <v>28502.86272882476</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674161.3018947666</v>
      </c>
      <c r="E42" s="3873" t="n">
        <v>11.53063516862261</v>
      </c>
      <c r="F42" s="3873" t="n">
        <v>10283.92219212997</v>
      </c>
      <c r="G42" s="3873" t="n">
        <v>37707.71470447656</v>
      </c>
      <c r="H42" s="3873" t="n">
        <v>5.405445345623</v>
      </c>
      <c r="I42" s="3873" t="n">
        <v>28502.86272882476</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2160.502319004</v>
      </c>
      <c r="C9" s="3871" t="s">
        <v>1185</v>
      </c>
      <c r="D9" s="3871" t="s">
        <v>1185</v>
      </c>
      <c r="E9" s="3873" t="n">
        <v>85.37573605455736</v>
      </c>
      <c r="F9" s="3873" t="n">
        <v>3807.185618031606</v>
      </c>
      <c r="G9" s="3873" t="n">
        <v>594.8217343546605</v>
      </c>
    </row>
    <row r="10" spans="1:7" ht="13.5" customHeight="1" x14ac:dyDescent="0.2">
      <c r="A10" s="1144" t="s">
        <v>2028</v>
      </c>
      <c r="B10" s="3870" t="n">
        <v>1492.719958004</v>
      </c>
      <c r="C10" s="3873" t="n">
        <v>2.41964618113821</v>
      </c>
      <c r="D10" s="3873" t="n">
        <v>0.39830159803943</v>
      </c>
      <c r="E10" s="3873" t="n">
        <v>85.37573605455736</v>
      </c>
      <c r="F10" s="3873" t="n">
        <v>3526.478409838606</v>
      </c>
      <c r="G10" s="3873" t="n">
        <v>594.5527446983461</v>
      </c>
    </row>
    <row r="11" spans="1:7" ht="12" customHeight="1" x14ac:dyDescent="0.2">
      <c r="A11" s="994" t="s">
        <v>249</v>
      </c>
      <c r="B11" s="3871" t="s">
        <v>1185</v>
      </c>
      <c r="C11" s="3873" t="n">
        <v>1.93779378253225</v>
      </c>
      <c r="D11" s="3873" t="n">
        <v>0.38890600552115</v>
      </c>
      <c r="E11" s="3870" t="n">
        <v>80.65929671500244</v>
      </c>
      <c r="F11" s="3870" t="n">
        <v>2811.9241569669575</v>
      </c>
      <c r="G11" s="3870" t="n">
        <v>580.5277562290356</v>
      </c>
    </row>
    <row r="12" spans="1:7" ht="12" customHeight="1" x14ac:dyDescent="0.2">
      <c r="A12" s="994" t="s">
        <v>250</v>
      </c>
      <c r="B12" s="3871" t="s">
        <v>1185</v>
      </c>
      <c r="C12" s="3873" t="n">
        <v>0.33874289328196</v>
      </c>
      <c r="D12" s="3873" t="n">
        <v>1.33906358E-5</v>
      </c>
      <c r="E12" s="3870" t="s">
        <v>2944</v>
      </c>
      <c r="F12" s="3870" t="n">
        <v>505.648277434</v>
      </c>
      <c r="G12" s="3870" t="n">
        <v>0.0199884693105</v>
      </c>
    </row>
    <row r="13" spans="1:7" ht="12" customHeight="1" x14ac:dyDescent="0.2">
      <c r="A13" s="994" t="s">
        <v>2678</v>
      </c>
      <c r="B13" s="3871" t="s">
        <v>1185</v>
      </c>
      <c r="C13" s="3873" t="n">
        <v>0.14310950532399</v>
      </c>
      <c r="D13" s="3873" t="n">
        <v>0.00938220188248</v>
      </c>
      <c r="E13" s="3870" t="n">
        <v>4.71643933955492</v>
      </c>
      <c r="F13" s="3870" t="n">
        <v>208.9059754376483</v>
      </c>
      <c r="G13" s="3870" t="n">
        <v>14.005</v>
      </c>
    </row>
    <row r="14" spans="1:7" ht="13.5" customHeight="1" x14ac:dyDescent="0.2">
      <c r="A14" s="1144" t="s">
        <v>2029</v>
      </c>
      <c r="B14" s="3870" t="n">
        <v>667.7823609999999</v>
      </c>
      <c r="C14" s="3873" t="n">
        <v>0.42035732685817</v>
      </c>
      <c r="D14" s="3873" t="n">
        <v>4.0281036461E-4</v>
      </c>
      <c r="E14" s="3873" t="s">
        <v>2938</v>
      </c>
      <c r="F14" s="3873" t="n">
        <v>280.707208193</v>
      </c>
      <c r="G14" s="3873" t="n">
        <v>0.26898965631439</v>
      </c>
    </row>
    <row r="15" spans="1:7" ht="12" customHeight="1" x14ac:dyDescent="0.2">
      <c r="A15" s="994" t="s">
        <v>249</v>
      </c>
      <c r="B15" s="3871" t="s">
        <v>1185</v>
      </c>
      <c r="C15" s="3873" t="n">
        <v>0.39885036885543</v>
      </c>
      <c r="D15" s="3873" t="n">
        <v>3.7182495195E-4</v>
      </c>
      <c r="E15" s="3870" t="s">
        <v>2938</v>
      </c>
      <c r="F15" s="3870" t="n">
        <v>266.345241</v>
      </c>
      <c r="G15" s="3870" t="n">
        <v>0.24829814429021</v>
      </c>
    </row>
    <row r="16" spans="1:7" ht="12.75" customHeight="1" x14ac:dyDescent="0.2">
      <c r="A16" s="1145" t="s">
        <v>250</v>
      </c>
      <c r="B16" s="3871" t="s">
        <v>1185</v>
      </c>
      <c r="C16" s="3873" t="n">
        <v>0.02150695800274</v>
      </c>
      <c r="D16" s="3873" t="n">
        <v>3.098541266E-5</v>
      </c>
      <c r="E16" s="3870" t="s">
        <v>2938</v>
      </c>
      <c r="F16" s="3870" t="n">
        <v>14.361967193</v>
      </c>
      <c r="G16" s="3870" t="n">
        <v>0.02069151202418</v>
      </c>
    </row>
    <row r="17" spans="1:7" ht="12.75" customHeight="1" x14ac:dyDescent="0.2">
      <c r="A17" s="1150" t="s">
        <v>2030</v>
      </c>
      <c r="B17" s="3870" t="n">
        <v>175.767357</v>
      </c>
      <c r="C17" s="3873" t="n">
        <v>0.06637382705721</v>
      </c>
      <c r="D17" s="3873" t="n">
        <v>35.30332567993721</v>
      </c>
      <c r="E17" s="3870" t="s">
        <v>2940</v>
      </c>
      <c r="F17" s="3870" t="n">
        <v>11.66635215582078</v>
      </c>
      <c r="G17" s="3870" t="n">
        <v>6205.172248072791</v>
      </c>
    </row>
    <row r="18" spans="1:7" ht="14.25" customHeight="1" x14ac:dyDescent="0.2">
      <c r="A18" s="1150" t="s">
        <v>2031</v>
      </c>
      <c r="B18" s="3871" t="s">
        <v>1185</v>
      </c>
      <c r="C18" s="3871" t="s">
        <v>1185</v>
      </c>
      <c r="D18" s="3871" t="s">
        <v>1185</v>
      </c>
      <c r="E18" s="3873" t="s">
        <v>2938</v>
      </c>
      <c r="F18" s="3873" t="n">
        <v>4.51929232790849</v>
      </c>
      <c r="G18" s="3873" t="n">
        <v>6.92397963315009</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9103.792039119891</v>
      </c>
      <c r="I9" s="3873" t="s">
        <v>2943</v>
      </c>
      <c r="J9" s="3873" t="n">
        <v>272.6626176981093</v>
      </c>
      <c r="K9" s="3873" t="n">
        <v>0.09033338310107</v>
      </c>
      <c r="L9" s="144"/>
    </row>
    <row r="10" spans="1:12" ht="12" customHeight="1" x14ac:dyDescent="0.2">
      <c r="A10" s="1159" t="s">
        <v>262</v>
      </c>
      <c r="B10" s="3870" t="s">
        <v>1185</v>
      </c>
      <c r="C10" s="3870" t="s">
        <v>1185</v>
      </c>
      <c r="D10" s="3870" t="s">
        <v>1185</v>
      </c>
      <c r="E10" s="3873" t="s">
        <v>1185</v>
      </c>
      <c r="F10" s="3873" t="s">
        <v>1185</v>
      </c>
      <c r="G10" s="3873" t="s">
        <v>1185</v>
      </c>
      <c r="H10" s="3870" t="n">
        <v>1536.4643843733174</v>
      </c>
      <c r="I10" s="3870" t="s">
        <v>2944</v>
      </c>
      <c r="J10" s="3870" t="n">
        <v>20.29671018059161</v>
      </c>
      <c r="K10" s="3870" t="n">
        <v>0.01703388399445</v>
      </c>
      <c r="L10" s="144"/>
    </row>
    <row r="11" spans="1:12" ht="13.5" customHeight="1" x14ac:dyDescent="0.2">
      <c r="A11" s="1160" t="s">
        <v>2046</v>
      </c>
      <c r="B11" s="3870" t="s">
        <v>1185</v>
      </c>
      <c r="C11" s="3870" t="s">
        <v>1185</v>
      </c>
      <c r="D11" s="3870" t="s">
        <v>1185</v>
      </c>
      <c r="E11" s="3873" t="s">
        <v>1185</v>
      </c>
      <c r="F11" s="3873" t="s">
        <v>1185</v>
      </c>
      <c r="G11" s="3871" t="s">
        <v>1185</v>
      </c>
      <c r="H11" s="3870" t="n">
        <v>271.9985329054055</v>
      </c>
      <c r="I11" s="3870" t="s">
        <v>2938</v>
      </c>
      <c r="J11" s="3870" t="n">
        <v>222.64332848218461</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0.45064664914546</v>
      </c>
      <c r="I12" s="3870" t="s">
        <v>2938</v>
      </c>
      <c r="J12" s="3870" t="n">
        <v>6.66693448186758</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7294.878475192023</v>
      </c>
      <c r="I13" s="3870" t="s">
        <v>2944</v>
      </c>
      <c r="J13" s="3870" t="n">
        <v>23.05564455346545</v>
      </c>
      <c r="K13" s="3870" t="n">
        <v>0.07329949910662</v>
      </c>
      <c r="L13" s="144"/>
    </row>
    <row r="14" spans="1:12" ht="12" customHeight="1" x14ac:dyDescent="0.2">
      <c r="A14" s="1160" t="s">
        <v>265</v>
      </c>
      <c r="B14" s="3870" t="s">
        <v>1185</v>
      </c>
      <c r="C14" s="3870" t="s">
        <v>1185</v>
      </c>
      <c r="D14" s="3870" t="s">
        <v>1185</v>
      </c>
      <c r="E14" s="3873" t="s">
        <v>1185</v>
      </c>
      <c r="F14" s="3873" t="s">
        <v>1185</v>
      </c>
      <c r="G14" s="3871" t="s">
        <v>1185</v>
      </c>
      <c r="H14" s="3870" t="s">
        <v>2944</v>
      </c>
      <c r="I14" s="3870" t="s">
        <v>2938</v>
      </c>
      <c r="J14" s="3870" t="s">
        <v>2944</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2938</v>
      </c>
      <c r="I15" s="3870" t="s">
        <v>2938</v>
      </c>
      <c r="J15" s="3870" t="s">
        <v>2940</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3881.5059129351866</v>
      </c>
      <c r="I16" s="3873" t="s">
        <v>2941</v>
      </c>
      <c r="J16" s="3873" t="n">
        <v>2056.169364728488</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632.158692587408</v>
      </c>
      <c r="I17" s="3870" t="s">
        <v>2940</v>
      </c>
      <c r="J17" s="3870" t="n">
        <v>3.95167479097986</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467.90982069882267</v>
      </c>
      <c r="I18" s="3870" t="s">
        <v>2938</v>
      </c>
      <c r="J18" s="3870" t="n">
        <v>408.2509248049194</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2749.2643072294964</v>
      </c>
      <c r="I19" s="3870" t="s">
        <v>2938</v>
      </c>
      <c r="J19" s="3870" t="n">
        <v>54.65541659608372</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1.54422941897637</v>
      </c>
      <c r="I20" s="3870" t="s">
        <v>2938</v>
      </c>
      <c r="J20" s="3870" t="n">
        <v>227.3019591453992</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30.43550910358288</v>
      </c>
      <c r="I21" s="3870" t="s">
        <v>2938</v>
      </c>
      <c r="J21" s="3870" t="n">
        <v>1088.0244780974097</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0.19335389690026</v>
      </c>
      <c r="I22" s="3870" t="s">
        <v>2938</v>
      </c>
      <c r="J22" s="3870" t="n">
        <v>273.98491129369586</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8723.255338604402</v>
      </c>
      <c r="I23" s="3873" t="s">
        <v>2938</v>
      </c>
      <c r="J23" s="3873" t="n">
        <v>294.0563597168413</v>
      </c>
      <c r="K23" s="3873" t="n">
        <v>0.34431236870886</v>
      </c>
      <c r="L23" s="144"/>
    </row>
    <row r="24" spans="1:12" ht="12" customHeight="1" x14ac:dyDescent="0.2">
      <c r="A24" s="1177" t="s">
        <v>272</v>
      </c>
      <c r="B24" s="3871" t="s">
        <v>1185</v>
      </c>
      <c r="C24" s="3871" t="s">
        <v>1185</v>
      </c>
      <c r="D24" s="3871" t="s">
        <v>1185</v>
      </c>
      <c r="E24" s="3871" t="s">
        <v>1185</v>
      </c>
      <c r="F24" s="3871" t="s">
        <v>1185</v>
      </c>
      <c r="G24" s="3871" t="s">
        <v>1185</v>
      </c>
      <c r="H24" s="3873" t="n">
        <v>1268.89239866414</v>
      </c>
      <c r="I24" s="3873" t="s">
        <v>2938</v>
      </c>
      <c r="J24" s="3873" t="n">
        <v>244.60614468208763</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31.76769563942301</v>
      </c>
      <c r="I25" s="3870" t="s">
        <v>2938</v>
      </c>
      <c r="J25" s="3870" t="n">
        <v>121.16091583678065</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887.402837024717</v>
      </c>
      <c r="I26" s="3870" t="s">
        <v>2938</v>
      </c>
      <c r="J26" s="3870" t="n">
        <v>67.41409084530697</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349.721866</v>
      </c>
      <c r="I27" s="3870" t="s">
        <v>2938</v>
      </c>
      <c r="J27" s="3870" t="n">
        <v>56.031138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7454.362939940262</v>
      </c>
      <c r="I28" s="3873" t="s">
        <v>2938</v>
      </c>
      <c r="J28" s="3873" t="n">
        <v>49.45021503475368</v>
      </c>
      <c r="K28" s="3873" t="n">
        <v>0.34431236870886</v>
      </c>
      <c r="L28" s="144"/>
    </row>
    <row r="29" spans="1:12" ht="12" customHeight="1" x14ac:dyDescent="0.2">
      <c r="A29" s="1169" t="s">
        <v>273</v>
      </c>
      <c r="B29" s="3870" t="s">
        <v>1185</v>
      </c>
      <c r="C29" s="3870" t="s">
        <v>1185</v>
      </c>
      <c r="D29" s="3870" t="s">
        <v>1185</v>
      </c>
      <c r="E29" s="3873" t="s">
        <v>1185</v>
      </c>
      <c r="F29" s="3873" t="s">
        <v>1185</v>
      </c>
      <c r="G29" s="3873" t="s">
        <v>1185</v>
      </c>
      <c r="H29" s="3870" t="n">
        <v>6072.848973686151</v>
      </c>
      <c r="I29" s="3870" t="s">
        <v>2938</v>
      </c>
      <c r="J29" s="3870" t="n">
        <v>38.88476047908824</v>
      </c>
      <c r="K29" s="3870" t="n">
        <v>0.16085066261277</v>
      </c>
      <c r="L29" s="144"/>
    </row>
    <row r="30" spans="1:12" x14ac:dyDescent="0.2">
      <c r="A30" s="1169" t="s">
        <v>274</v>
      </c>
      <c r="B30" s="3870" t="s">
        <v>1185</v>
      </c>
      <c r="C30" s="3870" t="s">
        <v>1185</v>
      </c>
      <c r="D30" s="3870" t="s">
        <v>1185</v>
      </c>
      <c r="E30" s="3873" t="s">
        <v>1185</v>
      </c>
      <c r="F30" s="3873" t="s">
        <v>1185</v>
      </c>
      <c r="G30" s="3873" t="s">
        <v>1185</v>
      </c>
      <c r="H30" s="3870" t="n">
        <v>570.2235036541108</v>
      </c>
      <c r="I30" s="3870" t="s">
        <v>2938</v>
      </c>
      <c r="J30" s="3870" t="n">
        <v>5.81722071694544</v>
      </c>
      <c r="K30" s="3870" t="n">
        <v>0.01041536689609</v>
      </c>
      <c r="L30" s="144"/>
    </row>
    <row r="31" spans="1:12" ht="12.75" customHeight="1" x14ac:dyDescent="0.2">
      <c r="A31" s="1169" t="s">
        <v>275</v>
      </c>
      <c r="B31" s="3870" t="s">
        <v>1185</v>
      </c>
      <c r="C31" s="3870" t="s">
        <v>1185</v>
      </c>
      <c r="D31" s="3870" t="s">
        <v>1185</v>
      </c>
      <c r="E31" s="3873" t="s">
        <v>1185</v>
      </c>
      <c r="F31" s="3873" t="s">
        <v>1185</v>
      </c>
      <c r="G31" s="3873" t="s">
        <v>1185</v>
      </c>
      <c r="H31" s="3870" t="n">
        <v>811.2904626</v>
      </c>
      <c r="I31" s="3870" t="s">
        <v>2938</v>
      </c>
      <c r="J31" s="3870" t="n">
        <v>4.74823383872</v>
      </c>
      <c r="K31" s="3870" t="n">
        <v>0.1730463392</v>
      </c>
      <c r="L31" s="144"/>
    </row>
    <row r="32" spans="1:12" ht="12.75" customHeight="1" x14ac:dyDescent="0.2">
      <c r="A32" s="1174" t="s">
        <v>2048</v>
      </c>
      <c r="B32" s="3871" t="s">
        <v>1185</v>
      </c>
      <c r="C32" s="3871" t="s">
        <v>1185</v>
      </c>
      <c r="D32" s="3871" t="s">
        <v>1185</v>
      </c>
      <c r="E32" s="3871" t="s">
        <v>1185</v>
      </c>
      <c r="F32" s="3871" t="s">
        <v>1185</v>
      </c>
      <c r="G32" s="3871" t="s">
        <v>1185</v>
      </c>
      <c r="H32" s="3873" t="n">
        <v>682.3322023229439</v>
      </c>
      <c r="I32" s="3873" t="s">
        <v>2938</v>
      </c>
      <c r="J32" s="3873" t="n">
        <v>4.27077315176836</v>
      </c>
      <c r="K32" s="3873" t="n">
        <v>0.04231251612263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2972</v>
      </c>
      <c r="M6" s="2805" t="s">
        <v>2973</v>
      </c>
      <c r="N6" s="2805" t="s">
        <v>2974</v>
      </c>
      <c r="O6" s="2805" t="s">
        <v>2975</v>
      </c>
      <c r="P6" s="2805" t="s">
        <v>2976</v>
      </c>
      <c r="Q6" s="2805" t="s">
        <v>2977</v>
      </c>
      <c r="R6" s="2805" t="s">
        <v>2812</v>
      </c>
      <c r="S6" s="2805" t="s">
        <v>2981</v>
      </c>
      <c r="T6" s="2805" t="s">
        <v>2980</v>
      </c>
      <c r="U6" s="2805" t="s">
        <v>553</v>
      </c>
      <c r="V6" s="2805" t="s">
        <v>2978</v>
      </c>
      <c r="W6" s="2805" t="s">
        <v>2979</v>
      </c>
    </row>
    <row r="7">
      <c r="A7" s="1614" t="s">
        <v>537</v>
      </c>
      <c r="B7" s="1614" t="s">
        <v>538</v>
      </c>
      <c r="C7" s="3870" t="n">
        <v>578.916216041718</v>
      </c>
      <c r="D7" s="3870" t="n">
        <v>386.144251337864</v>
      </c>
      <c r="E7" s="3870" t="s">
        <v>1185</v>
      </c>
      <c r="F7" s="3870" t="s">
        <v>1185</v>
      </c>
      <c r="G7" s="3870" t="s">
        <v>1185</v>
      </c>
      <c r="H7" s="3871" t="s">
        <v>1185</v>
      </c>
      <c r="I7" s="3871" t="s">
        <v>1185</v>
      </c>
      <c r="J7" s="3871" t="s">
        <v>1185</v>
      </c>
      <c r="K7" s="3871" t="s">
        <v>1185</v>
      </c>
      <c r="L7" s="3870" t="n">
        <v>478.257526316508</v>
      </c>
      <c r="M7" s="3870" t="n">
        <v>65.7461041444451</v>
      </c>
      <c r="N7" s="3870" t="n">
        <v>41.0383368234352</v>
      </c>
      <c r="O7" s="3870" t="n">
        <v>510.191347325096</v>
      </c>
      <c r="P7" s="3870" t="n">
        <v>197.875170805434</v>
      </c>
      <c r="Q7" s="3870" t="n">
        <v>1.82072365707198</v>
      </c>
      <c r="R7" s="3871" t="s">
        <v>1185</v>
      </c>
      <c r="S7" s="3870" t="s">
        <v>1185</v>
      </c>
      <c r="T7" s="3870" t="s">
        <v>2946</v>
      </c>
      <c r="U7" s="3870" t="n">
        <v>2.0</v>
      </c>
      <c r="V7" s="3870" t="n">
        <v>1.64709829436667</v>
      </c>
      <c r="W7" s="3870" t="s">
        <v>1185</v>
      </c>
    </row>
    <row r="8">
      <c r="A8" s="1614" t="s">
        <v>539</v>
      </c>
      <c r="B8" s="1614"/>
      <c r="C8" s="3870" t="n">
        <v>7.13635006603772</v>
      </c>
      <c r="D8" s="3870" t="n">
        <v>17.6372114943491</v>
      </c>
      <c r="E8" s="3870" t="s">
        <v>1185</v>
      </c>
      <c r="F8" s="3870" t="s">
        <v>1185</v>
      </c>
      <c r="G8" s="3870" t="s">
        <v>1185</v>
      </c>
      <c r="H8" s="3871" t="s">
        <v>1185</v>
      </c>
      <c r="I8" s="3871" t="s">
        <v>1185</v>
      </c>
      <c r="J8" s="3871" t="s">
        <v>1185</v>
      </c>
      <c r="K8" s="3871" t="s">
        <v>1185</v>
      </c>
      <c r="L8" s="3870" t="s">
        <v>2946</v>
      </c>
      <c r="M8" s="3870" t="s">
        <v>2946</v>
      </c>
      <c r="N8" s="3870" t="n">
        <v>0.01735</v>
      </c>
      <c r="O8" s="3870" t="s">
        <v>2946</v>
      </c>
      <c r="P8" s="3870" t="s">
        <v>2946</v>
      </c>
      <c r="Q8" s="3870" t="s">
        <v>2946</v>
      </c>
      <c r="R8" s="3871" t="s">
        <v>1185</v>
      </c>
      <c r="S8" s="3870" t="s">
        <v>1185</v>
      </c>
      <c r="T8" s="3870" t="s">
        <v>2946</v>
      </c>
      <c r="U8" s="3870" t="s">
        <v>2946</v>
      </c>
      <c r="V8" s="3870" t="s">
        <v>1185</v>
      </c>
      <c r="W8" s="3870" t="s">
        <v>1185</v>
      </c>
    </row>
    <row r="9">
      <c r="A9" s="1614" t="s">
        <v>541</v>
      </c>
      <c r="B9" s="1614" t="s">
        <v>542</v>
      </c>
      <c r="C9" s="3870" t="n">
        <v>11.1771716994183</v>
      </c>
      <c r="D9" s="3870" t="n">
        <v>5.38346606239465</v>
      </c>
      <c r="E9" s="3870" t="s">
        <v>1185</v>
      </c>
      <c r="F9" s="3870" t="s">
        <v>1185</v>
      </c>
      <c r="G9" s="3870" t="s">
        <v>1185</v>
      </c>
      <c r="H9" s="3871" t="s">
        <v>1185</v>
      </c>
      <c r="I9" s="3871" t="s">
        <v>1185</v>
      </c>
      <c r="J9" s="3871" t="s">
        <v>1185</v>
      </c>
      <c r="K9" s="3871" t="s">
        <v>1185</v>
      </c>
      <c r="L9" s="3870" t="n">
        <v>2.83736946867975</v>
      </c>
      <c r="M9" s="3870" t="s">
        <v>1185</v>
      </c>
      <c r="N9" s="3870" t="n">
        <v>1.5507530800491</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2.71504038665792</v>
      </c>
      <c r="E10" s="3870" t="s">
        <v>1185</v>
      </c>
      <c r="F10" s="3870" t="s">
        <v>1185</v>
      </c>
      <c r="G10" s="3870" t="s">
        <v>1185</v>
      </c>
      <c r="H10" s="3871" t="s">
        <v>1185</v>
      </c>
      <c r="I10" s="3871" t="s">
        <v>1185</v>
      </c>
      <c r="J10" s="3871" t="s">
        <v>1185</v>
      </c>
      <c r="K10" s="3871" t="s">
        <v>1185</v>
      </c>
      <c r="L10" s="3870" t="s">
        <v>1185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84.8519436205523</v>
      </c>
      <c r="D11" s="3870" t="n">
        <v>49.8349773568895</v>
      </c>
      <c r="E11" s="3870" t="s">
        <v>1185</v>
      </c>
      <c r="F11" s="3870" t="s">
        <v>1185</v>
      </c>
      <c r="G11" s="3870" t="s">
        <v>1185</v>
      </c>
      <c r="H11" s="3871" t="s">
        <v>1185</v>
      </c>
      <c r="I11" s="3871" t="s">
        <v>1185</v>
      </c>
      <c r="J11" s="3871" t="s">
        <v>1185</v>
      </c>
      <c r="K11" s="3871" t="s">
        <v>1185</v>
      </c>
      <c r="L11" s="3870" t="n">
        <v>88.5856079404467</v>
      </c>
      <c r="M11" s="3870" t="n">
        <v>80.0</v>
      </c>
      <c r="N11" s="3870" t="n">
        <v>75.8260060306572</v>
      </c>
      <c r="O11" s="3870" t="n">
        <v>20.5707299346986</v>
      </c>
      <c r="P11" s="3870" t="n">
        <v>10.4140180682562</v>
      </c>
      <c r="Q11" s="3870" t="s">
        <v>1185</v>
      </c>
      <c r="R11" s="3871" t="s">
        <v>1185</v>
      </c>
      <c r="S11" s="3870" t="s">
        <v>1185</v>
      </c>
      <c r="T11" s="3870" t="s">
        <v>1185</v>
      </c>
      <c r="U11" s="3870" t="s">
        <v>1185</v>
      </c>
      <c r="V11" s="3870" t="s">
        <v>1185</v>
      </c>
      <c r="W11" s="3870" t="s">
        <v>1185</v>
      </c>
    </row>
    <row r="12">
      <c r="A12" s="1614" t="s">
        <v>546</v>
      </c>
      <c r="B12" s="1614" t="s">
        <v>217</v>
      </c>
      <c r="C12" s="3870" t="n">
        <v>66.8401544084071</v>
      </c>
      <c r="D12" s="3870" t="n">
        <v>68.7978110021045</v>
      </c>
      <c r="E12" s="3870" t="s">
        <v>1185</v>
      </c>
      <c r="F12" s="3870" t="s">
        <v>1185</v>
      </c>
      <c r="G12" s="3870" t="s">
        <v>1185</v>
      </c>
      <c r="H12" s="3871" t="s">
        <v>1185</v>
      </c>
      <c r="I12" s="3871" t="s">
        <v>1185</v>
      </c>
      <c r="J12" s="3871" t="s">
        <v>1185</v>
      </c>
      <c r="K12" s="3871" t="s">
        <v>1185</v>
      </c>
      <c r="L12" s="3870" t="n">
        <v>60.7560082226916</v>
      </c>
      <c r="M12" s="3870" t="n">
        <v>75.0</v>
      </c>
      <c r="N12" s="3870" t="n">
        <v>52.8760564130888</v>
      </c>
      <c r="O12" s="3870" t="n">
        <v>58.6320082481066</v>
      </c>
      <c r="P12" s="3870" t="n">
        <v>58.6356636417997</v>
      </c>
      <c r="Q12" s="3870" t="n">
        <v>82.5389792418274</v>
      </c>
      <c r="R12" s="3871" t="s">
        <v>1185</v>
      </c>
      <c r="S12" s="3870" t="s">
        <v>1185</v>
      </c>
      <c r="T12" s="3870" t="s">
        <v>2946</v>
      </c>
      <c r="U12" s="3870" t="n">
        <v>81.0</v>
      </c>
      <c r="V12" s="3870" t="n">
        <v>58.9629327255616</v>
      </c>
      <c r="W12" s="3870" t="s">
        <v>1185</v>
      </c>
    </row>
    <row r="13">
      <c r="A13" s="1614" t="s">
        <v>547</v>
      </c>
      <c r="B13" s="1614" t="s">
        <v>2813</v>
      </c>
      <c r="C13" s="3870" t="n">
        <v>243.883303409982</v>
      </c>
      <c r="D13" s="3870" t="n">
        <v>122.550205715335</v>
      </c>
      <c r="E13" s="3870" t="s">
        <v>1185</v>
      </c>
      <c r="F13" s="3870" t="s">
        <v>1185</v>
      </c>
      <c r="G13" s="3870" t="s">
        <v>1185</v>
      </c>
      <c r="H13" s="3871" t="s">
        <v>1185</v>
      </c>
      <c r="I13" s="3871" t="s">
        <v>1185</v>
      </c>
      <c r="J13" s="3871" t="s">
        <v>1185</v>
      </c>
      <c r="K13" s="3871" t="s">
        <v>1185</v>
      </c>
      <c r="L13" s="3870" t="n">
        <v>186.034917011099</v>
      </c>
      <c r="M13" s="3870" t="n">
        <v>34.4614794520548</v>
      </c>
      <c r="N13" s="3870" t="n">
        <v>34.6785945787658</v>
      </c>
      <c r="O13" s="3870" t="n">
        <v>158.160646344346</v>
      </c>
      <c r="P13" s="3870" t="n">
        <v>90.6427195292395</v>
      </c>
      <c r="Q13" s="3870" t="n">
        <v>1.61416131045282</v>
      </c>
      <c r="R13" s="3871" t="s">
        <v>1185</v>
      </c>
      <c r="S13" s="3870" t="s">
        <v>1185</v>
      </c>
      <c r="T13" s="3870" t="s">
        <v>1185</v>
      </c>
      <c r="U13" s="3870" t="s">
        <v>1185</v>
      </c>
      <c r="V13" s="3870" t="n">
        <v>6.73425</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14263.846342183087</v>
      </c>
      <c r="F8" s="3873" t="n">
        <v>2.86855337115969</v>
      </c>
      <c r="G8" s="3873" t="n">
        <v>0.08042082120659</v>
      </c>
      <c r="H8" s="3873" t="n">
        <v>40.91660451057305</v>
      </c>
      <c r="I8" s="3873" t="n">
        <v>1.14711023640296</v>
      </c>
    </row>
    <row r="9" ht="12.0" customHeight="true">
      <c r="A9" s="1465" t="s">
        <v>703</v>
      </c>
      <c r="B9" s="3870" t="n">
        <v>74557.94784791653</v>
      </c>
      <c r="C9" s="3870" t="s">
        <v>1185</v>
      </c>
      <c r="D9" s="3870" t="s">
        <v>1185</v>
      </c>
      <c r="E9" s="3870" t="n">
        <v>5776.176270819178</v>
      </c>
      <c r="F9" s="3873" t="n">
        <v>2.91147692298297</v>
      </c>
      <c r="G9" s="3873" t="n">
        <v>0.0773652010241</v>
      </c>
      <c r="H9" s="3870" t="n">
        <v>16.81720391557186</v>
      </c>
      <c r="I9" s="3870" t="n">
        <v>0.44687503834258</v>
      </c>
    </row>
    <row r="10" ht="12.0" customHeight="true">
      <c r="A10" s="1465" t="s">
        <v>704</v>
      </c>
      <c r="B10" s="3870" t="n">
        <v>14527.036348506032</v>
      </c>
      <c r="C10" s="3870" t="s">
        <v>1185</v>
      </c>
      <c r="D10" s="3870" t="s">
        <v>1185</v>
      </c>
      <c r="E10" s="3870" t="n">
        <v>2247.379367730871</v>
      </c>
      <c r="F10" s="3873" t="n">
        <v>2.75650360701579</v>
      </c>
      <c r="G10" s="3873" t="n">
        <v>0.07438020173226</v>
      </c>
      <c r="H10" s="3870" t="n">
        <v>6.19490933348301</v>
      </c>
      <c r="I10" s="3870" t="n">
        <v>0.16716053074073</v>
      </c>
    </row>
    <row r="11" ht="12.0" customHeight="true">
      <c r="A11" s="1465" t="s">
        <v>705</v>
      </c>
      <c r="B11" s="3870" t="n">
        <v>29492.430435513466</v>
      </c>
      <c r="C11" s="3870" t="s">
        <v>1185</v>
      </c>
      <c r="D11" s="3870" t="s">
        <v>1185</v>
      </c>
      <c r="E11" s="3870" t="n">
        <v>5440.785866157234</v>
      </c>
      <c r="F11" s="3873" t="n">
        <v>2.87591261489463</v>
      </c>
      <c r="G11" s="3873" t="n">
        <v>0.08717375407734</v>
      </c>
      <c r="H11" s="3870" t="n">
        <v>15.647224707422</v>
      </c>
      <c r="I11" s="3870" t="n">
        <v>0.47429372908384</v>
      </c>
    </row>
    <row r="12" ht="12.0" customHeight="true">
      <c r="A12" s="1465" t="s">
        <v>551</v>
      </c>
      <c r="B12" s="3871" t="s">
        <v>1185</v>
      </c>
      <c r="C12" s="3871" t="s">
        <v>1185</v>
      </c>
      <c r="D12" s="3871" t="s">
        <v>1185</v>
      </c>
      <c r="E12" s="3873" t="n">
        <v>799.5048374758044</v>
      </c>
      <c r="F12" s="3873" t="n">
        <v>2.82333070206657</v>
      </c>
      <c r="G12" s="3873" t="n">
        <v>0.07352167927013</v>
      </c>
      <c r="H12" s="3873" t="n">
        <v>2.25726655409618</v>
      </c>
      <c r="I12" s="3873" t="n">
        <v>0.05878093823581</v>
      </c>
    </row>
    <row r="13" ht="12.0" customHeight="true">
      <c r="A13" s="1191" t="s">
        <v>719</v>
      </c>
      <c r="B13" s="3871" t="s">
        <v>1185</v>
      </c>
      <c r="C13" s="3871" t="s">
        <v>1185</v>
      </c>
      <c r="D13" s="3871" t="s">
        <v>1185</v>
      </c>
      <c r="E13" s="3873" t="n">
        <v>101.61145974617386</v>
      </c>
      <c r="F13" s="3873" t="n">
        <v>2.72745241469209</v>
      </c>
      <c r="G13" s="3873" t="n">
        <v>0.07487187036427</v>
      </c>
      <c r="H13" s="3873" t="n">
        <v>0.27714042124509</v>
      </c>
      <c r="I13" s="3873" t="n">
        <v>0.00760784004164</v>
      </c>
    </row>
    <row r="14" ht="12.0" customHeight="true">
      <c r="A14" s="1465" t="s">
        <v>551</v>
      </c>
      <c r="B14" s="3871" t="s">
        <v>1185</v>
      </c>
      <c r="C14" s="3871" t="s">
        <v>1185</v>
      </c>
      <c r="D14" s="3871" t="s">
        <v>1185</v>
      </c>
      <c r="E14" s="3873" t="n">
        <v>101.61145974617386</v>
      </c>
      <c r="F14" s="3873" t="n">
        <v>2.72745241469209</v>
      </c>
      <c r="G14" s="3873" t="n">
        <v>0.07487187036427</v>
      </c>
      <c r="H14" s="3873" t="n">
        <v>0.27714042124509</v>
      </c>
      <c r="I14" s="3873" t="n">
        <v>0.00760784004164</v>
      </c>
    </row>
    <row r="15" ht="12.0" customHeight="true">
      <c r="A15" s="1654" t="s">
        <v>720</v>
      </c>
      <c r="B15" s="3871" t="s">
        <v>1185</v>
      </c>
      <c r="C15" s="3871" t="s">
        <v>1185</v>
      </c>
      <c r="D15" s="3871" t="s">
        <v>1185</v>
      </c>
      <c r="E15" s="3873" t="n">
        <v>7072.848504875334</v>
      </c>
      <c r="F15" s="3873" t="n">
        <v>2.70145016960562</v>
      </c>
      <c r="G15" s="3873" t="n">
        <v>0.07167545446273</v>
      </c>
      <c r="H15" s="3873" t="n">
        <v>19.10694779309033</v>
      </c>
      <c r="I15" s="3873" t="n">
        <v>0.50694963093297</v>
      </c>
    </row>
    <row r="16" ht="12.0" customHeight="true">
      <c r="A16" s="1465" t="s">
        <v>551</v>
      </c>
      <c r="B16" s="3871" t="s">
        <v>1185</v>
      </c>
      <c r="C16" s="3871" t="s">
        <v>1185</v>
      </c>
      <c r="D16" s="3871" t="s">
        <v>1185</v>
      </c>
      <c r="E16" s="3873" t="n">
        <v>7072.848504875334</v>
      </c>
      <c r="F16" s="3873" t="n">
        <v>2.70145016960562</v>
      </c>
      <c r="G16" s="3873" t="n">
        <v>0.07167545446273</v>
      </c>
      <c r="H16" s="3873" t="n">
        <v>19.10694779309033</v>
      </c>
      <c r="I16" s="3873" t="n">
        <v>0.50694963093297</v>
      </c>
    </row>
    <row r="17" ht="12.0" customHeight="true">
      <c r="A17" s="1191" t="s">
        <v>721</v>
      </c>
      <c r="B17" s="3870" t="n">
        <v>8234.143</v>
      </c>
      <c r="C17" s="3870" t="s">
        <v>1185</v>
      </c>
      <c r="D17" s="3870" t="s">
        <v>1185</v>
      </c>
      <c r="E17" s="3870" t="n">
        <v>67.4375</v>
      </c>
      <c r="F17" s="3873" t="n">
        <v>2.7</v>
      </c>
      <c r="G17" s="3873" t="n">
        <v>0.07</v>
      </c>
      <c r="H17" s="3870" t="n">
        <v>0.18208125</v>
      </c>
      <c r="I17" s="3870" t="n">
        <v>0.004720625</v>
      </c>
    </row>
    <row r="18" ht="12.0" customHeight="true">
      <c r="A18" s="1654" t="s">
        <v>722</v>
      </c>
      <c r="B18" s="3871" t="s">
        <v>1185</v>
      </c>
      <c r="C18" s="3871" t="s">
        <v>1185</v>
      </c>
      <c r="D18" s="3871" t="s">
        <v>1185</v>
      </c>
      <c r="E18" s="3873" t="n">
        <v>9751.811202050449</v>
      </c>
      <c r="F18" s="3873" t="n">
        <v>2.6704197702293</v>
      </c>
      <c r="G18" s="3873" t="n">
        <v>0.07334747240023</v>
      </c>
      <c r="H18" s="3873" t="n">
        <v>26.04142942949908</v>
      </c>
      <c r="I18" s="3873" t="n">
        <v>0.71527070299463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8.880921580011383E7</v>
      </c>
      <c r="C25" s="3870" t="n">
        <v>3.1873914000369404E7</v>
      </c>
      <c r="D25" s="3870" t="n">
        <v>4.2731302553E7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2943</v>
      </c>
      <c r="C12" s="3873" t="s">
        <v>2941</v>
      </c>
      <c r="D12" s="3873" t="s">
        <v>2941</v>
      </c>
    </row>
    <row r="13" spans="1:4" x14ac:dyDescent="0.2">
      <c r="A13" s="1181" t="s">
        <v>290</v>
      </c>
      <c r="B13" s="3870" t="s">
        <v>2944</v>
      </c>
      <c r="C13" s="3873" t="s">
        <v>2940</v>
      </c>
      <c r="D13" s="3870" t="s">
        <v>2940</v>
      </c>
    </row>
    <row r="14" spans="1:4" x14ac:dyDescent="0.2">
      <c r="A14" s="1181" t="s">
        <v>291</v>
      </c>
      <c r="B14" s="3870" t="s">
        <v>2944</v>
      </c>
      <c r="C14" s="3873" t="s">
        <v>2940</v>
      </c>
      <c r="D14" s="3870" t="s">
        <v>2940</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952202.8219117422</v>
      </c>
      <c r="C8" s="3871" t="s">
        <v>1185</v>
      </c>
      <c r="D8" s="3871" t="s">
        <v>1185</v>
      </c>
      <c r="E8" s="3871" t="s">
        <v>1185</v>
      </c>
      <c r="F8" s="3873" t="n">
        <v>68573.716350075</v>
      </c>
      <c r="G8" s="3873" t="n">
        <v>0.961555208571</v>
      </c>
      <c r="H8" s="3873" t="n">
        <v>2.05534997878739</v>
      </c>
      <c r="I8" s="375"/>
      <c r="J8" s="341"/>
      <c r="K8" s="341"/>
      <c r="L8" s="341"/>
    </row>
    <row r="9" spans="1:12" ht="12" customHeight="1" x14ac:dyDescent="0.2">
      <c r="A9" s="1195" t="s">
        <v>108</v>
      </c>
      <c r="B9" s="3870" t="n">
        <v>951947.1265283535</v>
      </c>
      <c r="C9" s="3873" t="n">
        <v>72.01635101945736</v>
      </c>
      <c r="D9" s="3873" t="n">
        <v>1.00641996008181</v>
      </c>
      <c r="E9" s="3873" t="n">
        <v>2.15853647821203</v>
      </c>
      <c r="F9" s="3870" t="n">
        <v>68555.7584160297</v>
      </c>
      <c r="G9" s="3870" t="n">
        <v>0.95805858908066</v>
      </c>
      <c r="H9" s="3870" t="n">
        <v>2.05481259794057</v>
      </c>
      <c r="I9" s="375"/>
      <c r="J9" s="397"/>
      <c r="K9" s="397"/>
      <c r="L9" s="397"/>
    </row>
    <row r="10" spans="1:12" ht="12" customHeight="1" x14ac:dyDescent="0.2">
      <c r="A10" s="1195" t="s">
        <v>107</v>
      </c>
      <c r="B10" s="3870" t="n">
        <v>255.69538338868776</v>
      </c>
      <c r="C10" s="3873" t="n">
        <v>70.231749229557</v>
      </c>
      <c r="D10" s="3873" t="n">
        <v>13.67494181553023</v>
      </c>
      <c r="E10" s="3873" t="n">
        <v>2.10164469807074</v>
      </c>
      <c r="F10" s="3870" t="n">
        <v>17.95793404530975</v>
      </c>
      <c r="G10" s="3870" t="n">
        <v>0.00349661949034</v>
      </c>
      <c r="H10" s="3870" t="n">
        <v>5.3738084682E-4</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1424627.1951087946</v>
      </c>
      <c r="C12" s="3871" t="s">
        <v>1185</v>
      </c>
      <c r="D12" s="3871" t="s">
        <v>1185</v>
      </c>
      <c r="E12" s="3871" t="s">
        <v>1185</v>
      </c>
      <c r="F12" s="3873" t="n">
        <v>109586.92663788269</v>
      </c>
      <c r="G12" s="3873" t="n">
        <v>7.14204083824082</v>
      </c>
      <c r="H12" s="3873" t="n">
        <v>3.61836140101159</v>
      </c>
      <c r="I12" s="375"/>
      <c r="J12" s="398"/>
      <c r="K12" s="398"/>
      <c r="L12" s="398"/>
    </row>
    <row r="13" spans="1:12" ht="12" customHeight="1" x14ac:dyDescent="0.2">
      <c r="A13" s="1210" t="s">
        <v>117</v>
      </c>
      <c r="B13" s="3870" t="n">
        <v>1113017.4576917472</v>
      </c>
      <c r="C13" s="3873" t="n">
        <v>77.64031833090557</v>
      </c>
      <c r="D13" s="3873" t="n">
        <v>5.17163811669746</v>
      </c>
      <c r="E13" s="3873" t="n">
        <v>1.98062910034662</v>
      </c>
      <c r="F13" s="3870" t="n">
        <v>86415.02972304246</v>
      </c>
      <c r="G13" s="3870" t="n">
        <v>5.75612350874834</v>
      </c>
      <c r="H13" s="3870" t="n">
        <v>2.20447476589809</v>
      </c>
      <c r="I13" s="375"/>
      <c r="J13" s="398"/>
      <c r="K13" s="398"/>
      <c r="L13" s="398"/>
    </row>
    <row r="14" spans="1:12" ht="12" customHeight="1" x14ac:dyDescent="0.2">
      <c r="A14" s="1196" t="s">
        <v>118</v>
      </c>
      <c r="B14" s="3870" t="n">
        <v>307567.02028841665</v>
      </c>
      <c r="C14" s="3873" t="n">
        <v>74.40173095761612</v>
      </c>
      <c r="D14" s="3873" t="n">
        <v>4.49272918857393</v>
      </c>
      <c r="E14" s="3873" t="n">
        <v>4.58939529273926</v>
      </c>
      <c r="F14" s="3870" t="n">
        <v>22883.518694934442</v>
      </c>
      <c r="G14" s="3870" t="n">
        <v>1.38181532949248</v>
      </c>
      <c r="H14" s="3870" t="n">
        <v>1.4115466351135</v>
      </c>
      <c r="I14" s="375"/>
      <c r="J14" s="398"/>
      <c r="K14" s="398"/>
      <c r="L14" s="398"/>
    </row>
    <row r="15" spans="1:12" ht="12" customHeight="1" x14ac:dyDescent="0.2">
      <c r="A15" s="1196" t="s">
        <v>109</v>
      </c>
      <c r="B15" s="3870" t="n">
        <v>6.680856</v>
      </c>
      <c r="C15" s="3873" t="n">
        <v>70.0</v>
      </c>
      <c r="D15" s="3873" t="s">
        <v>2939</v>
      </c>
      <c r="E15" s="3873" t="s">
        <v>2939</v>
      </c>
      <c r="F15" s="3870" t="n">
        <v>0.46765992</v>
      </c>
      <c r="G15" s="3870" t="s">
        <v>2939</v>
      </c>
      <c r="H15" s="3870" t="s">
        <v>2939</v>
      </c>
      <c r="I15" s="375"/>
      <c r="J15" s="398"/>
      <c r="K15" s="398"/>
      <c r="L15" s="398"/>
    </row>
    <row r="16" spans="1:12" ht="12" customHeight="1" x14ac:dyDescent="0.2">
      <c r="A16" s="1196" t="s">
        <v>1962</v>
      </c>
      <c r="B16" s="3873" t="n">
        <v>236.03627263079582</v>
      </c>
      <c r="C16" s="3871" t="s">
        <v>1185</v>
      </c>
      <c r="D16" s="3871" t="s">
        <v>1185</v>
      </c>
      <c r="E16" s="3871" t="s">
        <v>1185</v>
      </c>
      <c r="F16" s="3873" t="n">
        <v>9.37055998577633</v>
      </c>
      <c r="G16" s="3873" t="n">
        <v>3.02E-4</v>
      </c>
      <c r="H16" s="3873" t="n">
        <v>6.0E-5</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3800.0</v>
      </c>
      <c r="C19" s="3871" t="s">
        <v>1185</v>
      </c>
      <c r="D19" s="3871" t="s">
        <v>1185</v>
      </c>
      <c r="E19" s="3871" t="s">
        <v>1185</v>
      </c>
      <c r="F19" s="3873" t="n">
        <v>278.54</v>
      </c>
      <c r="G19" s="3873" t="n">
        <v>0.0038</v>
      </c>
      <c r="H19" s="3873" t="n">
        <v>0.00228</v>
      </c>
      <c r="I19" s="375"/>
      <c r="J19" s="398"/>
      <c r="K19" s="398"/>
      <c r="L19" s="398"/>
    </row>
    <row r="20" spans="1:12" ht="16.5" customHeight="1" x14ac:dyDescent="0.2">
      <c r="A20" s="1211" t="s">
        <v>2070</v>
      </c>
      <c r="B20" s="3870" t="n">
        <v>0.7164</v>
      </c>
      <c r="C20" s="3873" t="n">
        <v>1883.3052261306532</v>
      </c>
      <c r="D20" s="3873" t="n">
        <v>1.99962272473479</v>
      </c>
      <c r="E20" s="3873" t="n">
        <v>0.76650435510888</v>
      </c>
      <c r="F20" s="3870" t="n">
        <v>1.349199864</v>
      </c>
      <c r="G20" s="3870" t="n">
        <v>1.43252972E-6</v>
      </c>
      <c r="H20" s="3870" t="n">
        <v>5.4912372E-7</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17.11416202270898</v>
      </c>
      <c r="C30" s="3873" t="n">
        <v>82.88583797729102</v>
      </c>
      <c r="D30" s="401"/>
      <c r="E30" s="401"/>
      <c r="F30" s="401"/>
      <c r="G30" s="401"/>
      <c r="H30" s="401"/>
      <c r="I30" s="375"/>
      <c r="J30" s="399"/>
      <c r="K30" s="399"/>
      <c r="L30" s="399"/>
    </row>
    <row r="31" spans="1:12" ht="12" customHeight="1" x14ac:dyDescent="0.2">
      <c r="A31" s="1095" t="s">
        <v>308</v>
      </c>
      <c r="B31" s="3873" t="n">
        <v>21.67320023753965</v>
      </c>
      <c r="C31" s="3873" t="n">
        <v>78.32679976246035</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326057.811493297</v>
      </c>
      <c r="C7" s="3872" t="n">
        <v>72.91545641505722</v>
      </c>
      <c r="D7" s="3872" t="n">
        <v>394.84187039872455</v>
      </c>
      <c r="E7" s="3872" t="n">
        <v>29126.759681124848</v>
      </c>
      <c r="F7" s="3872" t="n">
        <v>25870.244217121453</v>
      </c>
      <c r="G7" s="3872" t="n">
        <v>5840.8659667648</v>
      </c>
      <c r="H7" s="3872" t="n">
        <v>0.48461030900696</v>
      </c>
      <c r="I7" s="3872" t="n">
        <v>0.00138231917037</v>
      </c>
      <c r="J7" s="3872" t="n">
        <v>351.4604237241966</v>
      </c>
      <c r="K7" s="3872" t="n">
        <v>4199.702495102197</v>
      </c>
      <c r="L7" s="3872" t="n">
        <v>5656.183098060018</v>
      </c>
      <c r="M7" s="3872" t="n">
        <v>673.392425943443</v>
      </c>
    </row>
    <row r="8" spans="1:13" ht="12" customHeight="1" x14ac:dyDescent="0.2">
      <c r="A8" s="1276" t="s">
        <v>315</v>
      </c>
      <c r="B8" s="3872" t="n">
        <v>144535.46615026143</v>
      </c>
      <c r="C8" s="3871" t="s">
        <v>1185</v>
      </c>
      <c r="D8" s="3871" t="s">
        <v>1185</v>
      </c>
      <c r="E8" s="3871" t="s">
        <v>1185</v>
      </c>
      <c r="F8" s="3871" t="s">
        <v>1185</v>
      </c>
      <c r="G8" s="3871" t="s">
        <v>1185</v>
      </c>
      <c r="H8" s="3871" t="s">
        <v>1185</v>
      </c>
      <c r="I8" s="3871" t="s">
        <v>1185</v>
      </c>
      <c r="J8" s="3872" t="n">
        <v>105.57289520013637</v>
      </c>
      <c r="K8" s="3872" t="n">
        <v>67.95917156049947</v>
      </c>
      <c r="L8" s="3872" t="n">
        <v>11.45099148900048</v>
      </c>
      <c r="M8" s="3872" t="n">
        <v>107.85165715230576</v>
      </c>
    </row>
    <row r="9" spans="1:13" ht="12" customHeight="1" x14ac:dyDescent="0.2">
      <c r="A9" s="1277" t="s">
        <v>316</v>
      </c>
      <c r="B9" s="3872" t="n">
        <v>102627.6264332234</v>
      </c>
      <c r="C9" s="3871" t="s">
        <v>1185</v>
      </c>
      <c r="D9" s="3871" t="s">
        <v>1185</v>
      </c>
      <c r="E9" s="3871" t="s">
        <v>1185</v>
      </c>
      <c r="F9" s="3871" t="s">
        <v>1185</v>
      </c>
      <c r="G9" s="3871" t="s">
        <v>1185</v>
      </c>
      <c r="H9" s="3871" t="s">
        <v>1185</v>
      </c>
      <c r="I9" s="3871" t="s">
        <v>1185</v>
      </c>
      <c r="J9" s="3871" t="s">
        <v>1185</v>
      </c>
      <c r="K9" s="3871" t="s">
        <v>1185</v>
      </c>
      <c r="L9" s="3871" t="s">
        <v>1185</v>
      </c>
      <c r="M9" s="3870" t="n">
        <v>59.173562435</v>
      </c>
    </row>
    <row r="10" spans="1:13" ht="12" customHeight="1" x14ac:dyDescent="0.2">
      <c r="A10" s="1277" t="s">
        <v>317</v>
      </c>
      <c r="B10" s="3872" t="n">
        <v>25925.07537013313</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4262.356990805351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11720.407356099564</v>
      </c>
      <c r="C12" s="3871" t="s">
        <v>1185</v>
      </c>
      <c r="D12" s="3871" t="s">
        <v>1185</v>
      </c>
      <c r="E12" s="3871" t="s">
        <v>1185</v>
      </c>
      <c r="F12" s="3871" t="s">
        <v>1185</v>
      </c>
      <c r="G12" s="3871" t="s">
        <v>1185</v>
      </c>
      <c r="H12" s="3871" t="s">
        <v>1185</v>
      </c>
      <c r="I12" s="3871" t="s">
        <v>1185</v>
      </c>
      <c r="J12" s="3872" t="n">
        <v>105.57289520013637</v>
      </c>
      <c r="K12" s="3872" t="n">
        <v>67.95917156049947</v>
      </c>
      <c r="L12" s="3872" t="n">
        <v>11.45099148900048</v>
      </c>
      <c r="M12" s="3872" t="n">
        <v>48.67809471730576</v>
      </c>
    </row>
    <row r="13" spans="1:13" ht="12" customHeight="1" x14ac:dyDescent="0.2">
      <c r="A13" s="1278" t="s">
        <v>320</v>
      </c>
      <c r="B13" s="3872" t="n">
        <v>58415.515745355806</v>
      </c>
      <c r="C13" s="3872" t="n">
        <v>57.44075485374434</v>
      </c>
      <c r="D13" s="3872" t="n">
        <v>375.23587878495465</v>
      </c>
      <c r="E13" s="3872" t="n">
        <v>29033.80819535899</v>
      </c>
      <c r="F13" s="3872" t="n">
        <v>4331.798399987519</v>
      </c>
      <c r="G13" s="3872" t="n">
        <v>5567.0817523648</v>
      </c>
      <c r="H13" s="3872" t="n">
        <v>0.080945</v>
      </c>
      <c r="I13" s="3872" t="s">
        <v>2938</v>
      </c>
      <c r="J13" s="3872" t="n">
        <v>153.72622354586295</v>
      </c>
      <c r="K13" s="3872" t="n">
        <v>225.61569711175852</v>
      </c>
      <c r="L13" s="3872" t="n">
        <v>394.0498465404108</v>
      </c>
      <c r="M13" s="3872" t="n">
        <v>259.07295591399316</v>
      </c>
    </row>
    <row r="14" spans="1:13" ht="12" customHeight="1" x14ac:dyDescent="0.2">
      <c r="A14" s="1279" t="s">
        <v>321</v>
      </c>
      <c r="B14" s="3872" t="n">
        <v>33361.356321780266</v>
      </c>
      <c r="C14" s="3872" t="n">
        <v>0.08938740275429</v>
      </c>
      <c r="D14" s="3872" t="n">
        <v>0.00265468827543</v>
      </c>
      <c r="E14" s="3871" t="s">
        <v>1185</v>
      </c>
      <c r="F14" s="3871" t="s">
        <v>1185</v>
      </c>
      <c r="G14" s="3871" t="s">
        <v>1185</v>
      </c>
      <c r="H14" s="3871" t="s">
        <v>1185</v>
      </c>
      <c r="I14" s="3871" t="s">
        <v>1185</v>
      </c>
      <c r="J14" s="3870" t="n">
        <v>19.68011322864751</v>
      </c>
      <c r="K14" s="3870" t="n">
        <v>18.25728340904586</v>
      </c>
      <c r="L14" s="3870" t="n">
        <v>0.78332846909524</v>
      </c>
      <c r="M14" s="3870" t="n">
        <v>0.70039065664096</v>
      </c>
    </row>
    <row r="15" spans="1:13" ht="12" customHeight="1" x14ac:dyDescent="0.2">
      <c r="A15" s="1277" t="s">
        <v>322</v>
      </c>
      <c r="B15" s="3871" t="s">
        <v>1185</v>
      </c>
      <c r="C15" s="3871" t="s">
        <v>1185</v>
      </c>
      <c r="D15" s="3872" t="n">
        <v>166.34884846870168</v>
      </c>
      <c r="E15" s="3871" t="s">
        <v>1185</v>
      </c>
      <c r="F15" s="3871" t="s">
        <v>1185</v>
      </c>
      <c r="G15" s="3871" t="s">
        <v>1185</v>
      </c>
      <c r="H15" s="3871" t="s">
        <v>1185</v>
      </c>
      <c r="I15" s="3871" t="s">
        <v>1185</v>
      </c>
      <c r="J15" s="3870" t="n">
        <v>93.11035009866075</v>
      </c>
      <c r="K15" s="3871" t="s">
        <v>1185</v>
      </c>
      <c r="L15" s="3871" t="s">
        <v>1185</v>
      </c>
      <c r="M15" s="3871" t="s">
        <v>1185</v>
      </c>
    </row>
    <row r="16" spans="1:13" ht="12" customHeight="1" x14ac:dyDescent="0.2">
      <c r="A16" s="1277" t="s">
        <v>323</v>
      </c>
      <c r="B16" s="3872" t="n">
        <v>17.7300411776959</v>
      </c>
      <c r="C16" s="3871" t="s">
        <v>1185</v>
      </c>
      <c r="D16" s="3872" t="n">
        <v>193.13676</v>
      </c>
      <c r="E16" s="3871" t="s">
        <v>1185</v>
      </c>
      <c r="F16" s="3871" t="s">
        <v>1185</v>
      </c>
      <c r="G16" s="3871" t="s">
        <v>1185</v>
      </c>
      <c r="H16" s="3871" t="s">
        <v>1185</v>
      </c>
      <c r="I16" s="3871" t="s">
        <v>1185</v>
      </c>
      <c r="J16" s="3870" t="n">
        <v>0.93301777100241</v>
      </c>
      <c r="K16" s="3870" t="n">
        <v>0.2122136</v>
      </c>
      <c r="L16" s="3870" t="n">
        <v>0.27534291782047</v>
      </c>
      <c r="M16" s="3871" t="s">
        <v>1185</v>
      </c>
    </row>
    <row r="17" spans="1:13" ht="12" customHeight="1" x14ac:dyDescent="0.2">
      <c r="A17" s="1277" t="s">
        <v>324</v>
      </c>
      <c r="B17" s="3872" t="s">
        <v>2943</v>
      </c>
      <c r="C17" s="3871" t="s">
        <v>1185</v>
      </c>
      <c r="D17" s="3872" t="n">
        <v>13.85343657644119</v>
      </c>
      <c r="E17" s="3871" t="s">
        <v>1185</v>
      </c>
      <c r="F17" s="3871" t="s">
        <v>1185</v>
      </c>
      <c r="G17" s="3871" t="s">
        <v>1185</v>
      </c>
      <c r="H17" s="3871" t="s">
        <v>1185</v>
      </c>
      <c r="I17" s="3871" t="s">
        <v>1185</v>
      </c>
      <c r="J17" s="3871" t="s">
        <v>1185</v>
      </c>
      <c r="K17" s="3871" t="s">
        <v>1185</v>
      </c>
      <c r="L17" s="3870" t="s">
        <v>2939</v>
      </c>
      <c r="M17" s="3870" t="s">
        <v>2939</v>
      </c>
    </row>
    <row r="18" spans="1:13" ht="12" customHeight="1" x14ac:dyDescent="0.2">
      <c r="A18" s="1277" t="s">
        <v>325</v>
      </c>
      <c r="B18" s="3872" t="n">
        <v>1742.538678349666</v>
      </c>
      <c r="C18" s="3872" t="n">
        <v>0.222769176</v>
      </c>
      <c r="D18" s="3871" t="s">
        <v>1185</v>
      </c>
      <c r="E18" s="3871" t="s">
        <v>1185</v>
      </c>
      <c r="F18" s="3871" t="s">
        <v>1185</v>
      </c>
      <c r="G18" s="3871" t="s">
        <v>1185</v>
      </c>
      <c r="H18" s="3871" t="s">
        <v>1185</v>
      </c>
      <c r="I18" s="3871" t="s">
        <v>1185</v>
      </c>
      <c r="J18" s="3870" t="s">
        <v>2939</v>
      </c>
      <c r="K18" s="3870" t="n">
        <v>7.8126664</v>
      </c>
      <c r="L18" s="3870" t="n">
        <v>0.60990447921512</v>
      </c>
      <c r="M18" s="3870" t="s">
        <v>2939</v>
      </c>
    </row>
    <row r="19" spans="1:13" ht="12" customHeight="1" x14ac:dyDescent="0.2">
      <c r="A19" s="1277" t="s">
        <v>326</v>
      </c>
      <c r="B19" s="3872" t="n">
        <v>178.96701531077784</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2249.2727688750547</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14952.759031517136</v>
      </c>
      <c r="C21" s="3872" t="n">
        <v>46.30813777594198</v>
      </c>
      <c r="D21" s="3871" t="s">
        <v>1185</v>
      </c>
      <c r="E21" s="3871" t="s">
        <v>1185</v>
      </c>
      <c r="F21" s="3871" t="s">
        <v>1185</v>
      </c>
      <c r="G21" s="3871" t="s">
        <v>1185</v>
      </c>
      <c r="H21" s="3871" t="s">
        <v>1185</v>
      </c>
      <c r="I21" s="3871" t="s">
        <v>1185</v>
      </c>
      <c r="J21" s="3870" t="n">
        <v>23.51687743248718</v>
      </c>
      <c r="K21" s="3870" t="n">
        <v>54.60952576614396</v>
      </c>
      <c r="L21" s="3870" t="n">
        <v>139.21095918720903</v>
      </c>
      <c r="M21" s="3870" t="n">
        <v>86.62023242695165</v>
      </c>
    </row>
    <row r="22" spans="1:13" ht="12" customHeight="1" x14ac:dyDescent="0.2">
      <c r="A22" s="1277" t="s">
        <v>329</v>
      </c>
      <c r="B22" s="3871" t="s">
        <v>1185</v>
      </c>
      <c r="C22" s="3871" t="s">
        <v>1185</v>
      </c>
      <c r="D22" s="3871" t="s">
        <v>1185</v>
      </c>
      <c r="E22" s="3872" t="n">
        <v>29033.80819535899</v>
      </c>
      <c r="F22" s="3872" t="n">
        <v>4331.798399987519</v>
      </c>
      <c r="G22" s="3872" t="n">
        <v>5567.0817523648</v>
      </c>
      <c r="H22" s="3872" t="n">
        <v>0.080945</v>
      </c>
      <c r="I22" s="3872" t="s">
        <v>1185</v>
      </c>
      <c r="J22" s="3871" t="s">
        <v>1185</v>
      </c>
      <c r="K22" s="3871" t="s">
        <v>1185</v>
      </c>
      <c r="L22" s="3871" t="s">
        <v>1185</v>
      </c>
      <c r="M22" s="3871" t="s">
        <v>1185</v>
      </c>
    </row>
    <row r="23" spans="1:13" ht="12.75" customHeight="1" x14ac:dyDescent="0.2">
      <c r="A23" s="1280" t="s">
        <v>2080</v>
      </c>
      <c r="B23" s="3872" t="n">
        <v>5912.891888345209</v>
      </c>
      <c r="C23" s="3872" t="n">
        <v>10.82046049904807</v>
      </c>
      <c r="D23" s="3872" t="n">
        <v>1.89417905153632</v>
      </c>
      <c r="E23" s="3872" t="s">
        <v>2938</v>
      </c>
      <c r="F23" s="3872" t="s">
        <v>2938</v>
      </c>
      <c r="G23" s="3872" t="s">
        <v>2938</v>
      </c>
      <c r="H23" s="3872" t="s">
        <v>2938</v>
      </c>
      <c r="I23" s="3872" t="s">
        <v>2938</v>
      </c>
      <c r="J23" s="3872" t="n">
        <v>16.48586501506511</v>
      </c>
      <c r="K23" s="3872" t="n">
        <v>144.7240079365687</v>
      </c>
      <c r="L23" s="3872" t="n">
        <v>253.17031148707093</v>
      </c>
      <c r="M23" s="3872" t="n">
        <v>171.75233283040058</v>
      </c>
    </row>
    <row r="24" spans="1:13" ht="12" customHeight="1" x14ac:dyDescent="0.2">
      <c r="A24" s="1276" t="s">
        <v>330</v>
      </c>
      <c r="B24" s="3872" t="n">
        <v>108614.11059097477</v>
      </c>
      <c r="C24" s="3872" t="n">
        <v>11.528715048318</v>
      </c>
      <c r="D24" s="3872" t="n">
        <v>0.06703385286843</v>
      </c>
      <c r="E24" s="3872" t="s">
        <v>2938</v>
      </c>
      <c r="F24" s="3872" t="n">
        <v>20782.60697293213</v>
      </c>
      <c r="G24" s="3872" t="s">
        <v>1185</v>
      </c>
      <c r="H24" s="3872" t="n">
        <v>0.0720358725</v>
      </c>
      <c r="I24" s="3872" t="s">
        <v>1185</v>
      </c>
      <c r="J24" s="3872" t="n">
        <v>64.7320677207282</v>
      </c>
      <c r="K24" s="3872" t="n">
        <v>3775.7588234416335</v>
      </c>
      <c r="L24" s="3872" t="n">
        <v>26.88057383646825</v>
      </c>
      <c r="M24" s="3872" t="n">
        <v>207.1507166497798</v>
      </c>
    </row>
    <row r="25" spans="1:13" ht="12" customHeight="1" x14ac:dyDescent="0.2">
      <c r="A25" s="1277" t="s">
        <v>331</v>
      </c>
      <c r="B25" s="3872" t="n">
        <v>95381.8064030917</v>
      </c>
      <c r="C25" s="3872" t="n">
        <v>10.50369894429621</v>
      </c>
      <c r="D25" s="3871" t="s">
        <v>1185</v>
      </c>
      <c r="E25" s="3871" t="s">
        <v>1185</v>
      </c>
      <c r="F25" s="3871" t="s">
        <v>1185</v>
      </c>
      <c r="G25" s="3871" t="s">
        <v>1185</v>
      </c>
      <c r="H25" s="3871" t="s">
        <v>1185</v>
      </c>
      <c r="I25" s="3871" t="s">
        <v>1185</v>
      </c>
      <c r="J25" s="3870" t="n">
        <v>51.27136594083757</v>
      </c>
      <c r="K25" s="3870" t="n">
        <v>3276.3773824865575</v>
      </c>
      <c r="L25" s="3870" t="n">
        <v>21.20281296598867</v>
      </c>
      <c r="M25" s="3870" t="n">
        <v>147.8304645574387</v>
      </c>
    </row>
    <row r="26" spans="1:13" ht="12" customHeight="1" x14ac:dyDescent="0.2">
      <c r="A26" s="1277" t="s">
        <v>332</v>
      </c>
      <c r="B26" s="3872" t="n">
        <v>4659.7196818382245</v>
      </c>
      <c r="C26" s="3872" t="n">
        <v>1.02501610402179</v>
      </c>
      <c r="D26" s="3871" t="s">
        <v>1185</v>
      </c>
      <c r="E26" s="3871" t="s">
        <v>1185</v>
      </c>
      <c r="F26" s="3871" t="s">
        <v>1185</v>
      </c>
      <c r="G26" s="3871" t="s">
        <v>1185</v>
      </c>
      <c r="H26" s="3871" t="s">
        <v>1185</v>
      </c>
      <c r="I26" s="3871" t="s">
        <v>1185</v>
      </c>
      <c r="J26" s="3870" t="n">
        <v>3.72202927606253</v>
      </c>
      <c r="K26" s="3870" t="n">
        <v>56.04656352753144</v>
      </c>
      <c r="L26" s="3870" t="n">
        <v>0.96568475013528</v>
      </c>
      <c r="M26" s="3870" t="n">
        <v>1.444160961512</v>
      </c>
    </row>
    <row r="27" spans="1:13" ht="12" customHeight="1" x14ac:dyDescent="0.2">
      <c r="A27" s="1277" t="s">
        <v>333</v>
      </c>
      <c r="B27" s="3872" t="n">
        <v>4752.680465644897</v>
      </c>
      <c r="C27" s="3871" t="s">
        <v>1185</v>
      </c>
      <c r="D27" s="3871" t="s">
        <v>1185</v>
      </c>
      <c r="E27" s="3871" t="s">
        <v>1185</v>
      </c>
      <c r="F27" s="3872" t="n">
        <v>20782.60697293213</v>
      </c>
      <c r="G27" s="3871" t="s">
        <v>1185</v>
      </c>
      <c r="H27" s="3872" t="n">
        <v>0.0011</v>
      </c>
      <c r="I27" s="3871" t="s">
        <v>1185</v>
      </c>
      <c r="J27" s="3870" t="n">
        <v>1.63951607003474</v>
      </c>
      <c r="K27" s="3870" t="n">
        <v>365.95418414178494</v>
      </c>
      <c r="L27" s="3870" t="n">
        <v>1.80630560614286</v>
      </c>
      <c r="M27" s="3870" t="n">
        <v>22.2898623668735</v>
      </c>
    </row>
    <row r="28" spans="1:13" ht="12" customHeight="1" x14ac:dyDescent="0.2">
      <c r="A28" s="1280" t="s">
        <v>334</v>
      </c>
      <c r="B28" s="3872" t="s">
        <v>2938</v>
      </c>
      <c r="C28" s="3871" t="s">
        <v>1185</v>
      </c>
      <c r="D28" s="3871" t="s">
        <v>1185</v>
      </c>
      <c r="E28" s="3872" t="s">
        <v>2938</v>
      </c>
      <c r="F28" s="3872" t="s">
        <v>1185</v>
      </c>
      <c r="G28" s="3872" t="s">
        <v>1185</v>
      </c>
      <c r="H28" s="3872" t="n">
        <v>0.03668125</v>
      </c>
      <c r="I28" s="3871" t="s">
        <v>1185</v>
      </c>
      <c r="J28" s="3870" t="n">
        <v>2.70761615</v>
      </c>
      <c r="K28" s="3870" t="n">
        <v>5.02328946214232</v>
      </c>
      <c r="L28" s="3870" t="n">
        <v>0.010652916</v>
      </c>
      <c r="M28" s="3870" t="n">
        <v>1.3316145</v>
      </c>
    </row>
    <row r="29" spans="1:13" ht="12" customHeight="1" x14ac:dyDescent="0.2">
      <c r="A29" s="1281" t="s">
        <v>335</v>
      </c>
      <c r="B29" s="3872" t="n">
        <v>390.7213914293794</v>
      </c>
      <c r="C29" s="3871" t="s">
        <v>1185</v>
      </c>
      <c r="D29" s="3871" t="s">
        <v>1185</v>
      </c>
      <c r="E29" s="3871" t="s">
        <v>1185</v>
      </c>
      <c r="F29" s="3871" t="s">
        <v>1185</v>
      </c>
      <c r="G29" s="3871" t="s">
        <v>1185</v>
      </c>
      <c r="H29" s="3871" t="s">
        <v>1185</v>
      </c>
      <c r="I29" s="3871" t="s">
        <v>1185</v>
      </c>
      <c r="J29" s="3870" t="s">
        <v>2939</v>
      </c>
      <c r="K29" s="3870" t="n">
        <v>0.8712358165763</v>
      </c>
      <c r="L29" s="3870" t="s">
        <v>2939</v>
      </c>
      <c r="M29" s="3870" t="n">
        <v>2.98811371923996</v>
      </c>
    </row>
    <row r="30" spans="1:13" ht="12" customHeight="1" x14ac:dyDescent="0.2">
      <c r="A30" s="1281" t="s">
        <v>336</v>
      </c>
      <c r="B30" s="3872" t="n">
        <v>2928.214291924713</v>
      </c>
      <c r="C30" s="3871" t="s">
        <v>1185</v>
      </c>
      <c r="D30" s="3871" t="s">
        <v>1185</v>
      </c>
      <c r="E30" s="3871" t="s">
        <v>1185</v>
      </c>
      <c r="F30" s="3871" t="s">
        <v>1185</v>
      </c>
      <c r="G30" s="3871" t="s">
        <v>1185</v>
      </c>
      <c r="H30" s="3871" t="s">
        <v>1185</v>
      </c>
      <c r="I30" s="3871" t="s">
        <v>1185</v>
      </c>
      <c r="J30" s="3870" t="n">
        <v>3.22026348345869</v>
      </c>
      <c r="K30" s="3870" t="n">
        <v>61.52112701338598</v>
      </c>
      <c r="L30" s="3870" t="n">
        <v>0.04361634936653</v>
      </c>
      <c r="M30" s="3870" t="n">
        <v>4.74681313113804</v>
      </c>
    </row>
    <row r="31" spans="1:13" ht="12.75" customHeight="1" x14ac:dyDescent="0.2">
      <c r="A31" s="1277" t="s">
        <v>2081</v>
      </c>
      <c r="B31" s="3872" t="n">
        <v>500.9683570458516</v>
      </c>
      <c r="C31" s="3872" t="s">
        <v>2938</v>
      </c>
      <c r="D31" s="3872" t="n">
        <v>0.06703385286843</v>
      </c>
      <c r="E31" s="3872" t="s">
        <v>1185</v>
      </c>
      <c r="F31" s="3872" t="s">
        <v>1185</v>
      </c>
      <c r="G31" s="3872" t="s">
        <v>1185</v>
      </c>
      <c r="H31" s="3872" t="n">
        <v>0.0342546225</v>
      </c>
      <c r="I31" s="3872" t="s">
        <v>1185</v>
      </c>
      <c r="J31" s="3872" t="n">
        <v>2.17127680033466</v>
      </c>
      <c r="K31" s="3872" t="n">
        <v>9.96504099365487</v>
      </c>
      <c r="L31" s="3872" t="n">
        <v>2.85150124883491</v>
      </c>
      <c r="M31" s="3872" t="n">
        <v>26.51968741357762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13646.871709984998</v>
      </c>
      <c r="C7" s="3872" t="n">
        <v>0.18780622253337</v>
      </c>
      <c r="D7" s="3872" t="n">
        <v>0.01743725457966</v>
      </c>
      <c r="E7" s="3871" t="s">
        <v>1185</v>
      </c>
      <c r="F7" s="3871" t="s">
        <v>1185</v>
      </c>
      <c r="G7" s="3871" t="s">
        <v>1185</v>
      </c>
      <c r="H7" s="3871" t="s">
        <v>1185</v>
      </c>
      <c r="I7" s="3871" t="s">
        <v>1185</v>
      </c>
      <c r="J7" s="3872" t="n">
        <v>5.38150476311661</v>
      </c>
      <c r="K7" s="3872" t="n">
        <v>32.58468362670457</v>
      </c>
      <c r="L7" s="3872" t="n">
        <v>4614.649702933566</v>
      </c>
      <c r="M7" s="3872" t="n">
        <v>4.87062178331194</v>
      </c>
      <c r="N7" s="144"/>
    </row>
    <row r="8" spans="1:14" ht="14.25" customHeight="1" x14ac:dyDescent="0.2">
      <c r="A8" s="1286" t="s">
        <v>338</v>
      </c>
      <c r="B8" s="3872" t="n">
        <v>4635.259891506296</v>
      </c>
      <c r="C8" s="3872" t="n">
        <v>0.13349285588137</v>
      </c>
      <c r="D8" s="3872" t="n">
        <v>0.01522530617966</v>
      </c>
      <c r="E8" s="3871" t="s">
        <v>1185</v>
      </c>
      <c r="F8" s="3871" t="s">
        <v>1185</v>
      </c>
      <c r="G8" s="3871" t="s">
        <v>1185</v>
      </c>
      <c r="H8" s="3871" t="s">
        <v>1185</v>
      </c>
      <c r="I8" s="3871" t="s">
        <v>1185</v>
      </c>
      <c r="J8" s="3870" t="n">
        <v>4.36093732316906</v>
      </c>
      <c r="K8" s="3870" t="n">
        <v>19.3794889991405</v>
      </c>
      <c r="L8" s="3870" t="n">
        <v>20.83279538820612</v>
      </c>
      <c r="M8" s="3870" t="n">
        <v>2.57819692641464</v>
      </c>
      <c r="N8" s="144"/>
    </row>
    <row r="9" spans="1:14" ht="14.25" customHeight="1" x14ac:dyDescent="0.2">
      <c r="A9" s="1286" t="s">
        <v>339</v>
      </c>
      <c r="B9" s="3872" t="n">
        <v>629.9584127114617</v>
      </c>
      <c r="C9" s="3872" t="n">
        <v>0.006999349852</v>
      </c>
      <c r="D9" s="3872" t="n">
        <v>0.0022119484</v>
      </c>
      <c r="E9" s="3871" t="s">
        <v>1185</v>
      </c>
      <c r="F9" s="3871" t="s">
        <v>1185</v>
      </c>
      <c r="G9" s="3871" t="s">
        <v>1185</v>
      </c>
      <c r="H9" s="3871" t="s">
        <v>1185</v>
      </c>
      <c r="I9" s="3871" t="s">
        <v>1185</v>
      </c>
      <c r="J9" s="3870" t="s">
        <v>2944</v>
      </c>
      <c r="K9" s="3870" t="n">
        <v>0.074441</v>
      </c>
      <c r="L9" s="3870" t="n">
        <v>0.024394455008</v>
      </c>
      <c r="M9" s="3870" t="s">
        <v>2944</v>
      </c>
      <c r="N9" s="144"/>
    </row>
    <row r="10" spans="1:14" ht="13.5" customHeight="1" x14ac:dyDescent="0.2">
      <c r="A10" s="1288" t="s">
        <v>340</v>
      </c>
      <c r="B10" s="3872" t="n">
        <v>8381.65340576724</v>
      </c>
      <c r="C10" s="3872" t="n">
        <v>0.0473140168</v>
      </c>
      <c r="D10" s="3872" t="s">
        <v>2944</v>
      </c>
      <c r="E10" s="3871" t="s">
        <v>1185</v>
      </c>
      <c r="F10" s="3871" t="s">
        <v>1185</v>
      </c>
      <c r="G10" s="3871" t="s">
        <v>1185</v>
      </c>
      <c r="H10" s="3871" t="s">
        <v>1185</v>
      </c>
      <c r="I10" s="3871" t="s">
        <v>1185</v>
      </c>
      <c r="J10" s="3872" t="n">
        <v>1.02056743994755</v>
      </c>
      <c r="K10" s="3872" t="n">
        <v>13.13075362756407</v>
      </c>
      <c r="L10" s="3872" t="n">
        <v>4593.792513090352</v>
      </c>
      <c r="M10" s="3872" t="n">
        <v>2.2924248568973</v>
      </c>
      <c r="N10" s="144"/>
    </row>
    <row r="11" spans="1:14" ht="12" customHeight="1" x14ac:dyDescent="0.2">
      <c r="A11" s="1294" t="s">
        <v>341</v>
      </c>
      <c r="B11" s="3871" t="s">
        <v>1185</v>
      </c>
      <c r="C11" s="3871" t="s">
        <v>1185</v>
      </c>
      <c r="D11" s="3871" t="s">
        <v>1185</v>
      </c>
      <c r="E11" s="3872" t="n">
        <v>86.23275910355603</v>
      </c>
      <c r="F11" s="3872" t="n">
        <v>433.6336115733353</v>
      </c>
      <c r="G11" s="3872" t="s">
        <v>1185</v>
      </c>
      <c r="H11" s="3872" t="n">
        <v>0.01042728820063</v>
      </c>
      <c r="I11" s="3872" t="n">
        <v>0.00138231917037</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86.23275910355603</v>
      </c>
      <c r="F12" s="3872" t="n">
        <v>433.4493971733353</v>
      </c>
      <c r="G12" s="3872" t="s">
        <v>1185</v>
      </c>
      <c r="H12" s="3872" t="n">
        <v>0.01042728820063</v>
      </c>
      <c r="I12" s="3872" t="n">
        <v>0.00138231917037</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2939</v>
      </c>
      <c r="G14" s="3872" t="s">
        <v>1185</v>
      </c>
      <c r="H14" s="3872" t="s">
        <v>2944</v>
      </c>
      <c r="I14" s="3872" t="s">
        <v>2944</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2938</v>
      </c>
      <c r="F15" s="3872" t="n">
        <v>0.1842144</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6.70833566229891</v>
      </c>
      <c r="F17" s="3872" t="s">
        <v>2941</v>
      </c>
      <c r="G17" s="3872" t="s">
        <v>2938</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4.45505039695728</v>
      </c>
      <c r="F18" s="3872" t="s">
        <v>2938</v>
      </c>
      <c r="G18" s="3872" t="s">
        <v>2938</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s">
        <v>2942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2943</v>
      </c>
      <c r="F20" s="3872" t="s">
        <v>2938</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2.25328526534163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2941</v>
      </c>
      <c r="F22" s="3872" t="s">
        <v>2941</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2941</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728.1978438979407</v>
      </c>
      <c r="C24" s="3872" t="n">
        <v>2.27059376376076</v>
      </c>
      <c r="D24" s="3872" t="n">
        <v>19.30757641884585</v>
      </c>
      <c r="E24" s="3872" t="s">
        <v>2938</v>
      </c>
      <c r="F24" s="3872" t="n">
        <v>321.99817562846954</v>
      </c>
      <c r="G24" s="3872" t="s">
        <v>1185</v>
      </c>
      <c r="H24" s="3872" t="n">
        <v>0.32087414830633</v>
      </c>
      <c r="I24" s="3872" t="s">
        <v>1185</v>
      </c>
      <c r="J24" s="3872" t="n">
        <v>0.92823088990559</v>
      </c>
      <c r="K24" s="3872" t="n">
        <v>52.29216987877113</v>
      </c>
      <c r="L24" s="3872" t="n">
        <v>288.88572302366674</v>
      </c>
      <c r="M24" s="3872" t="n">
        <v>1.44531229580161</v>
      </c>
      <c r="N24" s="144"/>
    </row>
    <row r="25" spans="1:14" ht="12.75" customHeight="1" x14ac:dyDescent="0.2">
      <c r="A25" s="1286" t="s">
        <v>353</v>
      </c>
      <c r="B25" s="3871" t="s">
        <v>1185</v>
      </c>
      <c r="C25" s="3871" t="s">
        <v>1185</v>
      </c>
      <c r="D25" s="3871" t="s">
        <v>1185</v>
      </c>
      <c r="E25" s="3872" t="s">
        <v>1185</v>
      </c>
      <c r="F25" s="3872" t="s">
        <v>1185</v>
      </c>
      <c r="G25" s="3872" t="s">
        <v>1185</v>
      </c>
      <c r="H25" s="3872" t="n">
        <v>0.12377404522356</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321.99817562846954</v>
      </c>
      <c r="G26" s="3872" t="s">
        <v>1185</v>
      </c>
      <c r="H26" s="3872" t="n">
        <v>0.19710010308277</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19.15568575998488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728.1978438979407</v>
      </c>
      <c r="C28" s="3872" t="n">
        <v>2.27059376376076</v>
      </c>
      <c r="D28" s="3872" t="n">
        <v>0.15189065886097</v>
      </c>
      <c r="E28" s="3872" t="s">
        <v>2938</v>
      </c>
      <c r="F28" s="3872" t="s">
        <v>2938</v>
      </c>
      <c r="G28" s="3872" t="s">
        <v>1185</v>
      </c>
      <c r="H28" s="3872" t="s">
        <v>2938</v>
      </c>
      <c r="I28" s="3872" t="s">
        <v>1185</v>
      </c>
      <c r="J28" s="3872" t="n">
        <v>0.92823088990559</v>
      </c>
      <c r="K28" s="3872" t="n">
        <v>52.29216987877113</v>
      </c>
      <c r="L28" s="3872" t="n">
        <v>288.88572302366674</v>
      </c>
      <c r="M28" s="3872" t="n">
        <v>1.44531229580161</v>
      </c>
      <c r="N28" s="144"/>
    </row>
    <row r="29" spans="1:14" ht="14.25" x14ac:dyDescent="0.2">
      <c r="A29" s="1285" t="s">
        <v>2087</v>
      </c>
      <c r="B29" s="3872" t="n">
        <v>117.64945282202439</v>
      </c>
      <c r="C29" s="3872" t="n">
        <v>1.48758652670075</v>
      </c>
      <c r="D29" s="3872" t="n">
        <v>0.213944087476</v>
      </c>
      <c r="E29" s="3872" t="n">
        <v>0.010391</v>
      </c>
      <c r="F29" s="3872" t="n">
        <v>0.207057</v>
      </c>
      <c r="G29" s="3872" t="n">
        <v>273.7842144</v>
      </c>
      <c r="H29" s="3872" t="n">
        <v>3.28E-4</v>
      </c>
      <c r="I29" s="3872" t="s">
        <v>1185</v>
      </c>
      <c r="J29" s="3872" t="n">
        <v>21.11950160444684</v>
      </c>
      <c r="K29" s="3872" t="n">
        <v>45.49194948282934</v>
      </c>
      <c r="L29" s="3872" t="n">
        <v>320.26626023690505</v>
      </c>
      <c r="M29" s="3872" t="n">
        <v>93.00116214825066</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144535.46615026143</v>
      </c>
      <c r="H9" s="3873" t="s">
        <v>2941</v>
      </c>
      <c r="I9" s="3871" t="s">
        <v>1185</v>
      </c>
      <c r="J9" s="3871" t="s">
        <v>1185</v>
      </c>
      <c r="K9" s="3871" t="s">
        <v>1185</v>
      </c>
      <c r="L9" s="3871" t="s">
        <v>1185</v>
      </c>
      <c r="M9" s="144"/>
      <c r="N9" s="144"/>
    </row>
    <row r="10" spans="1:14" x14ac:dyDescent="0.2">
      <c r="A10" s="1301" t="s">
        <v>360</v>
      </c>
      <c r="B10" s="3870" t="s">
        <v>1185</v>
      </c>
      <c r="C10" s="3870" t="s">
        <v>2954</v>
      </c>
      <c r="D10" s="3873" t="s">
        <v>2954</v>
      </c>
      <c r="E10" s="3871" t="s">
        <v>1185</v>
      </c>
      <c r="F10" s="3871" t="s">
        <v>1185</v>
      </c>
      <c r="G10" s="3870" t="n">
        <v>102627.6264332234</v>
      </c>
      <c r="H10" s="3870" t="s">
        <v>2938</v>
      </c>
      <c r="I10" s="3871" t="s">
        <v>1185</v>
      </c>
      <c r="J10" s="3871" t="s">
        <v>1185</v>
      </c>
      <c r="K10" s="3871" t="s">
        <v>1185</v>
      </c>
      <c r="L10" s="3871" t="s">
        <v>1185</v>
      </c>
      <c r="M10" s="144"/>
      <c r="N10" s="144"/>
    </row>
    <row r="11" spans="1:14" ht="12" customHeight="1" x14ac:dyDescent="0.2">
      <c r="A11" s="1301" t="s">
        <v>317</v>
      </c>
      <c r="B11" s="3870" t="s">
        <v>1185</v>
      </c>
      <c r="C11" s="3870" t="s">
        <v>2954</v>
      </c>
      <c r="D11" s="3873" t="s">
        <v>2954</v>
      </c>
      <c r="E11" s="3871" t="s">
        <v>1185</v>
      </c>
      <c r="F11" s="3871" t="s">
        <v>1185</v>
      </c>
      <c r="G11" s="3870" t="n">
        <v>25925.07537013313</v>
      </c>
      <c r="H11" s="3870" t="s">
        <v>2938</v>
      </c>
      <c r="I11" s="3871" t="s">
        <v>1185</v>
      </c>
      <c r="J11" s="3871" t="s">
        <v>1185</v>
      </c>
      <c r="K11" s="3871" t="s">
        <v>1185</v>
      </c>
      <c r="L11" s="3871" t="s">
        <v>1185</v>
      </c>
      <c r="M11" s="144"/>
      <c r="N11" s="144"/>
    </row>
    <row r="12" spans="1:14" x14ac:dyDescent="0.2">
      <c r="A12" s="1301" t="s">
        <v>318</v>
      </c>
      <c r="B12" s="3870" t="s">
        <v>1185</v>
      </c>
      <c r="C12" s="3870" t="s">
        <v>2954</v>
      </c>
      <c r="D12" s="3873" t="s">
        <v>2954</v>
      </c>
      <c r="E12" s="3871" t="s">
        <v>1185</v>
      </c>
      <c r="F12" s="3871" t="s">
        <v>1185</v>
      </c>
      <c r="G12" s="3870" t="n">
        <v>4262.356990805351</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11720.407356099564</v>
      </c>
      <c r="H13" s="3873" t="s">
        <v>2941</v>
      </c>
      <c r="I13" s="3871" t="s">
        <v>1185</v>
      </c>
      <c r="J13" s="3871" t="s">
        <v>1185</v>
      </c>
      <c r="K13" s="3871" t="s">
        <v>1185</v>
      </c>
      <c r="L13" s="3871" t="s">
        <v>1185</v>
      </c>
      <c r="M13" s="144"/>
      <c r="N13" s="144"/>
    </row>
    <row r="14" spans="1:14" x14ac:dyDescent="0.2">
      <c r="A14" s="992" t="s">
        <v>361</v>
      </c>
      <c r="B14" s="3870" t="s">
        <v>1185</v>
      </c>
      <c r="C14" s="3870" t="s">
        <v>2954</v>
      </c>
      <c r="D14" s="3873" t="s">
        <v>2954</v>
      </c>
      <c r="E14" s="3871" t="s">
        <v>1185</v>
      </c>
      <c r="F14" s="3871" t="s">
        <v>1185</v>
      </c>
      <c r="G14" s="3870" t="n">
        <v>7737.042211825943</v>
      </c>
      <c r="H14" s="3870" t="s">
        <v>2938</v>
      </c>
      <c r="I14" s="3871" t="s">
        <v>1185</v>
      </c>
      <c r="J14" s="3871" t="s">
        <v>1185</v>
      </c>
      <c r="K14" s="3871" t="s">
        <v>1185</v>
      </c>
      <c r="L14" s="3871" t="s">
        <v>1185</v>
      </c>
      <c r="M14" s="144"/>
      <c r="N14" s="144"/>
    </row>
    <row r="15" spans="1:14" x14ac:dyDescent="0.2">
      <c r="A15" s="992" t="s">
        <v>362</v>
      </c>
      <c r="B15" s="3870" t="s">
        <v>1185</v>
      </c>
      <c r="C15" s="3870" t="s">
        <v>2954</v>
      </c>
      <c r="D15" s="3873" t="s">
        <v>2954</v>
      </c>
      <c r="E15" s="3871" t="s">
        <v>1185</v>
      </c>
      <c r="F15" s="3871" t="s">
        <v>1185</v>
      </c>
      <c r="G15" s="3870" t="n">
        <v>1027.0694038492234</v>
      </c>
      <c r="H15" s="3870" t="s">
        <v>2940</v>
      </c>
      <c r="I15" s="3871" t="s">
        <v>1185</v>
      </c>
      <c r="J15" s="3871" t="s">
        <v>1185</v>
      </c>
      <c r="K15" s="3871" t="s">
        <v>1185</v>
      </c>
      <c r="L15" s="3871" t="s">
        <v>1185</v>
      </c>
      <c r="M15" s="144"/>
      <c r="N15" s="144"/>
    </row>
    <row r="16" spans="1:14" x14ac:dyDescent="0.2">
      <c r="A16" s="1310" t="s">
        <v>363</v>
      </c>
      <c r="B16" s="3870" t="s">
        <v>1185</v>
      </c>
      <c r="C16" s="3870" t="s">
        <v>2954</v>
      </c>
      <c r="D16" s="3873" t="s">
        <v>2954</v>
      </c>
      <c r="E16" s="3871" t="s">
        <v>1185</v>
      </c>
      <c r="F16" s="3871" t="s">
        <v>1185</v>
      </c>
      <c r="G16" s="3870" t="n">
        <v>1363.3118153062774</v>
      </c>
      <c r="H16" s="3870" t="s">
        <v>2938</v>
      </c>
      <c r="I16" s="3871" t="s">
        <v>1185</v>
      </c>
      <c r="J16" s="3871" t="s">
        <v>1185</v>
      </c>
      <c r="K16" s="3871" t="s">
        <v>1185</v>
      </c>
      <c r="L16" s="3871" t="s">
        <v>1185</v>
      </c>
      <c r="M16" s="144"/>
      <c r="N16" s="144"/>
    </row>
    <row r="17" spans="1:14" x14ac:dyDescent="0.2">
      <c r="A17" s="1322" t="s">
        <v>364</v>
      </c>
      <c r="B17" s="3870" t="s">
        <v>1185</v>
      </c>
      <c r="C17" s="3870" t="s">
        <v>2954</v>
      </c>
      <c r="D17" s="3873" t="s">
        <v>2954</v>
      </c>
      <c r="E17" s="3871" t="s">
        <v>1185</v>
      </c>
      <c r="F17" s="3871" t="s">
        <v>1185</v>
      </c>
      <c r="G17" s="3870" t="n">
        <v>1592.9839251181195</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58415.515745355806</v>
      </c>
      <c r="H18" s="3873" t="n">
        <v>3648.114163020742</v>
      </c>
      <c r="I18" s="3873" t="n">
        <v>57.44075485374434</v>
      </c>
      <c r="J18" s="3873" t="s">
        <v>2938</v>
      </c>
      <c r="K18" s="3873" t="n">
        <v>375.23587878495465</v>
      </c>
      <c r="L18" s="3873" t="s">
        <v>2938</v>
      </c>
      <c r="M18" s="144"/>
      <c r="N18" s="144"/>
    </row>
    <row r="19" spans="1:14" ht="12" customHeight="1" x14ac:dyDescent="0.2">
      <c r="A19" s="1301" t="s">
        <v>2092</v>
      </c>
      <c r="B19" s="3870" t="s">
        <v>1185</v>
      </c>
      <c r="C19" s="3870" t="s">
        <v>2954</v>
      </c>
      <c r="D19" s="3873" t="s">
        <v>2954</v>
      </c>
      <c r="E19" s="3873" t="s">
        <v>2954</v>
      </c>
      <c r="F19" s="3873" t="s">
        <v>2954</v>
      </c>
      <c r="G19" s="3870" t="n">
        <v>33361.356321780266</v>
      </c>
      <c r="H19" s="3870" t="n">
        <v>3213.701320225652</v>
      </c>
      <c r="I19" s="3870" t="n">
        <v>0.08938740275429</v>
      </c>
      <c r="J19" s="3870" t="s">
        <v>2938</v>
      </c>
      <c r="K19" s="3870" t="n">
        <v>0.00265468827543</v>
      </c>
      <c r="L19" s="3870" t="s">
        <v>2938</v>
      </c>
      <c r="M19" s="144"/>
      <c r="N19" s="144"/>
    </row>
    <row r="20" spans="1:14" ht="13.5" customHeight="1" x14ac:dyDescent="0.2">
      <c r="A20" s="1301" t="s">
        <v>322</v>
      </c>
      <c r="B20" s="3870" t="s">
        <v>1185</v>
      </c>
      <c r="C20" s="3870" t="s">
        <v>2954</v>
      </c>
      <c r="D20" s="3871" t="s">
        <v>1185</v>
      </c>
      <c r="E20" s="3871" t="s">
        <v>1185</v>
      </c>
      <c r="F20" s="3873" t="s">
        <v>2954</v>
      </c>
      <c r="G20" s="3871" t="s">
        <v>1185</v>
      </c>
      <c r="H20" s="3871" t="s">
        <v>1185</v>
      </c>
      <c r="I20" s="3871" t="s">
        <v>1185</v>
      </c>
      <c r="J20" s="3871" t="s">
        <v>1185</v>
      </c>
      <c r="K20" s="3870" t="n">
        <v>166.34884846870168</v>
      </c>
      <c r="L20" s="3870" t="s">
        <v>2938</v>
      </c>
      <c r="M20" s="144"/>
      <c r="N20" s="144"/>
    </row>
    <row r="21" spans="1:14" ht="12" customHeight="1" x14ac:dyDescent="0.2">
      <c r="A21" s="1301" t="s">
        <v>323</v>
      </c>
      <c r="B21" s="3870" t="s">
        <v>1185</v>
      </c>
      <c r="C21" s="3870" t="s">
        <v>2954</v>
      </c>
      <c r="D21" s="3873" t="s">
        <v>2954</v>
      </c>
      <c r="E21" s="3871" t="s">
        <v>1185</v>
      </c>
      <c r="F21" s="3873" t="s">
        <v>2954</v>
      </c>
      <c r="G21" s="3870" t="n">
        <v>17.7300411776959</v>
      </c>
      <c r="H21" s="3870" t="s">
        <v>2938</v>
      </c>
      <c r="I21" s="3871" t="s">
        <v>1185</v>
      </c>
      <c r="J21" s="3871" t="s">
        <v>1185</v>
      </c>
      <c r="K21" s="3870" t="n">
        <v>193.13676</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2943</v>
      </c>
      <c r="H22" s="3873" t="s">
        <v>2938</v>
      </c>
      <c r="I22" s="3871" t="s">
        <v>1185</v>
      </c>
      <c r="J22" s="3871" t="s">
        <v>1185</v>
      </c>
      <c r="K22" s="3873" t="n">
        <v>13.85343657644119</v>
      </c>
      <c r="L22" s="3873" t="s">
        <v>2938</v>
      </c>
      <c r="M22" s="144"/>
      <c r="N22" s="144"/>
    </row>
    <row r="23" spans="1:14" ht="12" customHeight="1" x14ac:dyDescent="0.2">
      <c r="A23" s="992" t="s">
        <v>365</v>
      </c>
      <c r="B23" s="3870" t="s">
        <v>1185</v>
      </c>
      <c r="C23" s="3870" t="s">
        <v>2954</v>
      </c>
      <c r="D23" s="3873" t="s">
        <v>2943</v>
      </c>
      <c r="E23" s="3871" t="s">
        <v>1185</v>
      </c>
      <c r="F23" s="3873" t="s">
        <v>2954</v>
      </c>
      <c r="G23" s="3870" t="s">
        <v>2944</v>
      </c>
      <c r="H23" s="3870" t="s">
        <v>2938</v>
      </c>
      <c r="I23" s="3871" t="s">
        <v>1185</v>
      </c>
      <c r="J23" s="3871" t="s">
        <v>1185</v>
      </c>
      <c r="K23" s="3870" t="n">
        <v>5.21943657644119</v>
      </c>
      <c r="L23" s="3870" t="s">
        <v>2938</v>
      </c>
      <c r="M23" s="144"/>
      <c r="N23" s="144"/>
    </row>
    <row r="24" spans="1:14" ht="12" customHeight="1" x14ac:dyDescent="0.2">
      <c r="A24" s="992" t="s">
        <v>366</v>
      </c>
      <c r="B24" s="3870" t="s">
        <v>1185</v>
      </c>
      <c r="C24" s="3870" t="s">
        <v>2955</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1185</v>
      </c>
      <c r="C25" s="3870" t="s">
        <v>2955</v>
      </c>
      <c r="D25" s="3873" t="s">
        <v>2938</v>
      </c>
      <c r="E25" s="3871" t="s">
        <v>1185</v>
      </c>
      <c r="F25" s="3873" t="s">
        <v>2955</v>
      </c>
      <c r="G25" s="3870" t="s">
        <v>2938</v>
      </c>
      <c r="H25" s="3870" t="s">
        <v>2938</v>
      </c>
      <c r="I25" s="3871" t="s">
        <v>1185</v>
      </c>
      <c r="J25" s="3871" t="s">
        <v>1185</v>
      </c>
      <c r="K25" s="3870" t="n">
        <v>8.634</v>
      </c>
      <c r="L25" s="3870" t="s">
        <v>2938</v>
      </c>
      <c r="M25" s="144"/>
      <c r="N25" s="144"/>
    </row>
    <row r="26" spans="1:14" ht="12" customHeight="1" x14ac:dyDescent="0.2">
      <c r="A26" s="1301" t="s">
        <v>325</v>
      </c>
      <c r="B26" s="3870" t="s">
        <v>1185</v>
      </c>
      <c r="C26" s="3870" t="s">
        <v>2954</v>
      </c>
      <c r="D26" s="3873" t="s">
        <v>2954</v>
      </c>
      <c r="E26" s="3873" t="s">
        <v>2954</v>
      </c>
      <c r="F26" s="3871" t="s">
        <v>1185</v>
      </c>
      <c r="G26" s="3873" t="n">
        <v>1742.538678349666</v>
      </c>
      <c r="H26" s="3873" t="s">
        <v>2938</v>
      </c>
      <c r="I26" s="3873" t="n">
        <v>0.222769176</v>
      </c>
      <c r="J26" s="3873" t="s">
        <v>2938</v>
      </c>
      <c r="K26" s="3871" t="s">
        <v>1185</v>
      </c>
      <c r="L26" s="3871" t="s">
        <v>1185</v>
      </c>
      <c r="M26" s="144"/>
      <c r="N26" s="144"/>
    </row>
    <row r="27" spans="1:14" ht="12" customHeight="1" x14ac:dyDescent="0.2">
      <c r="A27" s="992" t="s">
        <v>368</v>
      </c>
      <c r="B27" s="3870" t="s">
        <v>1185</v>
      </c>
      <c r="C27" s="3870" t="s">
        <v>2954</v>
      </c>
      <c r="D27" s="3873" t="s">
        <v>2954</v>
      </c>
      <c r="E27" s="3873" t="s">
        <v>2954</v>
      </c>
      <c r="F27" s="3871" t="s">
        <v>1185</v>
      </c>
      <c r="G27" s="3870" t="n">
        <v>49.955619</v>
      </c>
      <c r="H27" s="3870" t="s">
        <v>2938</v>
      </c>
      <c r="I27" s="3870" t="n">
        <v>0.222769176</v>
      </c>
      <c r="J27" s="3870" t="s">
        <v>2938</v>
      </c>
      <c r="K27" s="3871" t="s">
        <v>1185</v>
      </c>
      <c r="L27" s="3871" t="s">
        <v>1185</v>
      </c>
      <c r="M27" s="144"/>
      <c r="N27" s="144"/>
    </row>
    <row r="28" spans="1:14" ht="12" customHeight="1" x14ac:dyDescent="0.2">
      <c r="A28" s="992" t="s">
        <v>369</v>
      </c>
      <c r="B28" s="3870" t="s">
        <v>1185</v>
      </c>
      <c r="C28" s="3870" t="s">
        <v>2954</v>
      </c>
      <c r="D28" s="3873" t="s">
        <v>2954</v>
      </c>
      <c r="E28" s="3873" t="s">
        <v>2943</v>
      </c>
      <c r="F28" s="3871" t="s">
        <v>1185</v>
      </c>
      <c r="G28" s="3870" t="n">
        <v>1692.583059349666</v>
      </c>
      <c r="H28" s="3870" t="s">
        <v>2938</v>
      </c>
      <c r="I28" s="3870" t="s">
        <v>2944</v>
      </c>
      <c r="J28" s="3870" t="s">
        <v>2938</v>
      </c>
      <c r="K28" s="3871" t="s">
        <v>1185</v>
      </c>
      <c r="L28" s="3871" t="s">
        <v>1185</v>
      </c>
      <c r="M28" s="144"/>
      <c r="N28" s="144"/>
    </row>
    <row r="29" spans="1:14" ht="12" customHeight="1" x14ac:dyDescent="0.2">
      <c r="A29" s="1301" t="s">
        <v>326</v>
      </c>
      <c r="B29" s="3870" t="s">
        <v>1185</v>
      </c>
      <c r="C29" s="3870" t="s">
        <v>2954</v>
      </c>
      <c r="D29" s="3873" t="s">
        <v>2954</v>
      </c>
      <c r="E29" s="3871" t="s">
        <v>1185</v>
      </c>
      <c r="F29" s="3871" t="s">
        <v>1185</v>
      </c>
      <c r="G29" s="3870" t="n">
        <v>178.96701531077784</v>
      </c>
      <c r="H29" s="3870" t="s">
        <v>2938</v>
      </c>
      <c r="I29" s="3871" t="s">
        <v>1185</v>
      </c>
      <c r="J29" s="3871" t="s">
        <v>1185</v>
      </c>
      <c r="K29" s="3871" t="s">
        <v>1185</v>
      </c>
      <c r="L29" s="3871" t="s">
        <v>1185</v>
      </c>
      <c r="M29" s="144"/>
      <c r="N29" s="144"/>
    </row>
    <row r="30" spans="1:14" ht="12" customHeight="1" x14ac:dyDescent="0.2">
      <c r="A30" s="1301" t="s">
        <v>327</v>
      </c>
      <c r="B30" s="3870" t="s">
        <v>1185</v>
      </c>
      <c r="C30" s="3870" t="s">
        <v>2954</v>
      </c>
      <c r="D30" s="3873" t="s">
        <v>2954</v>
      </c>
      <c r="E30" s="3871" t="s">
        <v>1185</v>
      </c>
      <c r="F30" s="3871" t="s">
        <v>1185</v>
      </c>
      <c r="G30" s="3870" t="n">
        <v>2249.2727688750547</v>
      </c>
      <c r="H30" s="3870" t="n">
        <v>434.4128427950901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14952.759031517136</v>
      </c>
      <c r="H31" s="3873" t="s">
        <v>2938</v>
      </c>
      <c r="I31" s="3873" t="n">
        <v>46.30813777594198</v>
      </c>
      <c r="J31" s="3873" t="s">
        <v>2938</v>
      </c>
      <c r="K31" s="3871" t="s">
        <v>1185</v>
      </c>
      <c r="L31" s="3871" t="s">
        <v>1185</v>
      </c>
      <c r="M31" s="144"/>
      <c r="N31" s="144"/>
    </row>
    <row r="32" spans="1:14" ht="12" customHeight="1" x14ac:dyDescent="0.2">
      <c r="A32" s="992" t="s">
        <v>370</v>
      </c>
      <c r="B32" s="3870" t="s">
        <v>1185</v>
      </c>
      <c r="C32" s="3870" t="s">
        <v>2954</v>
      </c>
      <c r="D32" s="3873" t="s">
        <v>2954</v>
      </c>
      <c r="E32" s="3873" t="s">
        <v>2954</v>
      </c>
      <c r="F32" s="3871" t="s">
        <v>1185</v>
      </c>
      <c r="G32" s="3870" t="n">
        <v>757.616712715385</v>
      </c>
      <c r="H32" s="3870" t="s">
        <v>2938</v>
      </c>
      <c r="I32" s="3870" t="n">
        <v>1.2695068</v>
      </c>
      <c r="J32" s="3870" t="s">
        <v>2938</v>
      </c>
      <c r="K32" s="3871" t="s">
        <v>1185</v>
      </c>
      <c r="L32" s="3871" t="s">
        <v>1185</v>
      </c>
      <c r="M32" s="144"/>
      <c r="N32" s="144"/>
    </row>
    <row r="33" spans="1:14" ht="12" customHeight="1" x14ac:dyDescent="0.2">
      <c r="A33" s="992" t="s">
        <v>371</v>
      </c>
      <c r="B33" s="3870" t="s">
        <v>1185</v>
      </c>
      <c r="C33" s="3870" t="s">
        <v>2954</v>
      </c>
      <c r="D33" s="3873" t="s">
        <v>2954</v>
      </c>
      <c r="E33" s="3873" t="s">
        <v>2954</v>
      </c>
      <c r="F33" s="3871" t="s">
        <v>1185</v>
      </c>
      <c r="G33" s="3870" t="n">
        <v>7057.766276597913</v>
      </c>
      <c r="H33" s="3870" t="s">
        <v>2938</v>
      </c>
      <c r="I33" s="3870" t="n">
        <v>10.93159868250981</v>
      </c>
      <c r="J33" s="3870" t="s">
        <v>2938</v>
      </c>
      <c r="K33" s="3871" t="s">
        <v>1185</v>
      </c>
      <c r="L33" s="3871" t="s">
        <v>1185</v>
      </c>
      <c r="M33" s="144"/>
      <c r="N33" s="144"/>
    </row>
    <row r="34" spans="1:14" ht="17.25" customHeight="1" x14ac:dyDescent="0.2">
      <c r="A34" s="1310" t="s">
        <v>372</v>
      </c>
      <c r="B34" s="3870" t="s">
        <v>1185</v>
      </c>
      <c r="C34" s="3870" t="s">
        <v>2954</v>
      </c>
      <c r="D34" s="3873" t="s">
        <v>2954</v>
      </c>
      <c r="E34" s="3873" t="s">
        <v>2954</v>
      </c>
      <c r="F34" s="3871" t="s">
        <v>1185</v>
      </c>
      <c r="G34" s="3870" t="n">
        <v>218.1548423098087</v>
      </c>
      <c r="H34" s="3870" t="s">
        <v>2938</v>
      </c>
      <c r="I34" s="3870" t="n">
        <v>0.02603881157533</v>
      </c>
      <c r="J34" s="3870" t="s">
        <v>2938</v>
      </c>
      <c r="K34" s="3871" t="s">
        <v>1185</v>
      </c>
      <c r="L34" s="3871" t="s">
        <v>1185</v>
      </c>
      <c r="M34" s="144"/>
      <c r="N34" s="144"/>
    </row>
    <row r="35" spans="1:14" ht="12" customHeight="1" x14ac:dyDescent="0.2">
      <c r="A35" s="992" t="s">
        <v>373</v>
      </c>
      <c r="B35" s="3870" t="s">
        <v>1185</v>
      </c>
      <c r="C35" s="3870" t="s">
        <v>2954</v>
      </c>
      <c r="D35" s="3873" t="s">
        <v>2954</v>
      </c>
      <c r="E35" s="3873" t="s">
        <v>2954</v>
      </c>
      <c r="F35" s="3871" t="s">
        <v>1185</v>
      </c>
      <c r="G35" s="3870" t="n">
        <v>188.791324</v>
      </c>
      <c r="H35" s="3870" t="s">
        <v>2938</v>
      </c>
      <c r="I35" s="3870" t="n">
        <v>0.9159503513273</v>
      </c>
      <c r="J35" s="3870" t="s">
        <v>2938</v>
      </c>
      <c r="K35" s="3871" t="s">
        <v>1185</v>
      </c>
      <c r="L35" s="3871" t="s">
        <v>1185</v>
      </c>
      <c r="M35" s="144"/>
      <c r="N35" s="144"/>
    </row>
    <row r="36" spans="1:14" ht="12" customHeight="1" x14ac:dyDescent="0.2">
      <c r="A36" s="992" t="s">
        <v>374</v>
      </c>
      <c r="B36" s="3870" t="s">
        <v>1185</v>
      </c>
      <c r="C36" s="3870" t="s">
        <v>2954</v>
      </c>
      <c r="D36" s="3873" t="s">
        <v>2954</v>
      </c>
      <c r="E36" s="3873" t="s">
        <v>2954</v>
      </c>
      <c r="F36" s="3871" t="s">
        <v>1185</v>
      </c>
      <c r="G36" s="3870" t="n">
        <v>138.426</v>
      </c>
      <c r="H36" s="3870" t="s">
        <v>2938</v>
      </c>
      <c r="I36" s="3870" t="n">
        <v>0.07147908</v>
      </c>
      <c r="J36" s="3870" t="s">
        <v>2938</v>
      </c>
      <c r="K36" s="3871" t="s">
        <v>1185</v>
      </c>
      <c r="L36" s="3871" t="s">
        <v>1185</v>
      </c>
      <c r="M36" s="144"/>
      <c r="N36" s="144"/>
    </row>
    <row r="37" spans="1:14" ht="12" customHeight="1" x14ac:dyDescent="0.2">
      <c r="A37" s="992" t="s">
        <v>375</v>
      </c>
      <c r="B37" s="3870" t="s">
        <v>1185</v>
      </c>
      <c r="C37" s="3870" t="s">
        <v>2954</v>
      </c>
      <c r="D37" s="3873" t="s">
        <v>2954</v>
      </c>
      <c r="E37" s="3873" t="s">
        <v>2954</v>
      </c>
      <c r="F37" s="3871" t="s">
        <v>1185</v>
      </c>
      <c r="G37" s="3870" t="n">
        <v>2485.849037976443</v>
      </c>
      <c r="H37" s="3870" t="s">
        <v>2938</v>
      </c>
      <c r="I37" s="3870" t="n">
        <v>3.83118971630735</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4106.154837917587</v>
      </c>
      <c r="H38" s="3873" t="s">
        <v>2938</v>
      </c>
      <c r="I38" s="3873" t="n">
        <v>29.26237433422219</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5912.891888345209</v>
      </c>
      <c r="H39" s="3873" t="s">
        <v>2938</v>
      </c>
      <c r="I39" s="3873" t="n">
        <v>10.82046049904807</v>
      </c>
      <c r="J39" s="3873" t="s">
        <v>2938</v>
      </c>
      <c r="K39" s="3873" t="n">
        <v>1.89417905153632</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108614.11059097477</v>
      </c>
      <c r="H9" s="3873" t="n">
        <v>367.849412041255</v>
      </c>
      <c r="I9" s="3873" t="n">
        <v>11.528715048318</v>
      </c>
      <c r="J9" s="3873" t="s">
        <v>2941</v>
      </c>
      <c r="K9" s="3873" t="n">
        <v>0.06703385286843</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95381.8064030917</v>
      </c>
      <c r="H10" s="3873" t="n">
        <v>367.849412041255</v>
      </c>
      <c r="I10" s="3873" t="n">
        <v>10.50369894429621</v>
      </c>
      <c r="J10" s="3873" t="s">
        <v>2941</v>
      </c>
      <c r="K10" s="3871" t="s">
        <v>1185</v>
      </c>
      <c r="L10" s="3871" t="s">
        <v>1185</v>
      </c>
      <c r="M10" s="144"/>
      <c r="N10" s="144"/>
      <c r="O10" s="144"/>
    </row>
    <row r="11" spans="1:15" ht="12" customHeight="1" x14ac:dyDescent="0.2">
      <c r="A11" s="922" t="s">
        <v>377</v>
      </c>
      <c r="B11" s="3870" t="s">
        <v>1185</v>
      </c>
      <c r="C11" s="3870" t="s">
        <v>2954</v>
      </c>
      <c r="D11" s="3873" t="s">
        <v>2954</v>
      </c>
      <c r="E11" s="3873" t="s">
        <v>2954</v>
      </c>
      <c r="F11" s="3871" t="s">
        <v>1185</v>
      </c>
      <c r="G11" s="3870" t="n">
        <v>61852.561713875126</v>
      </c>
      <c r="H11" s="3870" t="s">
        <v>2940</v>
      </c>
      <c r="I11" s="3870" t="n">
        <v>1.07929476694918</v>
      </c>
      <c r="J11" s="3870" t="s">
        <v>2940</v>
      </c>
      <c r="K11" s="3871" t="s">
        <v>1185</v>
      </c>
      <c r="L11" s="3871" t="s">
        <v>1185</v>
      </c>
      <c r="M11" s="144"/>
      <c r="N11" s="144"/>
      <c r="O11" s="144"/>
    </row>
    <row r="12" spans="1:15" ht="12" customHeight="1" x14ac:dyDescent="0.2">
      <c r="A12" s="922" t="s">
        <v>378</v>
      </c>
      <c r="B12" s="3870" t="s">
        <v>1185</v>
      </c>
      <c r="C12" s="3870" t="s">
        <v>2954</v>
      </c>
      <c r="D12" s="3873" t="s">
        <v>2954</v>
      </c>
      <c r="E12" s="3873" t="s">
        <v>2954</v>
      </c>
      <c r="F12" s="3871" t="s">
        <v>1185</v>
      </c>
      <c r="G12" s="3870" t="n">
        <v>11052.406864615074</v>
      </c>
      <c r="H12" s="3870" t="n">
        <v>367.849412041255</v>
      </c>
      <c r="I12" s="3870" t="n">
        <v>4.4544374186679</v>
      </c>
      <c r="J12" s="3870" t="s">
        <v>2940</v>
      </c>
      <c r="K12" s="3871" t="s">
        <v>1185</v>
      </c>
      <c r="L12" s="3871" t="s">
        <v>1185</v>
      </c>
      <c r="M12" s="144"/>
      <c r="N12" s="144"/>
      <c r="O12" s="144"/>
    </row>
    <row r="13" spans="1:15" ht="12" customHeight="1" x14ac:dyDescent="0.2">
      <c r="A13" s="922" t="s">
        <v>379</v>
      </c>
      <c r="B13" s="3870" t="s">
        <v>1185</v>
      </c>
      <c r="C13" s="3870" t="s">
        <v>2954</v>
      </c>
      <c r="D13" s="3873" t="s">
        <v>2954</v>
      </c>
      <c r="E13" s="3873" t="s">
        <v>2942</v>
      </c>
      <c r="F13" s="3871" t="s">
        <v>1185</v>
      </c>
      <c r="G13" s="3870" t="n">
        <v>129.41758710011</v>
      </c>
      <c r="H13" s="3870" t="s">
        <v>2940</v>
      </c>
      <c r="I13" s="3870" t="s">
        <v>2939</v>
      </c>
      <c r="J13" s="3870" t="s">
        <v>2940</v>
      </c>
      <c r="K13" s="3871" t="s">
        <v>1185</v>
      </c>
      <c r="L13" s="3871" t="s">
        <v>1185</v>
      </c>
      <c r="M13" s="144"/>
      <c r="N13" s="144"/>
      <c r="O13" s="144"/>
    </row>
    <row r="14" spans="1:15" ht="12" customHeight="1" x14ac:dyDescent="0.2">
      <c r="A14" s="922" t="s">
        <v>380</v>
      </c>
      <c r="B14" s="3870" t="s">
        <v>1185</v>
      </c>
      <c r="C14" s="3870" t="s">
        <v>2954</v>
      </c>
      <c r="D14" s="3873" t="s">
        <v>2954</v>
      </c>
      <c r="E14" s="3873" t="s">
        <v>2954</v>
      </c>
      <c r="F14" s="3871" t="s">
        <v>1185</v>
      </c>
      <c r="G14" s="3870" t="n">
        <v>8860.877352371514</v>
      </c>
      <c r="H14" s="3870" t="s">
        <v>2940</v>
      </c>
      <c r="I14" s="3870" t="n">
        <v>4.96640468391459</v>
      </c>
      <c r="J14" s="3870" t="s">
        <v>2940</v>
      </c>
      <c r="K14" s="3871" t="s">
        <v>1185</v>
      </c>
      <c r="L14" s="3871" t="s">
        <v>1185</v>
      </c>
      <c r="M14" s="144"/>
      <c r="N14" s="144"/>
      <c r="O14" s="144"/>
    </row>
    <row r="15" spans="1:15" ht="12" customHeight="1" x14ac:dyDescent="0.2">
      <c r="A15" s="922" t="s">
        <v>381</v>
      </c>
      <c r="B15" s="3870" t="s">
        <v>1185</v>
      </c>
      <c r="C15" s="3870" t="s">
        <v>2954</v>
      </c>
      <c r="D15" s="3873" t="s">
        <v>2954</v>
      </c>
      <c r="E15" s="3873" t="s">
        <v>2942</v>
      </c>
      <c r="F15" s="3871" t="s">
        <v>1185</v>
      </c>
      <c r="G15" s="3870" t="n">
        <v>41.1551059348388</v>
      </c>
      <c r="H15" s="3870" t="s">
        <v>2940</v>
      </c>
      <c r="I15" s="3870" t="s">
        <v>2939</v>
      </c>
      <c r="J15" s="3870" t="s">
        <v>2940</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13445.387779195038</v>
      </c>
      <c r="H16" s="3873" t="s">
        <v>2938</v>
      </c>
      <c r="I16" s="3873" t="n">
        <v>0.00356207476454</v>
      </c>
      <c r="J16" s="3873" t="s">
        <v>2938</v>
      </c>
      <c r="K16" s="3871" t="s">
        <v>1185</v>
      </c>
      <c r="L16" s="3871" t="s">
        <v>1185</v>
      </c>
      <c r="M16" s="144"/>
      <c r="N16" s="144"/>
      <c r="O16" s="144"/>
    </row>
    <row r="17" spans="1:15" ht="12" customHeight="1" x14ac:dyDescent="0.2">
      <c r="A17" s="915" t="s">
        <v>332</v>
      </c>
      <c r="B17" s="3870" t="s">
        <v>1185</v>
      </c>
      <c r="C17" s="3870" t="s">
        <v>2954</v>
      </c>
      <c r="D17" s="3873" t="s">
        <v>2954</v>
      </c>
      <c r="E17" s="3873" t="s">
        <v>2954</v>
      </c>
      <c r="F17" s="3871" t="s">
        <v>1185</v>
      </c>
      <c r="G17" s="3870" t="n">
        <v>4659.7196818382245</v>
      </c>
      <c r="H17" s="3870" t="s">
        <v>2938</v>
      </c>
      <c r="I17" s="3870" t="n">
        <v>1.02501610402179</v>
      </c>
      <c r="J17" s="3870" t="s">
        <v>2938</v>
      </c>
      <c r="K17" s="3871" t="s">
        <v>1185</v>
      </c>
      <c r="L17" s="3871" t="s">
        <v>1185</v>
      </c>
      <c r="M17" s="144"/>
      <c r="N17" s="144"/>
      <c r="O17" s="144"/>
    </row>
    <row r="18" spans="1:15" ht="12" customHeight="1" x14ac:dyDescent="0.2">
      <c r="A18" s="915" t="s">
        <v>333</v>
      </c>
      <c r="B18" s="3870" t="s">
        <v>1185</v>
      </c>
      <c r="C18" s="3870" t="s">
        <v>2954</v>
      </c>
      <c r="D18" s="3873" t="s">
        <v>2954</v>
      </c>
      <c r="E18" s="3871" t="s">
        <v>1185</v>
      </c>
      <c r="F18" s="3871" t="s">
        <v>1185</v>
      </c>
      <c r="G18" s="3870" t="n">
        <v>4752.680465644897</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2954</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2954</v>
      </c>
      <c r="D20" s="3873" t="s">
        <v>2954</v>
      </c>
      <c r="E20" s="3871" t="s">
        <v>1185</v>
      </c>
      <c r="F20" s="3871" t="s">
        <v>1185</v>
      </c>
      <c r="G20" s="3870" t="n">
        <v>390.7213914293794</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2954</v>
      </c>
      <c r="D21" s="3873" t="s">
        <v>2954</v>
      </c>
      <c r="E21" s="3871" t="s">
        <v>1185</v>
      </c>
      <c r="F21" s="3871" t="s">
        <v>1185</v>
      </c>
      <c r="G21" s="3870" t="n">
        <v>2928.214291924713</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500.9683570458516</v>
      </c>
      <c r="H22" s="3873" t="s">
        <v>2938</v>
      </c>
      <c r="I22" s="3873" t="s">
        <v>2938</v>
      </c>
      <c r="J22" s="3873" t="s">
        <v>2938</v>
      </c>
      <c r="K22" s="3873" t="n">
        <v>0.06703385286843</v>
      </c>
      <c r="L22" s="3873" t="s">
        <v>2938</v>
      </c>
      <c r="M22" s="144"/>
      <c r="N22" s="144"/>
      <c r="O22" s="144"/>
    </row>
    <row r="23" spans="1:15" ht="12" customHeight="1" x14ac:dyDescent="0.2">
      <c r="A23" s="3888" t="s">
        <v>553</v>
      </c>
      <c r="B23" s="3870" t="s">
        <v>1185</v>
      </c>
      <c r="C23" s="3870" t="s">
        <v>2954</v>
      </c>
      <c r="D23" s="3873" t="s">
        <v>2954</v>
      </c>
      <c r="E23" s="3873" t="s">
        <v>2938</v>
      </c>
      <c r="F23" s="3873" t="s">
        <v>2954</v>
      </c>
      <c r="G23" s="3870" t="n">
        <v>500.9683570458516</v>
      </c>
      <c r="H23" s="3870" t="s">
        <v>2938</v>
      </c>
      <c r="I23" s="3870" t="s">
        <v>2938</v>
      </c>
      <c r="J23" s="3870" t="s">
        <v>2938</v>
      </c>
      <c r="K23" s="3870" t="n">
        <v>0.06703385286843</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13646.871709984998</v>
      </c>
      <c r="H24" s="3873" t="s">
        <v>2943</v>
      </c>
      <c r="I24" s="3873" t="n">
        <v>0.18780622253337</v>
      </c>
      <c r="J24" s="3873" t="s">
        <v>2943</v>
      </c>
      <c r="K24" s="3873" t="n">
        <v>0.01743725457966</v>
      </c>
      <c r="L24" s="3873" t="s">
        <v>2943</v>
      </c>
      <c r="M24" s="144"/>
      <c r="N24" s="144"/>
      <c r="O24" s="144"/>
    </row>
    <row r="25" spans="1:15" ht="12" customHeight="1" x14ac:dyDescent="0.2">
      <c r="A25" s="915" t="s">
        <v>338</v>
      </c>
      <c r="B25" s="3870" t="s">
        <v>1185</v>
      </c>
      <c r="C25" s="3870" t="s">
        <v>2954</v>
      </c>
      <c r="D25" s="3873" t="s">
        <v>2954</v>
      </c>
      <c r="E25" s="3873" t="s">
        <v>2954</v>
      </c>
      <c r="F25" s="3873" t="s">
        <v>2954</v>
      </c>
      <c r="G25" s="3870" t="n">
        <v>4635.259891506296</v>
      </c>
      <c r="H25" s="3870" t="s">
        <v>2938</v>
      </c>
      <c r="I25" s="3870" t="n">
        <v>0.13349285588137</v>
      </c>
      <c r="J25" s="3870" t="s">
        <v>2938</v>
      </c>
      <c r="K25" s="3870" t="n">
        <v>0.01522530617966</v>
      </c>
      <c r="L25" s="3870" t="s">
        <v>2938</v>
      </c>
      <c r="M25" s="144"/>
      <c r="N25" s="144"/>
      <c r="O25" s="144"/>
    </row>
    <row r="26" spans="1:15" ht="12" customHeight="1" x14ac:dyDescent="0.2">
      <c r="A26" s="915" t="s">
        <v>339</v>
      </c>
      <c r="B26" s="3870" t="s">
        <v>1185</v>
      </c>
      <c r="C26" s="3870" t="s">
        <v>2954</v>
      </c>
      <c r="D26" s="3873" t="s">
        <v>2954</v>
      </c>
      <c r="E26" s="3873" t="s">
        <v>2954</v>
      </c>
      <c r="F26" s="3873" t="s">
        <v>2954</v>
      </c>
      <c r="G26" s="3870" t="n">
        <v>629.9584127114617</v>
      </c>
      <c r="H26" s="3870" t="s">
        <v>2938</v>
      </c>
      <c r="I26" s="3870" t="n">
        <v>0.006999349852</v>
      </c>
      <c r="J26" s="3870" t="s">
        <v>2938</v>
      </c>
      <c r="K26" s="3870" t="n">
        <v>0.0022119484</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8381.65340576724</v>
      </c>
      <c r="H27" s="3873" t="s">
        <v>2944</v>
      </c>
      <c r="I27" s="3873" t="n">
        <v>0.0473140168</v>
      </c>
      <c r="J27" s="3873" t="s">
        <v>2944</v>
      </c>
      <c r="K27" s="3873" t="s">
        <v>2944</v>
      </c>
      <c r="L27" s="3873" t="s">
        <v>2944</v>
      </c>
      <c r="M27" s="144"/>
      <c r="N27" s="144"/>
      <c r="O27" s="144"/>
    </row>
    <row r="28" spans="1:15" ht="12" customHeight="1" x14ac:dyDescent="0.2">
      <c r="A28" s="950" t="s">
        <v>352</v>
      </c>
      <c r="B28" s="3871" t="s">
        <v>1185</v>
      </c>
      <c r="C28" s="3871" t="s">
        <v>1185</v>
      </c>
      <c r="D28" s="3871" t="s">
        <v>1185</v>
      </c>
      <c r="E28" s="3871" t="s">
        <v>1185</v>
      </c>
      <c r="F28" s="3871" t="s">
        <v>1185</v>
      </c>
      <c r="G28" s="3873" t="n">
        <v>728.1978438979407</v>
      </c>
      <c r="H28" s="3873" t="s">
        <v>2938</v>
      </c>
      <c r="I28" s="3873" t="n">
        <v>2.27059376376076</v>
      </c>
      <c r="J28" s="3873" t="s">
        <v>2938</v>
      </c>
      <c r="K28" s="3873" t="n">
        <v>19.30757641884585</v>
      </c>
      <c r="L28" s="3873" t="s">
        <v>2943</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19.15568575998488</v>
      </c>
      <c r="L29" s="3873" t="s">
        <v>2943</v>
      </c>
      <c r="M29" s="144"/>
      <c r="N29" s="144"/>
      <c r="O29" s="144"/>
    </row>
    <row r="30" spans="1:15" ht="12" customHeight="1" x14ac:dyDescent="0.2">
      <c r="A30" s="947" t="s">
        <v>384</v>
      </c>
      <c r="B30" s="3870" t="s">
        <v>1185</v>
      </c>
      <c r="C30" s="3870" t="s">
        <v>2954</v>
      </c>
      <c r="D30" s="3871" t="s">
        <v>1185</v>
      </c>
      <c r="E30" s="3871" t="s">
        <v>1185</v>
      </c>
      <c r="F30" s="3873" t="s">
        <v>2954</v>
      </c>
      <c r="G30" s="3871" t="s">
        <v>1185</v>
      </c>
      <c r="H30" s="3871" t="s">
        <v>1185</v>
      </c>
      <c r="I30" s="3871" t="s">
        <v>1185</v>
      </c>
      <c r="J30" s="3871" t="s">
        <v>1185</v>
      </c>
      <c r="K30" s="3870" t="n">
        <v>16.79098808164773</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2.36469767833715</v>
      </c>
      <c r="L31" s="3873" t="s">
        <v>2944</v>
      </c>
      <c r="M31" s="144"/>
      <c r="N31" s="144"/>
      <c r="O31" s="144"/>
    </row>
    <row r="32" spans="1:15" ht="12" customHeight="1" x14ac:dyDescent="0.2">
      <c r="A32" s="915" t="s">
        <v>354</v>
      </c>
      <c r="B32" s="3871" t="s">
        <v>1185</v>
      </c>
      <c r="C32" s="3871" t="s">
        <v>1185</v>
      </c>
      <c r="D32" s="3871" t="s">
        <v>1185</v>
      </c>
      <c r="E32" s="3871" t="s">
        <v>1185</v>
      </c>
      <c r="F32" s="3871" t="s">
        <v>1185</v>
      </c>
      <c r="G32" s="3873" t="n">
        <v>728.1978438979407</v>
      </c>
      <c r="H32" s="3873" t="s">
        <v>2938</v>
      </c>
      <c r="I32" s="3873" t="n">
        <v>2.27059376376076</v>
      </c>
      <c r="J32" s="3873" t="s">
        <v>2938</v>
      </c>
      <c r="K32" s="3873" t="n">
        <v>0.15189065886097</v>
      </c>
      <c r="L32" s="3873" t="s">
        <v>2938</v>
      </c>
      <c r="M32" s="144"/>
      <c r="N32" s="144"/>
      <c r="O32" s="144"/>
    </row>
    <row r="33" spans="1:15" ht="12" customHeight="1" x14ac:dyDescent="0.2">
      <c r="A33" s="3888" t="s">
        <v>553</v>
      </c>
      <c r="B33" s="3870" t="s">
        <v>1185</v>
      </c>
      <c r="C33" s="3870" t="s">
        <v>2954</v>
      </c>
      <c r="D33" s="3873" t="s">
        <v>2954</v>
      </c>
      <c r="E33" s="3873" t="s">
        <v>2954</v>
      </c>
      <c r="F33" s="3873" t="s">
        <v>2954</v>
      </c>
      <c r="G33" s="3870" t="n">
        <v>728.1978438979407</v>
      </c>
      <c r="H33" s="3870" t="s">
        <v>2938</v>
      </c>
      <c r="I33" s="3870" t="n">
        <v>2.27059376376076</v>
      </c>
      <c r="J33" s="3870" t="s">
        <v>2938</v>
      </c>
      <c r="K33" s="3870" t="n">
        <v>0.15189065886097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117.64945282202439</v>
      </c>
      <c r="H34" s="3873" t="s">
        <v>2938</v>
      </c>
      <c r="I34" s="3873" t="n">
        <v>1.48758652670075</v>
      </c>
      <c r="J34" s="3873" t="s">
        <v>2938</v>
      </c>
      <c r="K34" s="3873" t="n">
        <v>0.213944087476</v>
      </c>
      <c r="L34" s="3873" t="s">
        <v>2938</v>
      </c>
      <c r="M34" s="144"/>
      <c r="N34" s="144"/>
      <c r="O34" s="144"/>
    </row>
    <row r="35" spans="1:15" ht="12.75" customHeight="1" x14ac:dyDescent="0.2">
      <c r="A35" s="3883" t="s">
        <v>2950</v>
      </c>
      <c r="B35" s="3870" t="s">
        <v>1185</v>
      </c>
      <c r="C35" s="3870" t="s">
        <v>2954</v>
      </c>
      <c r="D35" s="3873" t="s">
        <v>2954</v>
      </c>
      <c r="E35" s="3873" t="s">
        <v>2954</v>
      </c>
      <c r="F35" s="3873" t="s">
        <v>2954</v>
      </c>
      <c r="G35" s="3870" t="n">
        <v>0.052527</v>
      </c>
      <c r="H35" s="3870" t="s">
        <v>2938</v>
      </c>
      <c r="I35" s="3870" t="n">
        <v>0.243384</v>
      </c>
      <c r="J35" s="3870" t="s">
        <v>2938</v>
      </c>
      <c r="K35" s="3870" t="n">
        <v>0.213664</v>
      </c>
      <c r="L35" s="3870" t="s">
        <v>2938</v>
      </c>
      <c r="M35" s="411"/>
      <c r="N35" s="144"/>
      <c r="O35" s="144"/>
    </row>
    <row r="36">
      <c r="A36" s="3883" t="s">
        <v>2951</v>
      </c>
      <c r="B36" s="3870" t="s">
        <v>1185</v>
      </c>
      <c r="C36" s="3870" t="s">
        <v>2954</v>
      </c>
      <c r="D36" s="3873" t="s">
        <v>2954</v>
      </c>
      <c r="E36" s="3873" t="s">
        <v>2938</v>
      </c>
      <c r="F36" s="3873" t="s">
        <v>2938</v>
      </c>
      <c r="G36" s="3870" t="n">
        <v>93.64086479151669</v>
      </c>
      <c r="H36" s="3870" t="s">
        <v>2938</v>
      </c>
      <c r="I36" s="3870" t="s">
        <v>2938</v>
      </c>
      <c r="J36" s="3870" t="s">
        <v>2938</v>
      </c>
      <c r="K36" s="3870" t="s">
        <v>2938</v>
      </c>
      <c r="L36" s="3870" t="s">
        <v>2938</v>
      </c>
    </row>
    <row r="37">
      <c r="A37" s="3883" t="s">
        <v>2952</v>
      </c>
      <c r="B37" s="3871" t="s">
        <v>1185</v>
      </c>
      <c r="C37" s="3871" t="s">
        <v>1185</v>
      </c>
      <c r="D37" s="3871" t="s">
        <v>1185</v>
      </c>
      <c r="E37" s="3871" t="s">
        <v>1185</v>
      </c>
      <c r="F37" s="3871" t="s">
        <v>1185</v>
      </c>
      <c r="G37" s="3873" t="n">
        <v>23.9560610305077</v>
      </c>
      <c r="H37" s="3873" t="s">
        <v>2938</v>
      </c>
      <c r="I37" s="3873" t="n">
        <v>1.24420252670075</v>
      </c>
      <c r="J37" s="3873" t="s">
        <v>2938</v>
      </c>
      <c r="K37" s="3873" t="n">
        <v>2.80087476E-4</v>
      </c>
      <c r="L37" s="3873" t="s">
        <v>2938</v>
      </c>
    </row>
    <row r="38">
      <c r="A38" s="3888" t="s">
        <v>553</v>
      </c>
      <c r="B38" s="3870" t="s">
        <v>1185</v>
      </c>
      <c r="C38" s="3870" t="s">
        <v>2954</v>
      </c>
      <c r="D38" s="3873" t="s">
        <v>2954</v>
      </c>
      <c r="E38" s="3873" t="s">
        <v>2954</v>
      </c>
      <c r="F38" s="3873" t="s">
        <v>2954</v>
      </c>
      <c r="G38" s="3870" t="n">
        <v>23.9560610305077</v>
      </c>
      <c r="H38" s="3870" t="s">
        <v>2938</v>
      </c>
      <c r="I38" s="3870" t="n">
        <v>1.24420252670075</v>
      </c>
      <c r="J38" s="3870" t="s">
        <v>2938</v>
      </c>
      <c r="K38" s="3870" t="n">
        <v>2.80087476E-4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1811.8578375732673</v>
      </c>
      <c r="C7" s="3872" t="n">
        <v>0.0288675998031</v>
      </c>
      <c r="D7" s="3872" t="s">
        <v>2938</v>
      </c>
      <c r="E7" s="3872" t="s">
        <v>2941</v>
      </c>
      <c r="F7" s="3872" t="n">
        <v>9.33314040348133</v>
      </c>
      <c r="G7" s="3872" t="s">
        <v>2938</v>
      </c>
      <c r="H7" s="3872" t="n">
        <v>3.64267873717463</v>
      </c>
      <c r="I7" s="3872" t="s">
        <v>2938</v>
      </c>
      <c r="J7" s="3872" t="n">
        <v>508.0323124371267</v>
      </c>
      <c r="K7" s="3872" t="s">
        <v>2938</v>
      </c>
      <c r="L7" s="3872" t="n">
        <v>0.13540169614966</v>
      </c>
      <c r="M7" s="3872" t="s">
        <v>2938</v>
      </c>
      <c r="N7" s="3872" t="s">
        <v>2942</v>
      </c>
      <c r="O7" s="3872" t="s">
        <v>2938</v>
      </c>
      <c r="P7" s="3872" t="s">
        <v>2938</v>
      </c>
      <c r="Q7" s="3872" t="s">
        <v>2938</v>
      </c>
      <c r="R7" s="3872" t="s">
        <v>2938</v>
      </c>
      <c r="S7" s="3872" t="s">
        <v>2941</v>
      </c>
      <c r="T7" s="3872" t="s">
        <v>2941</v>
      </c>
      <c r="U7" s="3872" t="n">
        <v>2.447951</v>
      </c>
      <c r="V7" s="3871" t="s">
        <v>1185</v>
      </c>
      <c r="W7" s="3872" t="n">
        <v>2437.9741003290524</v>
      </c>
      <c r="X7" s="3872" t="n">
        <v>516.2731944487183</v>
      </c>
      <c r="Y7" s="3872" t="n">
        <v>24.74329028212649</v>
      </c>
      <c r="Z7" s="3872" t="n">
        <v>28.668</v>
      </c>
      <c r="AA7" s="3872" t="n">
        <v>8.44125291264563</v>
      </c>
      <c r="AB7" s="3872" t="n">
        <v>42.854</v>
      </c>
      <c r="AC7" s="3872" t="n">
        <v>31.071808</v>
      </c>
      <c r="AD7" s="3872" t="s">
        <v>2938</v>
      </c>
      <c r="AE7" s="3872" t="s">
        <v>2938</v>
      </c>
      <c r="AF7" s="3872" t="n">
        <v>314.1455508239662</v>
      </c>
      <c r="AG7" s="3871" t="s">
        <v>1185</v>
      </c>
      <c r="AH7" s="3872" t="n">
        <v>5840.8659667648</v>
      </c>
      <c r="AI7" s="3872" t="n">
        <v>484.61030900696</v>
      </c>
      <c r="AJ7" s="3872" t="n">
        <v>1.38231917037</v>
      </c>
    </row>
    <row r="8" spans="1:36" ht="12" x14ac:dyDescent="0.2">
      <c r="A8" s="1339" t="s">
        <v>410</v>
      </c>
      <c r="B8" s="3872" t="n">
        <v>1806.195999796</v>
      </c>
      <c r="C8" s="3872" t="n">
        <v>0.0183232748031</v>
      </c>
      <c r="D8" s="3872" t="s">
        <v>2938</v>
      </c>
      <c r="E8" s="3872" t="s">
        <v>2938</v>
      </c>
      <c r="F8" s="3872" t="n">
        <v>8.60434520848133</v>
      </c>
      <c r="G8" s="3872" t="s">
        <v>2938</v>
      </c>
      <c r="H8" s="3872" t="n">
        <v>0.78916717118217</v>
      </c>
      <c r="I8" s="3872" t="s">
        <v>2938</v>
      </c>
      <c r="J8" s="3872" t="n">
        <v>508.0204044371267</v>
      </c>
      <c r="K8" s="3872" t="s">
        <v>2938</v>
      </c>
      <c r="L8" s="3872" t="n">
        <v>8.4717151504E-4</v>
      </c>
      <c r="M8" s="3872" t="s">
        <v>2938</v>
      </c>
      <c r="N8" s="3872" t="s">
        <v>2938</v>
      </c>
      <c r="O8" s="3872" t="s">
        <v>2938</v>
      </c>
      <c r="P8" s="3872" t="s">
        <v>2938</v>
      </c>
      <c r="Q8" s="3872" t="s">
        <v>2938</v>
      </c>
      <c r="R8" s="3872" t="s">
        <v>2938</v>
      </c>
      <c r="S8" s="3872" t="s">
        <v>2938</v>
      </c>
      <c r="T8" s="3872" t="s">
        <v>2938</v>
      </c>
      <c r="U8" s="3872" t="s">
        <v>2938</v>
      </c>
      <c r="V8" s="3871" t="s">
        <v>1185</v>
      </c>
      <c r="W8" s="3872" t="n">
        <v>183.78855734685595</v>
      </c>
      <c r="X8" s="3872" t="n">
        <v>140.99427678571428</v>
      </c>
      <c r="Y8" s="3872" t="n">
        <v>24.66185339285714</v>
      </c>
      <c r="Z8" s="3872" t="n">
        <v>28.668</v>
      </c>
      <c r="AA8" s="3872" t="n">
        <v>8.44</v>
      </c>
      <c r="AB8" s="3872" t="n">
        <v>42.854</v>
      </c>
      <c r="AC8" s="3872" t="n">
        <v>31.052</v>
      </c>
      <c r="AD8" s="3872" t="s">
        <v>2938</v>
      </c>
      <c r="AE8" s="3872" t="s">
        <v>2938</v>
      </c>
      <c r="AF8" s="3872" t="n">
        <v>13.4498989496101</v>
      </c>
      <c r="AG8" s="3871" t="s">
        <v>1185</v>
      </c>
      <c r="AH8" s="3872" t="n">
        <v>5567.0817523648</v>
      </c>
      <c r="AI8" s="3872" t="n">
        <v>80.945</v>
      </c>
      <c r="AJ8" s="3872" t="s">
        <v>2938</v>
      </c>
    </row>
    <row r="9" spans="1:36" ht="12" x14ac:dyDescent="0.2">
      <c r="A9" s="1286" t="s">
        <v>411</v>
      </c>
      <c r="B9" s="3872" t="n">
        <v>1806.195999796</v>
      </c>
      <c r="C9" s="3872" t="n">
        <v>0.0183232748031</v>
      </c>
      <c r="D9" s="3872" t="s">
        <v>1185</v>
      </c>
      <c r="E9" s="3872" t="s">
        <v>1185</v>
      </c>
      <c r="F9" s="3872" t="n">
        <v>8.60434520848133</v>
      </c>
      <c r="G9" s="3872" t="s">
        <v>1185</v>
      </c>
      <c r="H9" s="3872" t="n">
        <v>0.78916717118217</v>
      </c>
      <c r="I9" s="3872" t="s">
        <v>1185</v>
      </c>
      <c r="J9" s="3872" t="n">
        <v>508.0204044371267</v>
      </c>
      <c r="K9" s="3872" t="s">
        <v>1185</v>
      </c>
      <c r="L9" s="3872" t="n">
        <v>8.4717151504E-4</v>
      </c>
      <c r="M9" s="3872" t="s">
        <v>1185</v>
      </c>
      <c r="N9" s="3872" t="s">
        <v>2938</v>
      </c>
      <c r="O9" s="3872" t="s">
        <v>1185</v>
      </c>
      <c r="P9" s="3872" t="s">
        <v>1185</v>
      </c>
      <c r="Q9" s="3872" t="s">
        <v>1185</v>
      </c>
      <c r="R9" s="3872" t="s">
        <v>1185</v>
      </c>
      <c r="S9" s="3872" t="s">
        <v>1185</v>
      </c>
      <c r="T9" s="3872" t="s">
        <v>2938</v>
      </c>
      <c r="U9" s="3872" t="s">
        <v>2938</v>
      </c>
      <c r="V9" s="3871" t="s">
        <v>1185</v>
      </c>
      <c r="W9" s="3872" t="n">
        <v>183.78855734685595</v>
      </c>
      <c r="X9" s="3872" t="n">
        <v>140.99427678571428</v>
      </c>
      <c r="Y9" s="3872" t="n">
        <v>24.66185339285714</v>
      </c>
      <c r="Z9" s="3872" t="n">
        <v>28.668</v>
      </c>
      <c r="AA9" s="3872" t="n">
        <v>8.44</v>
      </c>
      <c r="AB9" s="3872" t="n">
        <v>42.854</v>
      </c>
      <c r="AC9" s="3872" t="n">
        <v>31.052</v>
      </c>
      <c r="AD9" s="3872" t="s">
        <v>1185</v>
      </c>
      <c r="AE9" s="3872" t="s">
        <v>1185</v>
      </c>
      <c r="AF9" s="3872" t="n">
        <v>13.4498989496101</v>
      </c>
      <c r="AG9" s="3871" t="s">
        <v>1185</v>
      </c>
      <c r="AH9" s="3872" t="n">
        <v>5567.0817523648</v>
      </c>
      <c r="AI9" s="3872" t="n">
        <v>80.945</v>
      </c>
      <c r="AJ9" s="3872" t="s">
        <v>1185</v>
      </c>
    </row>
    <row r="10" spans="1:36" ht="12" x14ac:dyDescent="0.2">
      <c r="A10" s="1342" t="s">
        <v>412</v>
      </c>
      <c r="B10" s="3872" t="n">
        <v>1806.195999796</v>
      </c>
      <c r="C10" s="3872" t="n">
        <v>0.0183232748031</v>
      </c>
      <c r="D10" s="3872" t="s">
        <v>1185</v>
      </c>
      <c r="E10" s="3872" t="s">
        <v>1185</v>
      </c>
      <c r="F10" s="3872" t="n">
        <v>8.60434520848133</v>
      </c>
      <c r="G10" s="3872" t="s">
        <v>1185</v>
      </c>
      <c r="H10" s="3872" t="n">
        <v>0.78916717118217</v>
      </c>
      <c r="I10" s="3872" t="s">
        <v>1185</v>
      </c>
      <c r="J10" s="3872" t="n">
        <v>0.05040443712667</v>
      </c>
      <c r="K10" s="3872" t="s">
        <v>1185</v>
      </c>
      <c r="L10" s="3872" t="n">
        <v>8.4717151504E-4</v>
      </c>
      <c r="M10" s="3872" t="s">
        <v>1185</v>
      </c>
      <c r="N10" s="3872" t="s">
        <v>2938</v>
      </c>
      <c r="O10" s="3872" t="s">
        <v>1185</v>
      </c>
      <c r="P10" s="3872" t="s">
        <v>1185</v>
      </c>
      <c r="Q10" s="3872" t="s">
        <v>1185</v>
      </c>
      <c r="R10" s="3872" t="s">
        <v>1185</v>
      </c>
      <c r="S10" s="3872" t="s">
        <v>1185</v>
      </c>
      <c r="T10" s="3872" t="s">
        <v>1185</v>
      </c>
      <c r="U10" s="3872" t="s">
        <v>1185</v>
      </c>
      <c r="V10" s="3871" t="s">
        <v>1185</v>
      </c>
      <c r="W10" s="3872" t="n">
        <v>183.68128056114165</v>
      </c>
      <c r="X10" s="3872" t="n">
        <v>59.077</v>
      </c>
      <c r="Y10" s="3872" t="n">
        <v>24.436</v>
      </c>
      <c r="Z10" s="3872" t="n">
        <v>25.801</v>
      </c>
      <c r="AA10" s="3872" t="s">
        <v>1185</v>
      </c>
      <c r="AB10" s="3872" t="n">
        <v>4.477</v>
      </c>
      <c r="AC10" s="3872" t="s">
        <v>1185</v>
      </c>
      <c r="AD10" s="3872" t="s">
        <v>1185</v>
      </c>
      <c r="AE10" s="3872" t="s">
        <v>1185</v>
      </c>
      <c r="AF10" s="3872" t="s">
        <v>1185</v>
      </c>
      <c r="AG10" s="3871" t="s">
        <v>1185</v>
      </c>
      <c r="AH10" s="3872" t="n">
        <v>5567.0817523648</v>
      </c>
      <c r="AI10" s="3872" t="n">
        <v>65.245</v>
      </c>
      <c r="AJ10" s="3872" t="s">
        <v>1185</v>
      </c>
    </row>
    <row r="11" spans="1:36" ht="12" x14ac:dyDescent="0.2">
      <c r="A11" s="1342" t="s">
        <v>413</v>
      </c>
      <c r="B11" s="3872" t="s">
        <v>2938</v>
      </c>
      <c r="C11" s="3872" t="s">
        <v>2938</v>
      </c>
      <c r="D11" s="3872" t="s">
        <v>1185</v>
      </c>
      <c r="E11" s="3872" t="s">
        <v>1185</v>
      </c>
      <c r="F11" s="3872" t="s">
        <v>2938</v>
      </c>
      <c r="G11" s="3872" t="s">
        <v>1185</v>
      </c>
      <c r="H11" s="3872" t="s">
        <v>2940</v>
      </c>
      <c r="I11" s="3872" t="s">
        <v>1185</v>
      </c>
      <c r="J11" s="3872" t="n">
        <v>507.97</v>
      </c>
      <c r="K11" s="3872" t="s">
        <v>1185</v>
      </c>
      <c r="L11" s="3872" t="s">
        <v>2938</v>
      </c>
      <c r="M11" s="3872" t="s">
        <v>1185</v>
      </c>
      <c r="N11" s="3872" t="s">
        <v>2938</v>
      </c>
      <c r="O11" s="3872" t="s">
        <v>1185</v>
      </c>
      <c r="P11" s="3872" t="s">
        <v>1185</v>
      </c>
      <c r="Q11" s="3872" t="s">
        <v>1185</v>
      </c>
      <c r="R11" s="3872" t="s">
        <v>1185</v>
      </c>
      <c r="S11" s="3872" t="s">
        <v>1185</v>
      </c>
      <c r="T11" s="3872" t="s">
        <v>2938</v>
      </c>
      <c r="U11" s="3872" t="s">
        <v>2938</v>
      </c>
      <c r="V11" s="3871" t="s">
        <v>1185</v>
      </c>
      <c r="W11" s="3872" t="n">
        <v>0.10727678571429</v>
      </c>
      <c r="X11" s="3872" t="n">
        <v>81.9172767857143</v>
      </c>
      <c r="Y11" s="3872" t="n">
        <v>0.22585339285714</v>
      </c>
      <c r="Z11" s="3872" t="n">
        <v>2.867</v>
      </c>
      <c r="AA11" s="3872" t="n">
        <v>8.44</v>
      </c>
      <c r="AB11" s="3872" t="n">
        <v>38.377</v>
      </c>
      <c r="AC11" s="3872" t="n">
        <v>31.052</v>
      </c>
      <c r="AD11" s="3872" t="s">
        <v>1185</v>
      </c>
      <c r="AE11" s="3872" t="s">
        <v>1185</v>
      </c>
      <c r="AF11" s="3872" t="n">
        <v>13.4498989496101</v>
      </c>
      <c r="AG11" s="3871" t="s">
        <v>1185</v>
      </c>
      <c r="AH11" s="3872" t="s">
        <v>1185</v>
      </c>
      <c r="AI11" s="3872" t="n">
        <v>15.7</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2233.7815418445484</v>
      </c>
      <c r="X13" s="3872" t="n">
        <v>350.4066703853209</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72.0358725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2233.7815418445484</v>
      </c>
      <c r="X14" s="3872" t="n">
        <v>350.4066703853209</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36.68125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34.2546225</v>
      </c>
      <c r="AJ16" s="3872" t="s">
        <v>1185</v>
      </c>
    </row>
    <row r="17" spans="1:36" ht="12" x14ac:dyDescent="0.2">
      <c r="A17" s="1368" t="s">
        <v>341</v>
      </c>
      <c r="B17" s="3872" t="n">
        <v>5.6618377772673</v>
      </c>
      <c r="C17" s="3872" t="s">
        <v>2938</v>
      </c>
      <c r="D17" s="3872" t="s">
        <v>2938</v>
      </c>
      <c r="E17" s="3872" t="s">
        <v>1185</v>
      </c>
      <c r="F17" s="3872" t="s">
        <v>2938</v>
      </c>
      <c r="G17" s="3872" t="s">
        <v>1185</v>
      </c>
      <c r="H17" s="3872" t="s">
        <v>2938</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2.43756</v>
      </c>
      <c r="V17" s="3871" t="s">
        <v>1185</v>
      </c>
      <c r="W17" s="3872" t="n">
        <v>17.71810963332447</v>
      </c>
      <c r="X17" s="3872" t="n">
        <v>19.9417874337943</v>
      </c>
      <c r="Y17" s="3872" t="n">
        <v>0.00268238011562</v>
      </c>
      <c r="Z17" s="3872" t="s">
        <v>1185</v>
      </c>
      <c r="AA17" s="3872" t="s">
        <v>2940</v>
      </c>
      <c r="AB17" s="3872" t="s">
        <v>1185</v>
      </c>
      <c r="AC17" s="3872" t="n">
        <v>0.019808</v>
      </c>
      <c r="AD17" s="3872" t="s">
        <v>1185</v>
      </c>
      <c r="AE17" s="3872" t="s">
        <v>1185</v>
      </c>
      <c r="AF17" s="3872" t="n">
        <v>59.1990748743561</v>
      </c>
      <c r="AG17" s="3871" t="s">
        <v>1185</v>
      </c>
      <c r="AH17" s="3872" t="s">
        <v>1185</v>
      </c>
      <c r="AI17" s="3872" t="n">
        <v>10.4272882006321</v>
      </c>
      <c r="AJ17" s="3872" t="n">
        <v>1.3823191703679</v>
      </c>
    </row>
    <row r="18" spans="1:36" ht="12" x14ac:dyDescent="0.2">
      <c r="A18" s="1286" t="s">
        <v>342</v>
      </c>
      <c r="B18" s="3872" t="n">
        <v>5.6618377772673</v>
      </c>
      <c r="C18" s="3872" t="s">
        <v>2938</v>
      </c>
      <c r="D18" s="3872" t="s">
        <v>2938</v>
      </c>
      <c r="E18" s="3872" t="s">
        <v>1185</v>
      </c>
      <c r="F18" s="3872" t="s">
        <v>2938</v>
      </c>
      <c r="G18" s="3872" t="s">
        <v>1185</v>
      </c>
      <c r="H18" s="3872" t="s">
        <v>2938</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2.43756</v>
      </c>
      <c r="V18" s="3871" t="s">
        <v>1185</v>
      </c>
      <c r="W18" s="3872" t="n">
        <v>17.71810963332447</v>
      </c>
      <c r="X18" s="3872" t="n">
        <v>19.9417874337943</v>
      </c>
      <c r="Y18" s="3872" t="n">
        <v>0.00268238011562</v>
      </c>
      <c r="Z18" s="3872" t="s">
        <v>1185</v>
      </c>
      <c r="AA18" s="3872" t="s">
        <v>2940</v>
      </c>
      <c r="AB18" s="3872" t="s">
        <v>1185</v>
      </c>
      <c r="AC18" s="3872" t="s">
        <v>1185</v>
      </c>
      <c r="AD18" s="3872" t="s">
        <v>1185</v>
      </c>
      <c r="AE18" s="3872" t="s">
        <v>1185</v>
      </c>
      <c r="AF18" s="3872" t="n">
        <v>59.1990748743561</v>
      </c>
      <c r="AG18" s="3871" t="s">
        <v>1185</v>
      </c>
      <c r="AH18" s="3872" t="s">
        <v>1185</v>
      </c>
      <c r="AI18" s="3872" t="n">
        <v>10.4272882006321</v>
      </c>
      <c r="AJ18" s="3872" t="n">
        <v>1.3823191703679</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2939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2944</v>
      </c>
      <c r="AJ20" s="3872" t="s">
        <v>2944</v>
      </c>
    </row>
    <row r="21" spans="1:36" ht="12" x14ac:dyDescent="0.2">
      <c r="A21" s="1286" t="s">
        <v>345</v>
      </c>
      <c r="B21" s="3872" t="s">
        <v>1185</v>
      </c>
      <c r="C21" s="3872" t="s">
        <v>2938</v>
      </c>
      <c r="D21" s="3872" t="s">
        <v>1185</v>
      </c>
      <c r="E21" s="3872" t="s">
        <v>1185</v>
      </c>
      <c r="F21" s="3872" t="s">
        <v>2938</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0.019808</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2938</v>
      </c>
      <c r="X22" s="3872" t="s">
        <v>1185</v>
      </c>
      <c r="Y22" s="3872" t="s">
        <v>1185</v>
      </c>
      <c r="Z22" s="3872" t="s">
        <v>1185</v>
      </c>
      <c r="AA22" s="3872" t="s">
        <v>2938</v>
      </c>
      <c r="AB22" s="3872" t="s">
        <v>1185</v>
      </c>
      <c r="AC22" s="3872" t="s">
        <v>2938</v>
      </c>
      <c r="AD22" s="3872" t="s">
        <v>1185</v>
      </c>
      <c r="AE22" s="3872" t="s">
        <v>1185</v>
      </c>
      <c r="AF22" s="3872" t="s">
        <v>1185</v>
      </c>
      <c r="AG22" s="3871" t="s">
        <v>1185</v>
      </c>
      <c r="AH22" s="3872" t="s">
        <v>1185</v>
      </c>
      <c r="AI22" s="3872" t="s">
        <v>1185</v>
      </c>
      <c r="AJ22" s="3872" t="s">
        <v>1185</v>
      </c>
    </row>
    <row r="23" spans="1:36" ht="14.25" x14ac:dyDescent="0.2">
      <c r="A23" s="1292" t="s">
        <v>2084</v>
      </c>
      <c r="B23" s="3872" t="s">
        <v>2943</v>
      </c>
      <c r="C23" s="3872" t="n">
        <v>0.010544325</v>
      </c>
      <c r="D23" s="3872" t="s">
        <v>2938</v>
      </c>
      <c r="E23" s="3872" t="s">
        <v>2941</v>
      </c>
      <c r="F23" s="3872" t="n">
        <v>0.728795195</v>
      </c>
      <c r="G23" s="3872" t="s">
        <v>2938</v>
      </c>
      <c r="H23" s="3872" t="n">
        <v>2.85351156599246</v>
      </c>
      <c r="I23" s="3872" t="s">
        <v>2938</v>
      </c>
      <c r="J23" s="3872" t="n">
        <v>0.011908</v>
      </c>
      <c r="K23" s="3872" t="s">
        <v>1185</v>
      </c>
      <c r="L23" s="3872" t="n">
        <v>0.13455452463462</v>
      </c>
      <c r="M23" s="3872" t="s">
        <v>1185</v>
      </c>
      <c r="N23" s="3872" t="s">
        <v>2942</v>
      </c>
      <c r="O23" s="3872" t="s">
        <v>1185</v>
      </c>
      <c r="P23" s="3872" t="s">
        <v>1185</v>
      </c>
      <c r="Q23" s="3872" t="s">
        <v>2938</v>
      </c>
      <c r="R23" s="3872" t="s">
        <v>2938</v>
      </c>
      <c r="S23" s="3872" t="s">
        <v>2941</v>
      </c>
      <c r="T23" s="3872" t="s">
        <v>2941</v>
      </c>
      <c r="U23" s="3872" t="s">
        <v>2942</v>
      </c>
      <c r="V23" s="3871" t="s">
        <v>1185</v>
      </c>
      <c r="W23" s="3872" t="s">
        <v>2938</v>
      </c>
      <c r="X23" s="3872" t="s">
        <v>2938</v>
      </c>
      <c r="Y23" s="3872" t="s">
        <v>2938</v>
      </c>
      <c r="Z23" s="3872" t="s">
        <v>2938</v>
      </c>
      <c r="AA23" s="3872" t="s">
        <v>1185</v>
      </c>
      <c r="AB23" s="3872" t="s">
        <v>1185</v>
      </c>
      <c r="AC23" s="3872" t="s">
        <v>2941</v>
      </c>
      <c r="AD23" s="3872" t="s">
        <v>1185</v>
      </c>
      <c r="AE23" s="3872" t="s">
        <v>1185</v>
      </c>
      <c r="AF23" s="3872" t="s">
        <v>1185</v>
      </c>
      <c r="AG23" s="3871" t="s">
        <v>1185</v>
      </c>
      <c r="AH23" s="3872" t="s">
        <v>2938</v>
      </c>
      <c r="AI23" s="3872" t="s">
        <v>1185</v>
      </c>
      <c r="AJ23" s="3872" t="s">
        <v>1185</v>
      </c>
    </row>
    <row r="24" spans="1:36" ht="12" x14ac:dyDescent="0.2">
      <c r="A24" s="1286" t="s">
        <v>346</v>
      </c>
      <c r="B24" s="3872" t="s">
        <v>2943</v>
      </c>
      <c r="C24" s="3872" t="n">
        <v>0.010544325</v>
      </c>
      <c r="D24" s="3872" t="s">
        <v>1185</v>
      </c>
      <c r="E24" s="3872" t="s">
        <v>1185</v>
      </c>
      <c r="F24" s="3872" t="n">
        <v>0.728795195</v>
      </c>
      <c r="G24" s="3872" t="s">
        <v>2938</v>
      </c>
      <c r="H24" s="3872" t="n">
        <v>1.28207250005754</v>
      </c>
      <c r="I24" s="3872" t="s">
        <v>2938</v>
      </c>
      <c r="J24" s="3872" t="n">
        <v>0.011908</v>
      </c>
      <c r="K24" s="3872" t="s">
        <v>1185</v>
      </c>
      <c r="L24" s="3872" t="n">
        <v>0.08514</v>
      </c>
      <c r="M24" s="3872" t="s">
        <v>1185</v>
      </c>
      <c r="N24" s="3872" t="s">
        <v>2938</v>
      </c>
      <c r="O24" s="3872" t="s">
        <v>1185</v>
      </c>
      <c r="P24" s="3872" t="s">
        <v>1185</v>
      </c>
      <c r="Q24" s="3872" t="s">
        <v>2938</v>
      </c>
      <c r="R24" s="3872" t="s">
        <v>2938</v>
      </c>
      <c r="S24" s="3872" t="s">
        <v>2938</v>
      </c>
      <c r="T24" s="3872" t="s">
        <v>1185</v>
      </c>
      <c r="U24" s="3872" t="s">
        <v>2942</v>
      </c>
      <c r="V24" s="3871" t="s">
        <v>1185</v>
      </c>
      <c r="W24" s="3872" t="s">
        <v>2938</v>
      </c>
      <c r="X24" s="3872" t="s">
        <v>2938</v>
      </c>
      <c r="Y24" s="3872" t="s">
        <v>2938</v>
      </c>
      <c r="Z24" s="3872" t="s">
        <v>1185</v>
      </c>
      <c r="AA24" s="3872" t="s">
        <v>1185</v>
      </c>
      <c r="AB24" s="3872" t="s">
        <v>1185</v>
      </c>
      <c r="AC24" s="3872" t="s">
        <v>2938</v>
      </c>
      <c r="AD24" s="3872" t="s">
        <v>1185</v>
      </c>
      <c r="AE24" s="3872" t="s">
        <v>1185</v>
      </c>
      <c r="AF24" s="3872" t="s">
        <v>1185</v>
      </c>
      <c r="AG24" s="3871" t="s">
        <v>1185</v>
      </c>
      <c r="AH24" s="3872" t="s">
        <v>2938</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s">
        <v>2942</v>
      </c>
      <c r="I25" s="3872" t="s">
        <v>1185</v>
      </c>
      <c r="J25" s="3872" t="s">
        <v>1185</v>
      </c>
      <c r="K25" s="3872" t="s">
        <v>1185</v>
      </c>
      <c r="L25" s="3872" t="s">
        <v>2941</v>
      </c>
      <c r="M25" s="3872" t="s">
        <v>1185</v>
      </c>
      <c r="N25" s="3872" t="s">
        <v>2941</v>
      </c>
      <c r="O25" s="3872" t="s">
        <v>1185</v>
      </c>
      <c r="P25" s="3872" t="s">
        <v>1185</v>
      </c>
      <c r="Q25" s="3872" t="s">
        <v>1185</v>
      </c>
      <c r="R25" s="3872" t="s">
        <v>2938</v>
      </c>
      <c r="S25" s="3872" t="s">
        <v>2941</v>
      </c>
      <c r="T25" s="3872" t="s">
        <v>2941</v>
      </c>
      <c r="U25" s="3872" t="s">
        <v>2938</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2943</v>
      </c>
      <c r="C26" s="3872" t="s">
        <v>1185</v>
      </c>
      <c r="D26" s="3872" t="s">
        <v>1185</v>
      </c>
      <c r="E26" s="3872" t="s">
        <v>1185</v>
      </c>
      <c r="F26" s="3872" t="s">
        <v>2938</v>
      </c>
      <c r="G26" s="3872" t="s">
        <v>1185</v>
      </c>
      <c r="H26" s="3872" t="s">
        <v>2938</v>
      </c>
      <c r="I26" s="3872" t="s">
        <v>1185</v>
      </c>
      <c r="J26" s="3872" t="s">
        <v>1185</v>
      </c>
      <c r="K26" s="3872" t="s">
        <v>1185</v>
      </c>
      <c r="L26" s="3872" t="s">
        <v>1185</v>
      </c>
      <c r="M26" s="3872" t="s">
        <v>1185</v>
      </c>
      <c r="N26" s="3872" t="s">
        <v>2943</v>
      </c>
      <c r="O26" s="3872" t="s">
        <v>1185</v>
      </c>
      <c r="P26" s="3872" t="s">
        <v>1185</v>
      </c>
      <c r="Q26" s="3872" t="s">
        <v>2938</v>
      </c>
      <c r="R26" s="3872" t="s">
        <v>1185</v>
      </c>
      <c r="S26" s="3872" t="s">
        <v>1185</v>
      </c>
      <c r="T26" s="3872" t="s">
        <v>1185</v>
      </c>
      <c r="U26" s="3872" t="s">
        <v>1185</v>
      </c>
      <c r="V26" s="3871" t="s">
        <v>1185</v>
      </c>
      <c r="W26" s="3872" t="s">
        <v>1185</v>
      </c>
      <c r="X26" s="3872" t="s">
        <v>1185</v>
      </c>
      <c r="Y26" s="3872" t="s">
        <v>2938</v>
      </c>
      <c r="Z26" s="3872" t="s">
        <v>2938</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1.57143906593492</v>
      </c>
      <c r="I27" s="3872" t="s">
        <v>1185</v>
      </c>
      <c r="J27" s="3872" t="s">
        <v>1185</v>
      </c>
      <c r="K27" s="3872" t="s">
        <v>1185</v>
      </c>
      <c r="L27" s="3872" t="n">
        <v>0.04941452463462</v>
      </c>
      <c r="M27" s="3872" t="s">
        <v>1185</v>
      </c>
      <c r="N27" s="3872" t="s">
        <v>2941</v>
      </c>
      <c r="O27" s="3872" t="s">
        <v>1185</v>
      </c>
      <c r="P27" s="3872" t="s">
        <v>1185</v>
      </c>
      <c r="Q27" s="3872" t="s">
        <v>1185</v>
      </c>
      <c r="R27" s="3872" t="s">
        <v>1185</v>
      </c>
      <c r="S27" s="3872" t="s">
        <v>2938</v>
      </c>
      <c r="T27" s="3872" t="s">
        <v>1185</v>
      </c>
      <c r="U27" s="3872" t="s">
        <v>2938</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2941</v>
      </c>
      <c r="F28" s="3872" t="s">
        <v>1185</v>
      </c>
      <c r="G28" s="3872" t="s">
        <v>1185</v>
      </c>
      <c r="H28" s="3872" t="s">
        <v>2938</v>
      </c>
      <c r="I28" s="3872" t="s">
        <v>1185</v>
      </c>
      <c r="J28" s="3872" t="s">
        <v>1185</v>
      </c>
      <c r="K28" s="3872" t="s">
        <v>1185</v>
      </c>
      <c r="L28" s="3872" t="s">
        <v>2938</v>
      </c>
      <c r="M28" s="3872" t="s">
        <v>1185</v>
      </c>
      <c r="N28" s="3872" t="s">
        <v>1185</v>
      </c>
      <c r="O28" s="3872" t="s">
        <v>1185</v>
      </c>
      <c r="P28" s="3872" t="s">
        <v>1185</v>
      </c>
      <c r="Q28" s="3872" t="s">
        <v>1185</v>
      </c>
      <c r="R28" s="3872" t="s">
        <v>2938</v>
      </c>
      <c r="S28" s="3872" t="s">
        <v>2941</v>
      </c>
      <c r="T28" s="3872" t="s">
        <v>2941</v>
      </c>
      <c r="U28" s="3872" t="s">
        <v>2938</v>
      </c>
      <c r="V28" s="3871" t="s">
        <v>1185</v>
      </c>
      <c r="W28" s="3872" t="s">
        <v>2938</v>
      </c>
      <c r="X28" s="3872" t="s">
        <v>1185</v>
      </c>
      <c r="Y28" s="3872" t="s">
        <v>2938</v>
      </c>
      <c r="Z28" s="3872" t="s">
        <v>1185</v>
      </c>
      <c r="AA28" s="3872" t="s">
        <v>1185</v>
      </c>
      <c r="AB28" s="3872" t="s">
        <v>1185</v>
      </c>
      <c r="AC28" s="3872" t="s">
        <v>2941</v>
      </c>
      <c r="AD28" s="3872" t="s">
        <v>1185</v>
      </c>
      <c r="AE28" s="3872" t="s">
        <v>1185</v>
      </c>
      <c r="AF28" s="3872" t="s">
        <v>1185</v>
      </c>
      <c r="AG28" s="3871" t="s">
        <v>1185</v>
      </c>
      <c r="AH28" s="3872" t="s">
        <v>1185</v>
      </c>
      <c r="AI28" s="3872" t="s">
        <v>1185</v>
      </c>
      <c r="AJ28" s="3872" t="s">
        <v>1185</v>
      </c>
    </row>
    <row r="29" spans="1:36" ht="12" x14ac:dyDescent="0.2">
      <c r="A29" s="1288" t="s">
        <v>351</v>
      </c>
      <c r="B29" s="3872" t="s">
        <v>2938</v>
      </c>
      <c r="C29" s="3872" t="s">
        <v>2938</v>
      </c>
      <c r="D29" s="3872" t="s">
        <v>2938</v>
      </c>
      <c r="E29" s="3872" t="s">
        <v>2938</v>
      </c>
      <c r="F29" s="3872" t="s">
        <v>2938</v>
      </c>
      <c r="G29" s="3872" t="s">
        <v>2938</v>
      </c>
      <c r="H29" s="3872" t="s">
        <v>2941</v>
      </c>
      <c r="I29" s="3872" t="s">
        <v>2938</v>
      </c>
      <c r="J29" s="3872" t="s">
        <v>2938</v>
      </c>
      <c r="K29" s="3872" t="s">
        <v>1185</v>
      </c>
      <c r="L29" s="3872" t="s">
        <v>2938</v>
      </c>
      <c r="M29" s="3872" t="s">
        <v>1185</v>
      </c>
      <c r="N29" s="3872" t="s">
        <v>1185</v>
      </c>
      <c r="O29" s="3872" t="s">
        <v>1185</v>
      </c>
      <c r="P29" s="3872" t="s">
        <v>1185</v>
      </c>
      <c r="Q29" s="3872" t="s">
        <v>2938</v>
      </c>
      <c r="R29" s="3872" t="s">
        <v>2938</v>
      </c>
      <c r="S29" s="3872" t="s">
        <v>1185</v>
      </c>
      <c r="T29" s="3872" t="s">
        <v>2938</v>
      </c>
      <c r="U29" s="3872" t="s">
        <v>2938</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2938</v>
      </c>
      <c r="I30" s="3872" t="s">
        <v>1185</v>
      </c>
      <c r="J30" s="3872" t="s">
        <v>1185</v>
      </c>
      <c r="K30" s="3872" t="s">
        <v>1185</v>
      </c>
      <c r="L30" s="3872" t="s">
        <v>1185</v>
      </c>
      <c r="M30" s="3872" t="s">
        <v>1185</v>
      </c>
      <c r="N30" s="3872" t="s">
        <v>1185</v>
      </c>
      <c r="O30" s="3872" t="s">
        <v>1185</v>
      </c>
      <c r="P30" s="3872" t="s">
        <v>1185</v>
      </c>
      <c r="Q30" s="3872" t="s">
        <v>1185</v>
      </c>
      <c r="R30" s="3872" t="s">
        <v>1185</v>
      </c>
      <c r="S30" s="3872" t="s">
        <v>2938</v>
      </c>
      <c r="T30" s="3872" t="s">
        <v>2938</v>
      </c>
      <c r="U30" s="3872" t="s">
        <v>1185</v>
      </c>
      <c r="V30" s="3871" t="s">
        <v>1185</v>
      </c>
      <c r="W30" s="3872" t="n">
        <v>2.68589150432339</v>
      </c>
      <c r="X30" s="3872" t="n">
        <v>4.93045984388871</v>
      </c>
      <c r="Y30" s="3872" t="n">
        <v>0.07875450915373</v>
      </c>
      <c r="Z30" s="3872" t="s">
        <v>2938</v>
      </c>
      <c r="AA30" s="3872" t="n">
        <v>0.00125291264563</v>
      </c>
      <c r="AB30" s="3872" t="s">
        <v>2938</v>
      </c>
      <c r="AC30" s="3872" t="s">
        <v>2938</v>
      </c>
      <c r="AD30" s="3872" t="s">
        <v>1185</v>
      </c>
      <c r="AE30" s="3872" t="s">
        <v>1185</v>
      </c>
      <c r="AF30" s="3872" t="n">
        <v>241.28951999999998</v>
      </c>
      <c r="AG30" s="3871" t="s">
        <v>1185</v>
      </c>
      <c r="AH30" s="3872" t="s">
        <v>1185</v>
      </c>
      <c r="AI30" s="3872" t="n">
        <v>320.87414830633</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123.77404522355802</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2.68589150432339</v>
      </c>
      <c r="X32" s="3872" t="n">
        <v>4.93045984388871</v>
      </c>
      <c r="Y32" s="3872" t="n">
        <v>0.07875450915373</v>
      </c>
      <c r="Z32" s="3872" t="s">
        <v>2938</v>
      </c>
      <c r="AA32" s="3872" t="n">
        <v>0.00125291264563</v>
      </c>
      <c r="AB32" s="3872" t="s">
        <v>1185</v>
      </c>
      <c r="AC32" s="3872" t="s">
        <v>2938</v>
      </c>
      <c r="AD32" s="3872" t="s">
        <v>1185</v>
      </c>
      <c r="AE32" s="3872" t="s">
        <v>1185</v>
      </c>
      <c r="AF32" s="3872" t="n">
        <v>241.28951999999998</v>
      </c>
      <c r="AG32" s="3871" t="s">
        <v>1185</v>
      </c>
      <c r="AH32" s="3871" t="s">
        <v>1185</v>
      </c>
      <c r="AI32" s="3872" t="n">
        <v>197.1001030827736</v>
      </c>
      <c r="AJ32" s="3871" t="s">
        <v>1185</v>
      </c>
    </row>
    <row r="33" spans="1:36" ht="12" x14ac:dyDescent="0.2">
      <c r="A33" s="1286" t="s">
        <v>354</v>
      </c>
      <c r="B33" s="3872" t="s">
        <v>1185</v>
      </c>
      <c r="C33" s="3872" t="s">
        <v>1185</v>
      </c>
      <c r="D33" s="3872" t="s">
        <v>1185</v>
      </c>
      <c r="E33" s="3872" t="s">
        <v>2938</v>
      </c>
      <c r="F33" s="3872" t="s">
        <v>1185</v>
      </c>
      <c r="G33" s="3872" t="s">
        <v>1185</v>
      </c>
      <c r="H33" s="3872" t="s">
        <v>2938</v>
      </c>
      <c r="I33" s="3872" t="s">
        <v>1185</v>
      </c>
      <c r="J33" s="3872" t="s">
        <v>1185</v>
      </c>
      <c r="K33" s="3872" t="s">
        <v>1185</v>
      </c>
      <c r="L33" s="3872" t="s">
        <v>1185</v>
      </c>
      <c r="M33" s="3872" t="s">
        <v>1185</v>
      </c>
      <c r="N33" s="3872" t="s">
        <v>1185</v>
      </c>
      <c r="O33" s="3872" t="s">
        <v>1185</v>
      </c>
      <c r="P33" s="3872" t="s">
        <v>1185</v>
      </c>
      <c r="Q33" s="3872" t="s">
        <v>1185</v>
      </c>
      <c r="R33" s="3872" t="s">
        <v>1185</v>
      </c>
      <c r="S33" s="3872" t="s">
        <v>2938</v>
      </c>
      <c r="T33" s="3872" t="s">
        <v>2938</v>
      </c>
      <c r="U33" s="3872" t="s">
        <v>1185</v>
      </c>
      <c r="V33" s="3871" t="s">
        <v>1185</v>
      </c>
      <c r="W33" s="3872" t="s">
        <v>1185</v>
      </c>
      <c r="X33" s="3872" t="s">
        <v>1185</v>
      </c>
      <c r="Y33" s="3872" t="s">
        <v>1185</v>
      </c>
      <c r="Z33" s="3872" t="s">
        <v>1185</v>
      </c>
      <c r="AA33" s="3872" t="s">
        <v>1185</v>
      </c>
      <c r="AB33" s="3872" t="s">
        <v>2938</v>
      </c>
      <c r="AC33" s="3872" t="s">
        <v>1185</v>
      </c>
      <c r="AD33" s="3872" t="s">
        <v>1185</v>
      </c>
      <c r="AE33" s="3872" t="s">
        <v>1185</v>
      </c>
      <c r="AF33" s="3872" t="s">
        <v>1185</v>
      </c>
      <c r="AG33" s="3871" t="s">
        <v>1185</v>
      </c>
      <c r="AH33" s="3872" t="s">
        <v>1185</v>
      </c>
      <c r="AI33" s="3872" t="s">
        <v>2938</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0.010391</v>
      </c>
      <c r="V34" s="3871" t="s">
        <v>1185</v>
      </c>
      <c r="W34" s="3872" t="s">
        <v>1185</v>
      </c>
      <c r="X34" s="3872" t="s">
        <v>1185</v>
      </c>
      <c r="Y34" s="3872" t="s">
        <v>1185</v>
      </c>
      <c r="Z34" s="3872" t="s">
        <v>1185</v>
      </c>
      <c r="AA34" s="3872" t="s">
        <v>1185</v>
      </c>
      <c r="AB34" s="3872" t="s">
        <v>1185</v>
      </c>
      <c r="AC34" s="3872" t="s">
        <v>1185</v>
      </c>
      <c r="AD34" s="3872" t="s">
        <v>1185</v>
      </c>
      <c r="AE34" s="3872" t="s">
        <v>1185</v>
      </c>
      <c r="AF34" s="3872" t="n">
        <v>0.207057</v>
      </c>
      <c r="AG34" s="3871" t="s">
        <v>1185</v>
      </c>
      <c r="AH34" s="3872" t="n">
        <v>273.7842144</v>
      </c>
      <c r="AI34" s="3872" t="n">
        <v>0.328</v>
      </c>
      <c r="AJ34" s="3872" t="s">
        <v>1185</v>
      </c>
    </row>
    <row r="35" spans="1:36" ht="12" x14ac:dyDescent="0.2">
      <c r="A35" s="3882" t="s">
        <v>2950</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2951</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2952</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0.010391</v>
      </c>
      <c r="V37" s="3871" t="s">
        <v>1185</v>
      </c>
      <c r="W37" s="3872" t="s">
        <v>1185</v>
      </c>
      <c r="X37" s="3872" t="s">
        <v>1185</v>
      </c>
      <c r="Y37" s="3872" t="s">
        <v>1185</v>
      </c>
      <c r="Z37" s="3872" t="s">
        <v>1185</v>
      </c>
      <c r="AA37" s="3872" t="s">
        <v>1185</v>
      </c>
      <c r="AB37" s="3872" t="s">
        <v>1185</v>
      </c>
      <c r="AC37" s="3872" t="s">
        <v>1185</v>
      </c>
      <c r="AD37" s="3872" t="s">
        <v>1185</v>
      </c>
      <c r="AE37" s="3872" t="s">
        <v>1185</v>
      </c>
      <c r="AF37" s="3872" t="n">
        <v>0.207057</v>
      </c>
      <c r="AG37" s="3871" t="s">
        <v>1185</v>
      </c>
      <c r="AH37" s="3872" t="n">
        <v>273.7842144</v>
      </c>
      <c r="AI37" s="3872" t="n">
        <v>0.328</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26815.495996084355</v>
      </c>
      <c r="C39" s="3872" t="n">
        <v>0.01948562986709</v>
      </c>
      <c r="D39" s="3872" t="s">
        <v>2938</v>
      </c>
      <c r="E39" s="3872" t="s">
        <v>2941</v>
      </c>
      <c r="F39" s="3872" t="n">
        <v>32.66599141218466</v>
      </c>
      <c r="G39" s="3872" t="s">
        <v>2938</v>
      </c>
      <c r="H39" s="3872" t="n">
        <v>5.20903059415972</v>
      </c>
      <c r="I39" s="3872" t="s">
        <v>2938</v>
      </c>
      <c r="J39" s="3872" t="n">
        <v>2270.9044365939562</v>
      </c>
      <c r="K39" s="3872" t="s">
        <v>2938</v>
      </c>
      <c r="L39" s="3872" t="n">
        <v>0.01678981032256</v>
      </c>
      <c r="M39" s="3872" t="s">
        <v>2938</v>
      </c>
      <c r="N39" s="3872" t="s">
        <v>2942</v>
      </c>
      <c r="O39" s="3872" t="s">
        <v>2938</v>
      </c>
      <c r="P39" s="3872" t="s">
        <v>2938</v>
      </c>
      <c r="Q39" s="3872" t="s">
        <v>2938</v>
      </c>
      <c r="R39" s="3872" t="s">
        <v>2938</v>
      </c>
      <c r="S39" s="3872" t="s">
        <v>2941</v>
      </c>
      <c r="T39" s="3872" t="s">
        <v>2941</v>
      </c>
      <c r="U39" s="3872" t="n">
        <v>2.447951</v>
      </c>
      <c r="V39" s="3871" t="s">
        <v>1185</v>
      </c>
      <c r="W39" s="3872" t="n">
        <v>18016.6286014317</v>
      </c>
      <c r="X39" s="3872" t="n">
        <v>6298.532972274364</v>
      </c>
      <c r="Y39" s="3872" t="n">
        <v>218.4832531911769</v>
      </c>
      <c r="Z39" s="3872" t="n">
        <v>253.99848</v>
      </c>
      <c r="AA39" s="3872" t="n">
        <v>86.94490500024999</v>
      </c>
      <c r="AB39" s="3872" t="n">
        <v>392.54264</v>
      </c>
      <c r="AC39" s="3872" t="n">
        <v>288.9678144</v>
      </c>
      <c r="AD39" s="3872" t="s">
        <v>2938</v>
      </c>
      <c r="AE39" s="3872" t="s">
        <v>2938</v>
      </c>
      <c r="AF39" s="3872" t="n">
        <v>314.1455508239662</v>
      </c>
      <c r="AG39" s="3871" t="s">
        <v>1185</v>
      </c>
      <c r="AH39" s="3872" t="n">
        <v>5840.8659667648</v>
      </c>
      <c r="AI39" s="3872" t="n">
        <v>11049.115045358689</v>
      </c>
      <c r="AJ39" s="3872" t="n">
        <v>23.775889730364</v>
      </c>
    </row>
    <row r="40" spans="1:36" ht="12" x14ac:dyDescent="0.2">
      <c r="A40" s="1351" t="s">
        <v>419</v>
      </c>
      <c r="B40" s="3872" t="n">
        <v>26731.7007969808</v>
      </c>
      <c r="C40" s="3872" t="n">
        <v>0.01236821049209</v>
      </c>
      <c r="D40" s="3872" t="s">
        <v>2938</v>
      </c>
      <c r="E40" s="3872" t="s">
        <v>2938</v>
      </c>
      <c r="F40" s="3872" t="n">
        <v>30.11520822968466</v>
      </c>
      <c r="G40" s="3872" t="s">
        <v>2938</v>
      </c>
      <c r="H40" s="3872" t="n">
        <v>1.1285090547905</v>
      </c>
      <c r="I40" s="3872" t="s">
        <v>2938</v>
      </c>
      <c r="J40" s="3872" t="n">
        <v>2270.8512078339563</v>
      </c>
      <c r="K40" s="3872" t="s">
        <v>2938</v>
      </c>
      <c r="L40" s="3872" t="n">
        <v>1.0504926786E-4</v>
      </c>
      <c r="M40" s="3872" t="s">
        <v>2938</v>
      </c>
      <c r="N40" s="3872" t="s">
        <v>2938</v>
      </c>
      <c r="O40" s="3872" t="s">
        <v>2938</v>
      </c>
      <c r="P40" s="3872" t="s">
        <v>2938</v>
      </c>
      <c r="Q40" s="3872" t="s">
        <v>2938</v>
      </c>
      <c r="R40" s="3872" t="s">
        <v>2938</v>
      </c>
      <c r="S40" s="3872" t="s">
        <v>2938</v>
      </c>
      <c r="T40" s="3872" t="s">
        <v>2938</v>
      </c>
      <c r="U40" s="3872" t="s">
        <v>2938</v>
      </c>
      <c r="V40" s="3871" t="s">
        <v>1185</v>
      </c>
      <c r="W40" s="3872" t="n">
        <v>1358.1974387932655</v>
      </c>
      <c r="X40" s="3872" t="n">
        <v>1720.1301767857144</v>
      </c>
      <c r="Y40" s="3872" t="n">
        <v>217.76416545892855</v>
      </c>
      <c r="Z40" s="3872" t="n">
        <v>253.99848</v>
      </c>
      <c r="AA40" s="3872" t="n">
        <v>86.932</v>
      </c>
      <c r="AB40" s="3872" t="n">
        <v>392.54264</v>
      </c>
      <c r="AC40" s="3872" t="n">
        <v>288.7836</v>
      </c>
      <c r="AD40" s="3872" t="s">
        <v>2938</v>
      </c>
      <c r="AE40" s="3872" t="s">
        <v>2938</v>
      </c>
      <c r="AF40" s="3872" t="n">
        <v>13.4498989496101</v>
      </c>
      <c r="AG40" s="3871" t="s">
        <v>1185</v>
      </c>
      <c r="AH40" s="3872" t="n">
        <v>5567.0817523648</v>
      </c>
      <c r="AI40" s="3872" t="n">
        <v>1845.546</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16507.645594231217</v>
      </c>
      <c r="X41" s="3872" t="n">
        <v>4274.961378700916</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1642.417893</v>
      </c>
      <c r="AJ41" s="3872" t="s">
        <v>1185</v>
      </c>
    </row>
    <row r="42" spans="1:36" ht="12" x14ac:dyDescent="0.2">
      <c r="A42" s="1357" t="s">
        <v>421</v>
      </c>
      <c r="B42" s="3872" t="n">
        <v>83.79519910355604</v>
      </c>
      <c r="C42" s="3872" t="s">
        <v>2938</v>
      </c>
      <c r="D42" s="3872" t="s">
        <v>2938</v>
      </c>
      <c r="E42" s="3872" t="s">
        <v>1185</v>
      </c>
      <c r="F42" s="3872" t="s">
        <v>2938</v>
      </c>
      <c r="G42" s="3872" t="s">
        <v>1185</v>
      </c>
      <c r="H42" s="3872" t="s">
        <v>2938</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2.43756</v>
      </c>
      <c r="V42" s="3871" t="s">
        <v>1185</v>
      </c>
      <c r="W42" s="3872" t="n">
        <v>130.93683019026784</v>
      </c>
      <c r="X42" s="3872" t="n">
        <v>243.28980669229048</v>
      </c>
      <c r="Y42" s="3872" t="n">
        <v>0.02368541642092</v>
      </c>
      <c r="Z42" s="3872" t="s">
        <v>1185</v>
      </c>
      <c r="AA42" s="3872" t="s">
        <v>2940</v>
      </c>
      <c r="AB42" s="3872" t="s">
        <v>1185</v>
      </c>
      <c r="AC42" s="3872" t="n">
        <v>0.1842144</v>
      </c>
      <c r="AD42" s="3872" t="s">
        <v>1185</v>
      </c>
      <c r="AE42" s="3872" t="s">
        <v>1185</v>
      </c>
      <c r="AF42" s="3872" t="n">
        <v>59.1990748743561</v>
      </c>
      <c r="AG42" s="3871" t="s">
        <v>1185</v>
      </c>
      <c r="AH42" s="3872" t="s">
        <v>1185</v>
      </c>
      <c r="AI42" s="3872" t="n">
        <v>237.7421709744119</v>
      </c>
      <c r="AJ42" s="3872" t="n">
        <v>23.77588973032788</v>
      </c>
    </row>
    <row r="43" spans="1:36" ht="12" x14ac:dyDescent="0.2">
      <c r="A43" s="1358" t="s">
        <v>422</v>
      </c>
      <c r="B43" s="3872" t="s">
        <v>2943</v>
      </c>
      <c r="C43" s="3872" t="n">
        <v>0.007117419375</v>
      </c>
      <c r="D43" s="3872" t="s">
        <v>2938</v>
      </c>
      <c r="E43" s="3872" t="s">
        <v>2941</v>
      </c>
      <c r="F43" s="3872" t="n">
        <v>2.5507831825</v>
      </c>
      <c r="G43" s="3872" t="s">
        <v>2938</v>
      </c>
      <c r="H43" s="3872" t="n">
        <v>4.08052153936922</v>
      </c>
      <c r="I43" s="3872" t="s">
        <v>2938</v>
      </c>
      <c r="J43" s="3872" t="n">
        <v>0.05322876</v>
      </c>
      <c r="K43" s="3872" t="s">
        <v>1185</v>
      </c>
      <c r="L43" s="3872" t="n">
        <v>0.01668476105469</v>
      </c>
      <c r="M43" s="3872" t="s">
        <v>1185</v>
      </c>
      <c r="N43" s="3872" t="s">
        <v>2942</v>
      </c>
      <c r="O43" s="3872" t="s">
        <v>1185</v>
      </c>
      <c r="P43" s="3872" t="s">
        <v>1185</v>
      </c>
      <c r="Q43" s="3872" t="s">
        <v>2938</v>
      </c>
      <c r="R43" s="3872" t="s">
        <v>2938</v>
      </c>
      <c r="S43" s="3872" t="s">
        <v>2941</v>
      </c>
      <c r="T43" s="3872" t="s">
        <v>2941</v>
      </c>
      <c r="U43" s="3872" t="s">
        <v>2942</v>
      </c>
      <c r="V43" s="3871" t="s">
        <v>1185</v>
      </c>
      <c r="W43" s="3872" t="s">
        <v>2938</v>
      </c>
      <c r="X43" s="3872" t="s">
        <v>2938</v>
      </c>
      <c r="Y43" s="3872" t="s">
        <v>2938</v>
      </c>
      <c r="Z43" s="3872" t="s">
        <v>2938</v>
      </c>
      <c r="AA43" s="3872" t="s">
        <v>1185</v>
      </c>
      <c r="AB43" s="3872" t="s">
        <v>1185</v>
      </c>
      <c r="AC43" s="3872" t="s">
        <v>2941</v>
      </c>
      <c r="AD43" s="3872" t="s">
        <v>1185</v>
      </c>
      <c r="AE43" s="3872" t="s">
        <v>1185</v>
      </c>
      <c r="AF43" s="3872" t="s">
        <v>1185</v>
      </c>
      <c r="AG43" s="3871" t="s">
        <v>1185</v>
      </c>
      <c r="AH43" s="3872" t="s">
        <v>2938</v>
      </c>
      <c r="AI43" s="3872" t="s">
        <v>1185</v>
      </c>
      <c r="AJ43" s="3872" t="s">
        <v>1185</v>
      </c>
    </row>
    <row r="44" spans="1:36" ht="12" x14ac:dyDescent="0.2">
      <c r="A44" s="1357" t="s">
        <v>423</v>
      </c>
      <c r="B44" s="3872" t="s">
        <v>1185</v>
      </c>
      <c r="C44" s="3872" t="s">
        <v>1185</v>
      </c>
      <c r="D44" s="3872" t="s">
        <v>1185</v>
      </c>
      <c r="E44" s="3872" t="s">
        <v>2938</v>
      </c>
      <c r="F44" s="3872" t="s">
        <v>1185</v>
      </c>
      <c r="G44" s="3872" t="s">
        <v>1185</v>
      </c>
      <c r="H44" s="3872" t="s">
        <v>2938</v>
      </c>
      <c r="I44" s="3872" t="s">
        <v>1185</v>
      </c>
      <c r="J44" s="3872" t="s">
        <v>1185</v>
      </c>
      <c r="K44" s="3872" t="s">
        <v>1185</v>
      </c>
      <c r="L44" s="3872" t="s">
        <v>1185</v>
      </c>
      <c r="M44" s="3872" t="s">
        <v>1185</v>
      </c>
      <c r="N44" s="3872" t="s">
        <v>1185</v>
      </c>
      <c r="O44" s="3872" t="s">
        <v>1185</v>
      </c>
      <c r="P44" s="3872" t="s">
        <v>1185</v>
      </c>
      <c r="Q44" s="3872" t="s">
        <v>1185</v>
      </c>
      <c r="R44" s="3872" t="s">
        <v>1185</v>
      </c>
      <c r="S44" s="3872" t="s">
        <v>2938</v>
      </c>
      <c r="T44" s="3872" t="s">
        <v>2938</v>
      </c>
      <c r="U44" s="3872" t="s">
        <v>1185</v>
      </c>
      <c r="V44" s="3871" t="s">
        <v>1185</v>
      </c>
      <c r="W44" s="3872" t="n">
        <v>19.84873821694985</v>
      </c>
      <c r="X44" s="3872" t="n">
        <v>60.15161009544227</v>
      </c>
      <c r="Y44" s="3872" t="n">
        <v>0.69540231582744</v>
      </c>
      <c r="Z44" s="3872" t="s">
        <v>2938</v>
      </c>
      <c r="AA44" s="3872" t="n">
        <v>0.01290500024999</v>
      </c>
      <c r="AB44" s="3872" t="s">
        <v>2938</v>
      </c>
      <c r="AC44" s="3872" t="s">
        <v>2938</v>
      </c>
      <c r="AD44" s="3872" t="s">
        <v>1185</v>
      </c>
      <c r="AE44" s="3872" t="s">
        <v>1185</v>
      </c>
      <c r="AF44" s="3872" t="n">
        <v>241.28951999999998</v>
      </c>
      <c r="AG44" s="3871" t="s">
        <v>1185</v>
      </c>
      <c r="AH44" s="3872" t="s">
        <v>1185</v>
      </c>
      <c r="AI44" s="3872" t="n">
        <v>7315.930581384324</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0.010391</v>
      </c>
      <c r="V45" s="3871" t="s">
        <v>1185</v>
      </c>
      <c r="W45" s="3872" t="s">
        <v>1185</v>
      </c>
      <c r="X45" s="3872" t="s">
        <v>1185</v>
      </c>
      <c r="Y45" s="3872" t="s">
        <v>1185</v>
      </c>
      <c r="Z45" s="3872" t="s">
        <v>1185</v>
      </c>
      <c r="AA45" s="3872" t="s">
        <v>1185</v>
      </c>
      <c r="AB45" s="3872" t="s">
        <v>1185</v>
      </c>
      <c r="AC45" s="3872" t="s">
        <v>1185</v>
      </c>
      <c r="AD45" s="3872" t="s">
        <v>1185</v>
      </c>
      <c r="AE45" s="3872" t="s">
        <v>1185</v>
      </c>
      <c r="AF45" s="3872" t="n">
        <v>0.207057</v>
      </c>
      <c r="AG45" s="3871" t="s">
        <v>1185</v>
      </c>
      <c r="AH45" s="3872" t="n">
        <v>273.7842144</v>
      </c>
      <c r="AI45" s="3872" t="n">
        <v>7.4784</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2953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2953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2953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2953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2953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2953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2953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2953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2953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2953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2953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2953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2953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2953</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2953</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2953</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4125999.4369066027</v>
      </c>
      <c r="C7" s="3872" t="n">
        <v>7750.268490518425</v>
      </c>
      <c r="D7" s="3872" t="n">
        <v>104.0507383591292</v>
      </c>
      <c r="E7" s="3872" t="n">
        <v>15769.496501337566</v>
      </c>
      <c r="F7" s="3872" t="n">
        <v>51939.861707746866</v>
      </c>
      <c r="G7" s="3872" t="n">
        <v>9347.703176045385</v>
      </c>
      <c r="H7" s="3872" t="n">
        <v>21221.509078414412</v>
      </c>
    </row>
    <row r="8" spans="1:8" ht="12.75" customHeight="1" x14ac:dyDescent="0.2">
      <c r="A8" s="856" t="s">
        <v>17</v>
      </c>
      <c r="B8" s="3872" t="n">
        <v>4096801.6334515596</v>
      </c>
      <c r="C8" s="3872" t="n">
        <v>1299.738112707884</v>
      </c>
      <c r="D8" s="3872" t="n">
        <v>103.57346927478727</v>
      </c>
      <c r="E8" s="3872" t="n">
        <v>15721.676089891163</v>
      </c>
      <c r="F8" s="3872" t="n">
        <v>51744.202091533996</v>
      </c>
      <c r="G8" s="3872" t="n">
        <v>7761.810372386014</v>
      </c>
      <c r="H8" s="3872" t="n">
        <v>20841.410316540383</v>
      </c>
    </row>
    <row r="9" spans="1:8" ht="12" customHeight="1" x14ac:dyDescent="0.2">
      <c r="A9" s="847" t="s">
        <v>18</v>
      </c>
      <c r="B9" s="3872" t="n">
        <v>1668314.688014957</v>
      </c>
      <c r="C9" s="3872" t="n">
        <v>47.71234556838915</v>
      </c>
      <c r="D9" s="3872" t="n">
        <v>28.18514127190981</v>
      </c>
      <c r="E9" s="3872" t="n">
        <v>3758.805571223367</v>
      </c>
      <c r="F9" s="3872" t="n">
        <v>769.7527546517275</v>
      </c>
      <c r="G9" s="3872" t="n">
        <v>66.03492479935564</v>
      </c>
      <c r="H9" s="3872" t="n">
        <v>13447.173844754323</v>
      </c>
    </row>
    <row r="10" spans="1:8" ht="12" customHeight="1" x14ac:dyDescent="0.2">
      <c r="A10" s="849" t="s">
        <v>19</v>
      </c>
      <c r="B10" s="3872" t="n">
        <v>1431719.8145612993</v>
      </c>
      <c r="C10" s="3872" t="n">
        <v>27.4192425060468</v>
      </c>
      <c r="D10" s="3872" t="n">
        <v>23.17507665344194</v>
      </c>
      <c r="E10" s="3870" t="n">
        <v>3325.1391285964337</v>
      </c>
      <c r="F10" s="3870" t="n">
        <v>560.5973112733095</v>
      </c>
      <c r="G10" s="3870" t="n">
        <v>35.47768008148324</v>
      </c>
      <c r="H10" s="3870" t="n">
        <v>11735.54927527125</v>
      </c>
    </row>
    <row r="11" spans="1:8" ht="12" customHeight="1" x14ac:dyDescent="0.2">
      <c r="A11" s="849" t="s">
        <v>20</v>
      </c>
      <c r="B11" s="3872" t="n">
        <v>122084.05201023007</v>
      </c>
      <c r="C11" s="3872" t="n">
        <v>3.57688415424652</v>
      </c>
      <c r="D11" s="3872" t="n">
        <v>1.66093348439423</v>
      </c>
      <c r="E11" s="3870" t="n">
        <v>227.43628161162812</v>
      </c>
      <c r="F11" s="3870" t="n">
        <v>54.83236792639166</v>
      </c>
      <c r="G11" s="3870" t="n">
        <v>13.35855845111664</v>
      </c>
      <c r="H11" s="3870" t="n">
        <v>1002.7846869708101</v>
      </c>
    </row>
    <row r="12" spans="1:8" ht="12.75" customHeight="1" x14ac:dyDescent="0.2">
      <c r="A12" s="849" t="s">
        <v>21</v>
      </c>
      <c r="B12" s="3872" t="n">
        <v>114510.82144342735</v>
      </c>
      <c r="C12" s="3872" t="n">
        <v>16.71621890809583</v>
      </c>
      <c r="D12" s="3872" t="n">
        <v>3.34913113407364</v>
      </c>
      <c r="E12" s="3870" t="n">
        <v>206.23016101530519</v>
      </c>
      <c r="F12" s="3870" t="n">
        <v>154.32307545202633</v>
      </c>
      <c r="G12" s="3870" t="n">
        <v>17.19868626675575</v>
      </c>
      <c r="H12" s="3870" t="n">
        <v>708.839882512261</v>
      </c>
    </row>
    <row r="13" spans="1:8" ht="12" customHeight="1" x14ac:dyDescent="0.2">
      <c r="A13" s="857" t="s">
        <v>22</v>
      </c>
      <c r="B13" s="3872" t="n">
        <v>833640.0371271758</v>
      </c>
      <c r="C13" s="3872" t="n">
        <v>58.30509640016631</v>
      </c>
      <c r="D13" s="3872" t="n">
        <v>20.00575875405414</v>
      </c>
      <c r="E13" s="3872" t="n">
        <v>2112.2050553336826</v>
      </c>
      <c r="F13" s="3872" t="n">
        <v>3926.1608419044555</v>
      </c>
      <c r="G13" s="3872" t="n">
        <v>204.2686111888171</v>
      </c>
      <c r="H13" s="3872" t="n">
        <v>3741.2356405407277</v>
      </c>
    </row>
    <row r="14" spans="1:8" ht="12" customHeight="1" x14ac:dyDescent="0.2">
      <c r="A14" s="849" t="s">
        <v>23</v>
      </c>
      <c r="B14" s="3872" t="n">
        <v>183046.64085106985</v>
      </c>
      <c r="C14" s="3872" t="n">
        <v>16.52694910632701</v>
      </c>
      <c r="D14" s="3872" t="n">
        <v>1.83823282550737</v>
      </c>
      <c r="E14" s="3870" t="n">
        <v>171.18623385703566</v>
      </c>
      <c r="F14" s="3870" t="n">
        <v>2047.618730019482</v>
      </c>
      <c r="G14" s="3870" t="n">
        <v>12.70712239427116</v>
      </c>
      <c r="H14" s="3870" t="n">
        <v>249.88032150158818</v>
      </c>
    </row>
    <row r="15" spans="1:8" ht="12" customHeight="1" x14ac:dyDescent="0.2">
      <c r="A15" s="849" t="s">
        <v>24</v>
      </c>
      <c r="B15" s="3872" t="n">
        <v>16552.016496538025</v>
      </c>
      <c r="C15" s="3872" t="n">
        <v>0.67595852060464</v>
      </c>
      <c r="D15" s="3872" t="n">
        <v>0.22843558129723</v>
      </c>
      <c r="E15" s="3870" t="n">
        <v>31.19519630100232</v>
      </c>
      <c r="F15" s="3870" t="n">
        <v>60.24628930340659</v>
      </c>
      <c r="G15" s="3870" t="n">
        <v>2.35879355654994</v>
      </c>
      <c r="H15" s="3870" t="n">
        <v>164.6660632597518</v>
      </c>
    </row>
    <row r="16" spans="1:8" ht="12" customHeight="1" x14ac:dyDescent="0.2">
      <c r="A16" s="849" t="s">
        <v>25</v>
      </c>
      <c r="B16" s="3872" t="n">
        <v>112164.64005517718</v>
      </c>
      <c r="C16" s="3872" t="n">
        <v>5.89319720051355</v>
      </c>
      <c r="D16" s="3872" t="n">
        <v>1.05482995061687</v>
      </c>
      <c r="E16" s="3870" t="n">
        <v>166.73179336767558</v>
      </c>
      <c r="F16" s="3870" t="n">
        <v>108.78296299434119</v>
      </c>
      <c r="G16" s="3870" t="n">
        <v>7.66926295559952</v>
      </c>
      <c r="H16" s="3870" t="n">
        <v>294.8694649780821</v>
      </c>
    </row>
    <row r="17" spans="1:8" ht="12" customHeight="1" x14ac:dyDescent="0.2">
      <c r="A17" s="849" t="s">
        <v>26</v>
      </c>
      <c r="B17" s="3872" t="n">
        <v>34185.78646936733</v>
      </c>
      <c r="C17" s="3872" t="n">
        <v>4.4634889222846</v>
      </c>
      <c r="D17" s="3872" t="n">
        <v>1.11793687438434</v>
      </c>
      <c r="E17" s="3870" t="n">
        <v>79.26302963523928</v>
      </c>
      <c r="F17" s="3870" t="n">
        <v>80.4289497444813</v>
      </c>
      <c r="G17" s="3870" t="n">
        <v>12.19364057678977</v>
      </c>
      <c r="H17" s="3870" t="n">
        <v>203.89626120763495</v>
      </c>
    </row>
    <row r="18" spans="1:8" ht="12" customHeight="1" x14ac:dyDescent="0.2">
      <c r="A18" s="849" t="s">
        <v>27</v>
      </c>
      <c r="B18" s="3872" t="n">
        <v>51860.250506381235</v>
      </c>
      <c r="C18" s="3872" t="n">
        <v>2.99084701745438</v>
      </c>
      <c r="D18" s="3872" t="n">
        <v>0.60568126323012</v>
      </c>
      <c r="E18" s="3870" t="n">
        <v>91.63837459578427</v>
      </c>
      <c r="F18" s="3870" t="n">
        <v>65.55414752173112</v>
      </c>
      <c r="G18" s="3870" t="n">
        <v>8.53887555564011</v>
      </c>
      <c r="H18" s="3870" t="n">
        <v>247.43309056561137</v>
      </c>
    </row>
    <row r="19" spans="1:8" ht="12.75" customHeight="1" x14ac:dyDescent="0.2">
      <c r="A19" s="849" t="s">
        <v>28</v>
      </c>
      <c r="B19" s="3872" t="n">
        <v>130997.75044579145</v>
      </c>
      <c r="C19" s="3872" t="n">
        <v>9.38446169678397</v>
      </c>
      <c r="D19" s="3872" t="n">
        <v>4.7916795813449</v>
      </c>
      <c r="E19" s="3870" t="n">
        <v>399.19254649339706</v>
      </c>
      <c r="F19" s="3870" t="n">
        <v>518.4677018704994</v>
      </c>
      <c r="G19" s="3870" t="n">
        <v>26.95701934956937</v>
      </c>
      <c r="H19" s="3870" t="n">
        <v>368.0790669486831</v>
      </c>
    </row>
    <row r="20" spans="1:8" ht="12.75" x14ac:dyDescent="0.2">
      <c r="A20" s="858" t="s">
        <v>29</v>
      </c>
      <c r="B20" s="3872" t="n">
        <v>304832.9523028507</v>
      </c>
      <c r="C20" s="3872" t="n">
        <v>18.37019393619816</v>
      </c>
      <c r="D20" s="3872" t="n">
        <v>10.36896267767331</v>
      </c>
      <c r="E20" s="3870" t="n">
        <v>1172.9978810835482</v>
      </c>
      <c r="F20" s="3870" t="n">
        <v>1045.0620604505139</v>
      </c>
      <c r="G20" s="3870" t="n">
        <v>133.84389680039723</v>
      </c>
      <c r="H20" s="3870" t="n">
        <v>2212.411372079376</v>
      </c>
    </row>
    <row r="21" spans="1:8" ht="12" customHeight="1" x14ac:dyDescent="0.2">
      <c r="A21" s="857" t="s">
        <v>30</v>
      </c>
      <c r="B21" s="3872" t="n">
        <v>772675.353400569</v>
      </c>
      <c r="C21" s="3872" t="n">
        <v>259.2376904856045</v>
      </c>
      <c r="D21" s="3872" t="n">
        <v>26.56784104817082</v>
      </c>
      <c r="E21" s="3872" t="n">
        <v>8096.503579808218</v>
      </c>
      <c r="F21" s="3872" t="n">
        <v>33773.36402495293</v>
      </c>
      <c r="G21" s="3872" t="n">
        <v>5633.469050792896</v>
      </c>
      <c r="H21" s="3872" t="n">
        <v>944.3602643320378</v>
      </c>
    </row>
    <row r="22" spans="1:8" ht="12" customHeight="1" x14ac:dyDescent="0.2">
      <c r="A22" s="849" t="s">
        <v>31</v>
      </c>
      <c r="B22" s="3872" t="n">
        <v>14161.494631155205</v>
      </c>
      <c r="C22" s="3872" t="n">
        <v>0.58915255697838</v>
      </c>
      <c r="D22" s="3872" t="n">
        <v>0.45577704839125</v>
      </c>
      <c r="E22" s="3870" t="n">
        <v>51.94801298283755</v>
      </c>
      <c r="F22" s="3870" t="n">
        <v>153.84511407595306</v>
      </c>
      <c r="G22" s="3870" t="n">
        <v>11.4753718392325</v>
      </c>
      <c r="H22" s="3870" t="n">
        <v>4.14784313648506</v>
      </c>
    </row>
    <row r="23" spans="1:8" ht="12" customHeight="1" x14ac:dyDescent="0.2">
      <c r="A23" s="849" t="s">
        <v>32</v>
      </c>
      <c r="B23" s="3872" t="n">
        <v>710159.5075827447</v>
      </c>
      <c r="C23" s="3872" t="n">
        <v>254.10622689645362</v>
      </c>
      <c r="D23" s="3872" t="n">
        <v>21.99062905945386</v>
      </c>
      <c r="E23" s="3870" t="n">
        <v>7235.23243449628</v>
      </c>
      <c r="F23" s="3870" t="n">
        <v>33175.21341921697</v>
      </c>
      <c r="G23" s="3870" t="n">
        <v>5488.237701441308</v>
      </c>
      <c r="H23" s="3870" t="n">
        <v>623.3918332852652</v>
      </c>
    </row>
    <row r="24" spans="1:8" ht="12" customHeight="1" x14ac:dyDescent="0.2">
      <c r="A24" s="849" t="s">
        <v>33</v>
      </c>
      <c r="B24" s="3872" t="n">
        <v>13279.854941437698</v>
      </c>
      <c r="C24" s="3872" t="n">
        <v>0.72623729672968</v>
      </c>
      <c r="D24" s="3872" t="n">
        <v>2.54294962078672</v>
      </c>
      <c r="E24" s="3870" t="n">
        <v>210.48305564133676</v>
      </c>
      <c r="F24" s="3870" t="n">
        <v>54.42547003315269</v>
      </c>
      <c r="G24" s="3870" t="n">
        <v>20.98554160183924</v>
      </c>
      <c r="H24" s="3870" t="n">
        <v>23.45846121105916</v>
      </c>
    </row>
    <row r="25" spans="1:8" ht="12" customHeight="1" x14ac:dyDescent="0.2">
      <c r="A25" s="849" t="s">
        <v>34</v>
      </c>
      <c r="B25" s="3872" t="n">
        <v>29825.660314696976</v>
      </c>
      <c r="C25" s="3872" t="n">
        <v>3.36369478969589</v>
      </c>
      <c r="D25" s="3872" t="n">
        <v>1.32828865604128</v>
      </c>
      <c r="E25" s="3870" t="n">
        <v>567.8724403051502</v>
      </c>
      <c r="F25" s="3870" t="n">
        <v>380.64742159884185</v>
      </c>
      <c r="G25" s="3870" t="n">
        <v>110.2732945037368</v>
      </c>
      <c r="H25" s="3870" t="n">
        <v>292.6170901801597</v>
      </c>
    </row>
    <row r="26" spans="1:8" ht="12" customHeight="1" x14ac:dyDescent="0.2">
      <c r="A26" s="849" t="s">
        <v>35</v>
      </c>
      <c r="B26" s="3872" t="n">
        <v>5248.835930534343</v>
      </c>
      <c r="C26" s="3872" t="n">
        <v>0.45237894574693</v>
      </c>
      <c r="D26" s="3872" t="n">
        <v>0.25019666349771</v>
      </c>
      <c r="E26" s="3870" t="n">
        <v>30.96763638261396</v>
      </c>
      <c r="F26" s="3870" t="n">
        <v>9.232600028013</v>
      </c>
      <c r="G26" s="3870" t="n">
        <v>2.4971414067804</v>
      </c>
      <c r="H26" s="3870" t="n">
        <v>0.74503651906861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20000.0</v>
      </c>
      <c r="E12" s="3873" t="n">
        <v>90.3097999898</v>
      </c>
      <c r="F12" s="3870" t="n">
        <v>1806.195999796</v>
      </c>
      <c r="G12" s="3870" t="s">
        <v>2938</v>
      </c>
    </row>
    <row r="13">
      <c r="A13" s="3898" t="s">
        <v>390</v>
      </c>
      <c r="B13" s="3873" t="s">
        <v>390</v>
      </c>
      <c r="C13" s="3870" t="s">
        <v>434</v>
      </c>
      <c r="D13" s="3870" t="s">
        <v>2955</v>
      </c>
      <c r="E13" s="3873" t="s">
        <v>2955</v>
      </c>
      <c r="F13" s="3870" t="n">
        <v>0.0183232748031</v>
      </c>
      <c r="G13" s="3870" t="s">
        <v>2938</v>
      </c>
    </row>
    <row r="14">
      <c r="A14" s="3898" t="s">
        <v>393</v>
      </c>
      <c r="B14" s="3873" t="s">
        <v>393</v>
      </c>
      <c r="C14" s="3870" t="s">
        <v>434</v>
      </c>
      <c r="D14" s="3870" t="s">
        <v>2955</v>
      </c>
      <c r="E14" s="3873" t="s">
        <v>2955</v>
      </c>
      <c r="F14" s="3870" t="n">
        <v>0.03454520848133</v>
      </c>
      <c r="G14" s="3870" t="s">
        <v>2938</v>
      </c>
    </row>
    <row r="15">
      <c r="A15" s="3898" t="s">
        <v>395</v>
      </c>
      <c r="B15" s="3873" t="s">
        <v>395</v>
      </c>
      <c r="C15" s="3870" t="s">
        <v>434</v>
      </c>
      <c r="D15" s="3870" t="s">
        <v>2955</v>
      </c>
      <c r="E15" s="3873" t="s">
        <v>2955</v>
      </c>
      <c r="F15" s="3870" t="n">
        <v>0.78916717118217</v>
      </c>
      <c r="G15" s="3870" t="s">
        <v>2938</v>
      </c>
    </row>
    <row r="16">
      <c r="A16" s="3898" t="s">
        <v>397</v>
      </c>
      <c r="B16" s="3873" t="s">
        <v>397</v>
      </c>
      <c r="C16" s="3870" t="s">
        <v>434</v>
      </c>
      <c r="D16" s="3870" t="s">
        <v>2955</v>
      </c>
      <c r="E16" s="3873" t="s">
        <v>2955</v>
      </c>
      <c r="F16" s="3870" t="n">
        <v>0.05040443712667</v>
      </c>
      <c r="G16" s="3870" t="s">
        <v>2938</v>
      </c>
    </row>
    <row r="17">
      <c r="A17" s="3898" t="s">
        <v>399</v>
      </c>
      <c r="B17" s="3873" t="s">
        <v>399</v>
      </c>
      <c r="C17" s="3870" t="s">
        <v>434</v>
      </c>
      <c r="D17" s="3870" t="s">
        <v>2955</v>
      </c>
      <c r="E17" s="3873" t="s">
        <v>2955</v>
      </c>
      <c r="F17" s="3870" t="n">
        <v>8.4717151504E-4</v>
      </c>
      <c r="G17" s="3870" t="s">
        <v>2938</v>
      </c>
    </row>
    <row r="18">
      <c r="A18" s="3898" t="s">
        <v>401</v>
      </c>
      <c r="B18" s="3873" t="s">
        <v>401</v>
      </c>
      <c r="C18" s="3870" t="s">
        <v>434</v>
      </c>
      <c r="D18" s="3870" t="s">
        <v>2955</v>
      </c>
      <c r="E18" s="3873" t="s">
        <v>2938</v>
      </c>
      <c r="F18" s="3870" t="s">
        <v>2938</v>
      </c>
      <c r="G18" s="3870" t="s">
        <v>2938</v>
      </c>
    </row>
    <row r="19">
      <c r="A19" s="3898" t="s">
        <v>2956</v>
      </c>
      <c r="B19" s="3873" t="s">
        <v>2956</v>
      </c>
      <c r="C19" s="3870" t="s">
        <v>434</v>
      </c>
      <c r="D19" s="3870" t="n">
        <v>20000.0</v>
      </c>
      <c r="E19" s="3873" t="n">
        <v>5.22375402805708</v>
      </c>
      <c r="F19" s="3870" t="n">
        <v>104.47508056114165</v>
      </c>
      <c r="G19" s="3870" t="s">
        <v>2938</v>
      </c>
    </row>
    <row r="20">
      <c r="A20" s="3898" t="s">
        <v>2957</v>
      </c>
      <c r="B20" s="3873" t="s">
        <v>2957</v>
      </c>
      <c r="C20" s="3870" t="s">
        <v>434</v>
      </c>
      <c r="D20" s="3870" t="s">
        <v>2955</v>
      </c>
      <c r="E20" s="3873" t="s">
        <v>2938</v>
      </c>
      <c r="F20" s="3870" t="s">
        <v>2938</v>
      </c>
      <c r="G20" s="3870" t="s">
        <v>2938</v>
      </c>
    </row>
    <row r="21">
      <c r="A21" s="3898" t="s">
        <v>2958</v>
      </c>
      <c r="B21" s="3873" t="s">
        <v>2958</v>
      </c>
      <c r="C21" s="3870" t="s">
        <v>434</v>
      </c>
      <c r="D21" s="3870" t="s">
        <v>2955</v>
      </c>
      <c r="E21" s="3873" t="s">
        <v>2938</v>
      </c>
      <c r="F21" s="3870" t="s">
        <v>2938</v>
      </c>
      <c r="G21" s="3870" t="s">
        <v>2938</v>
      </c>
    </row>
    <row r="22">
      <c r="A22" s="3898" t="s">
        <v>2959</v>
      </c>
      <c r="B22" s="3873" t="s">
        <v>2959</v>
      </c>
      <c r="C22" s="3870" t="s">
        <v>434</v>
      </c>
      <c r="D22" s="3870" t="s">
        <v>2955</v>
      </c>
      <c r="E22" s="3873" t="s">
        <v>2938</v>
      </c>
      <c r="F22" s="3870" t="s">
        <v>2938</v>
      </c>
      <c r="G22" s="3870" t="s">
        <v>2938</v>
      </c>
    </row>
    <row r="23">
      <c r="A23" s="3898" t="s">
        <v>2960</v>
      </c>
      <c r="B23" s="3873" t="s">
        <v>2960</v>
      </c>
      <c r="C23" s="3870" t="s">
        <v>434</v>
      </c>
      <c r="D23" s="3870" t="s">
        <v>2955</v>
      </c>
      <c r="E23" s="3873" t="s">
        <v>2938</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8876.1113303648</v>
      </c>
      <c r="G25" s="3873" t="s">
        <v>1185</v>
      </c>
    </row>
    <row r="26">
      <c r="A26" s="3898" t="s">
        <v>389</v>
      </c>
      <c r="B26" s="3873" t="s">
        <v>389</v>
      </c>
      <c r="C26" s="3870" t="s">
        <v>134</v>
      </c>
      <c r="D26" s="3870" t="s">
        <v>2954</v>
      </c>
      <c r="E26" s="3873" t="s">
        <v>2938</v>
      </c>
      <c r="F26" s="3870" t="s">
        <v>2938</v>
      </c>
      <c r="G26" s="3870" t="s">
        <v>2938</v>
      </c>
    </row>
    <row r="27">
      <c r="A27" s="3898" t="s">
        <v>393</v>
      </c>
      <c r="B27" s="3873" t="s">
        <v>393</v>
      </c>
      <c r="C27" s="3870" t="s">
        <v>134</v>
      </c>
      <c r="D27" s="3870" t="s">
        <v>2954</v>
      </c>
      <c r="E27" s="3873" t="s">
        <v>2954</v>
      </c>
      <c r="F27" s="3870" t="n">
        <v>8.5698</v>
      </c>
      <c r="G27" s="3870" t="s">
        <v>2938</v>
      </c>
    </row>
    <row r="28">
      <c r="A28" s="3898" t="s">
        <v>397</v>
      </c>
      <c r="B28" s="3873" t="s">
        <v>397</v>
      </c>
      <c r="C28" s="3870" t="s">
        <v>134</v>
      </c>
      <c r="D28" s="3870" t="s">
        <v>2938</v>
      </c>
      <c r="E28" s="3873" t="s">
        <v>2938</v>
      </c>
      <c r="F28" s="3870" t="s">
        <v>2938</v>
      </c>
      <c r="G28" s="3870" t="s">
        <v>2938</v>
      </c>
    </row>
    <row r="29">
      <c r="A29" s="3898" t="s">
        <v>2956</v>
      </c>
      <c r="B29" s="3873" t="s">
        <v>2956</v>
      </c>
      <c r="C29" s="3870" t="s">
        <v>134</v>
      </c>
      <c r="D29" s="3870" t="s">
        <v>2938</v>
      </c>
      <c r="E29" s="3873" t="s">
        <v>2938</v>
      </c>
      <c r="F29" s="3870" t="n">
        <v>79.2062</v>
      </c>
      <c r="G29" s="3870" t="s">
        <v>2938</v>
      </c>
    </row>
    <row r="30">
      <c r="A30" s="3898" t="s">
        <v>2957</v>
      </c>
      <c r="B30" s="3873" t="s">
        <v>2957</v>
      </c>
      <c r="C30" s="3870" t="s">
        <v>134</v>
      </c>
      <c r="D30" s="3870" t="s">
        <v>2938</v>
      </c>
      <c r="E30" s="3873" t="s">
        <v>2938</v>
      </c>
      <c r="F30" s="3870" t="n">
        <v>59.077</v>
      </c>
      <c r="G30" s="3870" t="s">
        <v>2938</v>
      </c>
    </row>
    <row r="31">
      <c r="A31" s="3898" t="s">
        <v>2958</v>
      </c>
      <c r="B31" s="3873" t="s">
        <v>2958</v>
      </c>
      <c r="C31" s="3870" t="s">
        <v>134</v>
      </c>
      <c r="D31" s="3870" t="s">
        <v>2938</v>
      </c>
      <c r="E31" s="3873" t="s">
        <v>2938</v>
      </c>
      <c r="F31" s="3870" t="n">
        <v>24.436</v>
      </c>
      <c r="G31" s="3870" t="s">
        <v>2938</v>
      </c>
    </row>
    <row r="32">
      <c r="A32" s="3898" t="s">
        <v>2959</v>
      </c>
      <c r="B32" s="3873" t="s">
        <v>2959</v>
      </c>
      <c r="C32" s="3870" t="s">
        <v>134</v>
      </c>
      <c r="D32" s="3870" t="s">
        <v>2938</v>
      </c>
      <c r="E32" s="3873" t="s">
        <v>2938</v>
      </c>
      <c r="F32" s="3870" t="n">
        <v>25.801</v>
      </c>
      <c r="G32" s="3870" t="s">
        <v>2938</v>
      </c>
    </row>
    <row r="33">
      <c r="A33" s="3898" t="s">
        <v>2960</v>
      </c>
      <c r="B33" s="3873" t="s">
        <v>2960</v>
      </c>
      <c r="C33" s="3870" t="s">
        <v>134</v>
      </c>
      <c r="D33" s="3870" t="s">
        <v>2938</v>
      </c>
      <c r="E33" s="3873" t="s">
        <v>2938</v>
      </c>
      <c r="F33" s="3870" t="n">
        <v>4.477</v>
      </c>
      <c r="G33" s="3870" t="s">
        <v>2938</v>
      </c>
    </row>
    <row r="34">
      <c r="A34" s="3898" t="s">
        <v>1105</v>
      </c>
      <c r="B34" s="3873" t="s">
        <v>1105</v>
      </c>
      <c r="C34" s="3870" t="s">
        <v>134</v>
      </c>
      <c r="D34" s="3870" t="s">
        <v>2938</v>
      </c>
      <c r="E34" s="3873" t="s">
        <v>2938</v>
      </c>
      <c r="F34" s="3870" t="n">
        <v>5567081.7523648</v>
      </c>
      <c r="G34" s="3870" t="s">
        <v>2938</v>
      </c>
    </row>
    <row r="35">
      <c r="A35" s="3898" t="s">
        <v>2961</v>
      </c>
      <c r="B35" s="3873" t="s">
        <v>2961</v>
      </c>
      <c r="C35" s="3870" t="s">
        <v>134</v>
      </c>
      <c r="D35" s="3870" t="s">
        <v>2938</v>
      </c>
      <c r="E35" s="3873" t="s">
        <v>2938</v>
      </c>
      <c r="F35" s="3870" t="n">
        <v>65.245</v>
      </c>
      <c r="G35" s="3870" t="s">
        <v>2938</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s">
        <v>2955</v>
      </c>
      <c r="E38" s="3873" t="s">
        <v>2941</v>
      </c>
      <c r="F38" s="3870" t="s">
        <v>2940</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2961</v>
      </c>
      <c r="B40" s="3873" t="s">
        <v>2961</v>
      </c>
      <c r="C40" s="3870" t="s">
        <v>2761</v>
      </c>
      <c r="D40" s="3870" t="n">
        <v>907.0</v>
      </c>
      <c r="E40" s="3873" t="n">
        <v>11.02535832414553</v>
      </c>
      <c r="F40" s="3870" t="n">
        <v>10.0</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2938</v>
      </c>
      <c r="E43" s="3873" t="s">
        <v>2938</v>
      </c>
      <c r="F43" s="3870" t="s">
        <v>2938</v>
      </c>
      <c r="G43" s="3870" t="s">
        <v>2938</v>
      </c>
    </row>
    <row r="44">
      <c r="A44" s="3898" t="s">
        <v>390</v>
      </c>
      <c r="B44" s="3873" t="s">
        <v>390</v>
      </c>
      <c r="C44" s="3870" t="s">
        <v>134</v>
      </c>
      <c r="D44" s="3870" t="s">
        <v>2938</v>
      </c>
      <c r="E44" s="3873" t="s">
        <v>2938</v>
      </c>
      <c r="F44" s="3870" t="s">
        <v>2938</v>
      </c>
      <c r="G44" s="3870" t="s">
        <v>2938</v>
      </c>
    </row>
    <row r="45">
      <c r="A45" s="3898" t="s">
        <v>393</v>
      </c>
      <c r="B45" s="3873" t="s">
        <v>393</v>
      </c>
      <c r="C45" s="3870" t="s">
        <v>134</v>
      </c>
      <c r="D45" s="3870" t="s">
        <v>2938</v>
      </c>
      <c r="E45" s="3873" t="s">
        <v>2938</v>
      </c>
      <c r="F45" s="3870" t="s">
        <v>2938</v>
      </c>
      <c r="G45" s="3870" t="s">
        <v>2938</v>
      </c>
    </row>
    <row r="46">
      <c r="A46" s="3898" t="s">
        <v>395</v>
      </c>
      <c r="B46" s="3873" t="s">
        <v>395</v>
      </c>
      <c r="C46" s="3870" t="s">
        <v>134</v>
      </c>
      <c r="D46" s="3870" t="s">
        <v>2938</v>
      </c>
      <c r="E46" s="3873" t="s">
        <v>2938</v>
      </c>
      <c r="F46" s="3870" t="s">
        <v>2938</v>
      </c>
      <c r="G46" s="3870" t="s">
        <v>2938</v>
      </c>
    </row>
    <row r="47">
      <c r="A47" s="3898" t="s">
        <v>397</v>
      </c>
      <c r="B47" s="3873" t="s">
        <v>397</v>
      </c>
      <c r="C47" s="3870" t="s">
        <v>134</v>
      </c>
      <c r="D47" s="3870" t="s">
        <v>2938</v>
      </c>
      <c r="E47" s="3873" t="s">
        <v>2938</v>
      </c>
      <c r="F47" s="3870" t="n">
        <v>507.97</v>
      </c>
      <c r="G47" s="3870" t="s">
        <v>2938</v>
      </c>
    </row>
    <row r="48">
      <c r="A48" s="3898" t="s">
        <v>399</v>
      </c>
      <c r="B48" s="3873" t="s">
        <v>399</v>
      </c>
      <c r="C48" s="3870" t="s">
        <v>134</v>
      </c>
      <c r="D48" s="3870" t="s">
        <v>2938</v>
      </c>
      <c r="E48" s="3873" t="s">
        <v>2938</v>
      </c>
      <c r="F48" s="3870" t="s">
        <v>2938</v>
      </c>
      <c r="G48" s="3870" t="s">
        <v>2938</v>
      </c>
    </row>
    <row r="49">
      <c r="A49" s="3898" t="s">
        <v>401</v>
      </c>
      <c r="B49" s="3873" t="s">
        <v>401</v>
      </c>
      <c r="C49" s="3870" t="s">
        <v>134</v>
      </c>
      <c r="D49" s="3870" t="s">
        <v>2938</v>
      </c>
      <c r="E49" s="3873" t="s">
        <v>2938</v>
      </c>
      <c r="F49" s="3870" t="s">
        <v>2938</v>
      </c>
      <c r="G49" s="3870" t="s">
        <v>2938</v>
      </c>
    </row>
    <row r="50">
      <c r="A50" s="3898" t="s">
        <v>407</v>
      </c>
      <c r="B50" s="3873" t="s">
        <v>407</v>
      </c>
      <c r="C50" s="3870" t="s">
        <v>134</v>
      </c>
      <c r="D50" s="3870" t="s">
        <v>2954</v>
      </c>
      <c r="E50" s="3873" t="s">
        <v>2938</v>
      </c>
      <c r="F50" s="3870" t="s">
        <v>2938</v>
      </c>
      <c r="G50" s="3870" t="s">
        <v>2938</v>
      </c>
    </row>
    <row r="51">
      <c r="A51" s="3898" t="s">
        <v>2962</v>
      </c>
      <c r="B51" s="3873" t="s">
        <v>2962</v>
      </c>
      <c r="C51" s="3870" t="s">
        <v>134</v>
      </c>
      <c r="D51" s="3870" t="s">
        <v>2938</v>
      </c>
      <c r="E51" s="3873" t="s">
        <v>2938</v>
      </c>
      <c r="F51" s="3870" t="s">
        <v>2938</v>
      </c>
      <c r="G51" s="3870" t="s">
        <v>2938</v>
      </c>
    </row>
    <row r="52">
      <c r="A52" s="3898" t="s">
        <v>2956</v>
      </c>
      <c r="B52" s="3873" t="s">
        <v>2956</v>
      </c>
      <c r="C52" s="3870" t="s">
        <v>134</v>
      </c>
      <c r="D52" s="3870" t="s">
        <v>2938</v>
      </c>
      <c r="E52" s="3873" t="s">
        <v>2938</v>
      </c>
      <c r="F52" s="3870" t="n">
        <v>0.10727678571429</v>
      </c>
      <c r="G52" s="3870" t="s">
        <v>2938</v>
      </c>
    </row>
    <row r="53">
      <c r="A53" s="3898" t="s">
        <v>2957</v>
      </c>
      <c r="B53" s="3873" t="s">
        <v>2957</v>
      </c>
      <c r="C53" s="3870" t="s">
        <v>134</v>
      </c>
      <c r="D53" s="3870" t="s">
        <v>2938</v>
      </c>
      <c r="E53" s="3873" t="s">
        <v>2938</v>
      </c>
      <c r="F53" s="3870" t="n">
        <v>81.9172767857143</v>
      </c>
      <c r="G53" s="3870" t="s">
        <v>2938</v>
      </c>
    </row>
    <row r="54">
      <c r="A54" s="3898" t="s">
        <v>2958</v>
      </c>
      <c r="B54" s="3873" t="s">
        <v>2958</v>
      </c>
      <c r="C54" s="3870" t="s">
        <v>134</v>
      </c>
      <c r="D54" s="3870" t="s">
        <v>2938</v>
      </c>
      <c r="E54" s="3873" t="s">
        <v>2938</v>
      </c>
      <c r="F54" s="3870" t="n">
        <v>0.22585339285714</v>
      </c>
      <c r="G54" s="3870" t="s">
        <v>2938</v>
      </c>
    </row>
    <row r="55">
      <c r="A55" s="3898" t="s">
        <v>2959</v>
      </c>
      <c r="B55" s="3873" t="s">
        <v>2959</v>
      </c>
      <c r="C55" s="3870" t="s">
        <v>134</v>
      </c>
      <c r="D55" s="3870" t="s">
        <v>2938</v>
      </c>
      <c r="E55" s="3873" t="s">
        <v>2938</v>
      </c>
      <c r="F55" s="3870" t="n">
        <v>2.867</v>
      </c>
      <c r="G55" s="3870" t="s">
        <v>2938</v>
      </c>
    </row>
    <row r="56">
      <c r="A56" s="3898" t="s">
        <v>2963</v>
      </c>
      <c r="B56" s="3873" t="s">
        <v>2963</v>
      </c>
      <c r="C56" s="3870" t="s">
        <v>134</v>
      </c>
      <c r="D56" s="3870" t="s">
        <v>2954</v>
      </c>
      <c r="E56" s="3873" t="s">
        <v>2954</v>
      </c>
      <c r="F56" s="3870" t="n">
        <v>8.44</v>
      </c>
      <c r="G56" s="3870" t="s">
        <v>2938</v>
      </c>
    </row>
    <row r="57">
      <c r="A57" s="3898" t="s">
        <v>2960</v>
      </c>
      <c r="B57" s="3873" t="s">
        <v>2960</v>
      </c>
      <c r="C57" s="3870" t="s">
        <v>134</v>
      </c>
      <c r="D57" s="3870" t="s">
        <v>2938</v>
      </c>
      <c r="E57" s="3873" t="s">
        <v>2938</v>
      </c>
      <c r="F57" s="3870" t="n">
        <v>38.377</v>
      </c>
      <c r="G57" s="3870" t="s">
        <v>2938</v>
      </c>
    </row>
    <row r="58">
      <c r="A58" s="3898" t="s">
        <v>2964</v>
      </c>
      <c r="B58" s="3873" t="s">
        <v>2964</v>
      </c>
      <c r="C58" s="3870" t="s">
        <v>134</v>
      </c>
      <c r="D58" s="3870" t="s">
        <v>2938</v>
      </c>
      <c r="E58" s="3873" t="s">
        <v>2938</v>
      </c>
      <c r="F58" s="3870" t="n">
        <v>31.052</v>
      </c>
      <c r="G58" s="3870" t="s">
        <v>2938</v>
      </c>
    </row>
    <row r="59">
      <c r="A59" s="3898" t="s">
        <v>2965</v>
      </c>
      <c r="B59" s="3873" t="s">
        <v>2965</v>
      </c>
      <c r="C59" s="3870" t="s">
        <v>134</v>
      </c>
      <c r="D59" s="3870" t="s">
        <v>2938</v>
      </c>
      <c r="E59" s="3873" t="s">
        <v>2938</v>
      </c>
      <c r="F59" s="3870" t="n">
        <v>13449.8989496101</v>
      </c>
      <c r="G59" s="3870" t="s">
        <v>2938</v>
      </c>
    </row>
    <row r="60">
      <c r="A60" s="3898" t="s">
        <v>2961</v>
      </c>
      <c r="B60" s="3873" t="s">
        <v>2961</v>
      </c>
      <c r="C60" s="3870" t="s">
        <v>134</v>
      </c>
      <c r="D60" s="3870" t="s">
        <v>2954</v>
      </c>
      <c r="E60" s="3873" t="s">
        <v>2954</v>
      </c>
      <c r="F60" s="3870" t="n">
        <v>5.7</v>
      </c>
      <c r="G60" s="3870" t="s">
        <v>2938</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2956</v>
      </c>
      <c r="B64" s="3873" t="s">
        <v>2956</v>
      </c>
      <c r="C64" s="3870" t="s">
        <v>2762</v>
      </c>
      <c r="D64" s="3870" t="n">
        <v>923690.430584</v>
      </c>
      <c r="E64" s="3873" t="n">
        <v>1.97744881516422</v>
      </c>
      <c r="F64" s="3870" t="n">
        <v>1826.5505475368566</v>
      </c>
      <c r="G64" s="3870" t="s">
        <v>2938</v>
      </c>
    </row>
    <row r="65">
      <c r="A65" s="3893" t="s">
        <v>2957</v>
      </c>
      <c r="B65" s="3873" t="s">
        <v>2957</v>
      </c>
      <c r="C65" s="3870" t="s">
        <v>2762</v>
      </c>
      <c r="D65" s="3870" t="n">
        <v>923690.430584</v>
      </c>
      <c r="E65" s="3873" t="n">
        <v>0.30039240969451</v>
      </c>
      <c r="F65" s="3870" t="n">
        <v>277.46959425488615</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2956</v>
      </c>
      <c r="B67" s="3873" t="s">
        <v>2956</v>
      </c>
      <c r="C67" s="3870" t="s">
        <v>2763</v>
      </c>
      <c r="D67" s="3870" t="n">
        <v>521874.0</v>
      </c>
      <c r="E67" s="3873" t="n">
        <v>0.78032435857638</v>
      </c>
      <c r="F67" s="3870" t="n">
        <v>407.230994307692</v>
      </c>
      <c r="G67" s="3870" t="s">
        <v>2938</v>
      </c>
    </row>
    <row r="68">
      <c r="A68" s="3893" t="s">
        <v>2957</v>
      </c>
      <c r="B68" s="3873" t="s">
        <v>2957</v>
      </c>
      <c r="C68" s="3870" t="s">
        <v>2763</v>
      </c>
      <c r="D68" s="3870" t="n">
        <v>521874.0</v>
      </c>
      <c r="E68" s="3873" t="n">
        <v>0.13975993464023</v>
      </c>
      <c r="F68" s="3870" t="n">
        <v>72.9370761304348</v>
      </c>
      <c r="G68" s="3870" t="s">
        <v>2938</v>
      </c>
    </row>
    <row r="69">
      <c r="A69" s="3893" t="s">
        <v>2961</v>
      </c>
      <c r="B69" s="3873" t="s">
        <v>2961</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2944</v>
      </c>
      <c r="E71" s="3873" t="s">
        <v>2938</v>
      </c>
      <c r="F71" s="3870" t="s">
        <v>2938</v>
      </c>
      <c r="G71" s="3870" t="s">
        <v>2938</v>
      </c>
    </row>
    <row r="72">
      <c r="A72" s="3888" t="s">
        <v>395</v>
      </c>
      <c r="B72" s="3873" t="s">
        <v>395</v>
      </c>
      <c r="C72" s="3870" t="s">
        <v>2764</v>
      </c>
      <c r="D72" s="3870" t="s">
        <v>2944</v>
      </c>
      <c r="E72" s="3873" t="s">
        <v>2938</v>
      </c>
      <c r="F72" s="3870" t="s">
        <v>2938</v>
      </c>
      <c r="G72" s="3870" t="s">
        <v>2938</v>
      </c>
    </row>
    <row r="73">
      <c r="A73" s="3888" t="s">
        <v>2961</v>
      </c>
      <c r="B73" s="3873" t="s">
        <v>2961</v>
      </c>
      <c r="C73" s="3870" t="s">
        <v>2764</v>
      </c>
      <c r="D73" s="3870" t="n">
        <v>3088.7</v>
      </c>
      <c r="E73" s="3873" t="n">
        <v>11.87595104736621</v>
      </c>
      <c r="F73" s="3870" t="n">
        <v>36.68125</v>
      </c>
      <c r="G73" s="3870" t="s">
        <v>2938</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2961</v>
      </c>
      <c r="B76" s="3873" t="s">
        <v>2961</v>
      </c>
      <c r="C76" s="3870" t="s">
        <v>134</v>
      </c>
      <c r="D76" s="3870" t="s">
        <v>2954</v>
      </c>
      <c r="E76" s="3873" t="s">
        <v>2954</v>
      </c>
      <c r="F76" s="3870" t="n">
        <v>34.2546225</v>
      </c>
      <c r="G76" s="3870" t="s">
        <v>2938</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3.49311701584309</v>
      </c>
      <c r="E79" s="3873" t="n">
        <v>1620.855457056818</v>
      </c>
      <c r="F79" s="3870" t="n">
        <v>5.6618377772673</v>
      </c>
      <c r="G79" s="3870" t="s">
        <v>2944</v>
      </c>
    </row>
    <row r="80">
      <c r="A80" s="3888" t="s">
        <v>390</v>
      </c>
      <c r="B80" s="3873" t="s">
        <v>390</v>
      </c>
      <c r="C80" s="3870" t="s">
        <v>2765</v>
      </c>
      <c r="D80" s="3870" t="s">
        <v>2955</v>
      </c>
      <c r="E80" s="3873" t="s">
        <v>2938</v>
      </c>
      <c r="F80" s="3870" t="s">
        <v>2938</v>
      </c>
      <c r="G80" s="3870" t="s">
        <v>2938</v>
      </c>
    </row>
    <row r="81">
      <c r="A81" s="3888" t="s">
        <v>391</v>
      </c>
      <c r="B81" s="3873" t="s">
        <v>391</v>
      </c>
      <c r="C81" s="3870" t="s">
        <v>2765</v>
      </c>
      <c r="D81" s="3870" t="s">
        <v>2938</v>
      </c>
      <c r="E81" s="3873" t="s">
        <v>2938</v>
      </c>
      <c r="F81" s="3870" t="s">
        <v>2938</v>
      </c>
      <c r="G81" s="3870" t="s">
        <v>2938</v>
      </c>
    </row>
    <row r="82">
      <c r="A82" s="3888" t="s">
        <v>393</v>
      </c>
      <c r="B82" s="3873" t="s">
        <v>393</v>
      </c>
      <c r="C82" s="3870" t="s">
        <v>2765</v>
      </c>
      <c r="D82" s="3870" t="s">
        <v>2938</v>
      </c>
      <c r="E82" s="3873" t="s">
        <v>2938</v>
      </c>
      <c r="F82" s="3870" t="s">
        <v>2938</v>
      </c>
      <c r="G82" s="3870" t="s">
        <v>2938</v>
      </c>
    </row>
    <row r="83">
      <c r="A83" s="3888" t="s">
        <v>395</v>
      </c>
      <c r="B83" s="3873" t="s">
        <v>395</v>
      </c>
      <c r="C83" s="3870" t="s">
        <v>2765</v>
      </c>
      <c r="D83" s="3870" t="s">
        <v>2938</v>
      </c>
      <c r="E83" s="3873" t="s">
        <v>2938</v>
      </c>
      <c r="F83" s="3870" t="s">
        <v>2938</v>
      </c>
      <c r="G83" s="3870" t="s">
        <v>2938</v>
      </c>
    </row>
    <row r="84">
      <c r="A84" s="3888" t="s">
        <v>2962</v>
      </c>
      <c r="B84" s="3873" t="s">
        <v>2962</v>
      </c>
      <c r="C84" s="3870" t="s">
        <v>2765</v>
      </c>
      <c r="D84" s="3870" t="s">
        <v>2955</v>
      </c>
      <c r="E84" s="3873" t="s">
        <v>2955</v>
      </c>
      <c r="F84" s="3870" t="n">
        <v>2437.5600000000004</v>
      </c>
      <c r="G84" s="3870" t="s">
        <v>2938</v>
      </c>
    </row>
    <row r="85">
      <c r="A85" s="3888" t="s">
        <v>2956</v>
      </c>
      <c r="B85" s="3873" t="s">
        <v>2956</v>
      </c>
      <c r="C85" s="3870" t="s">
        <v>2765</v>
      </c>
      <c r="D85" s="3870" t="n">
        <v>11.6182078240618</v>
      </c>
      <c r="E85" s="3873" t="n">
        <v>1525.029496944401</v>
      </c>
      <c r="F85" s="3870" t="n">
        <v>17.71810963332447</v>
      </c>
      <c r="G85" s="3870" t="s">
        <v>2940</v>
      </c>
    </row>
    <row r="86">
      <c r="A86" s="3888" t="s">
        <v>2957</v>
      </c>
      <c r="B86" s="3873" t="s">
        <v>2957</v>
      </c>
      <c r="C86" s="3870" t="s">
        <v>2765</v>
      </c>
      <c r="D86" s="3870" t="n">
        <v>16.0191492136031</v>
      </c>
      <c r="E86" s="3873" t="n">
        <v>1244.8718198379838</v>
      </c>
      <c r="F86" s="3870" t="n">
        <v>19.9417874337943</v>
      </c>
      <c r="G86" s="3870" t="s">
        <v>2940</v>
      </c>
    </row>
    <row r="87">
      <c r="A87" s="3888" t="s">
        <v>2958</v>
      </c>
      <c r="B87" s="3873" t="s">
        <v>2958</v>
      </c>
      <c r="C87" s="3870" t="s">
        <v>2765</v>
      </c>
      <c r="D87" s="3870" t="n">
        <v>0.00372552793835</v>
      </c>
      <c r="E87" s="3873" t="n">
        <v>720.0000000021473</v>
      </c>
      <c r="F87" s="3870" t="n">
        <v>0.00268238011562</v>
      </c>
      <c r="G87" s="3870" t="s">
        <v>2940</v>
      </c>
    </row>
    <row r="88">
      <c r="A88" s="3888" t="s">
        <v>2963</v>
      </c>
      <c r="B88" s="3873" t="s">
        <v>2963</v>
      </c>
      <c r="C88" s="3870" t="s">
        <v>2765</v>
      </c>
      <c r="D88" s="3870" t="s">
        <v>2966</v>
      </c>
      <c r="E88" s="3873" t="s">
        <v>2941</v>
      </c>
      <c r="F88" s="3870" t="s">
        <v>2940</v>
      </c>
      <c r="G88" s="3870" t="s">
        <v>2940</v>
      </c>
    </row>
    <row r="89">
      <c r="A89" s="3888" t="s">
        <v>2965</v>
      </c>
      <c r="B89" s="3873" t="s">
        <v>2965</v>
      </c>
      <c r="C89" s="3870" t="s">
        <v>2765</v>
      </c>
      <c r="D89" s="3870" t="s">
        <v>2955</v>
      </c>
      <c r="E89" s="3873" t="s">
        <v>2955</v>
      </c>
      <c r="F89" s="3870" t="n">
        <v>59199.0748743561</v>
      </c>
      <c r="G89" s="3870" t="s">
        <v>2938</v>
      </c>
    </row>
    <row r="90">
      <c r="A90" s="3888" t="s">
        <v>2961</v>
      </c>
      <c r="B90" s="3873" t="s">
        <v>2961</v>
      </c>
      <c r="C90" s="3870" t="s">
        <v>2765</v>
      </c>
      <c r="D90" s="3870" t="n">
        <v>3.38234472310014</v>
      </c>
      <c r="E90" s="3873" t="n">
        <v>3082.8579149303296</v>
      </c>
      <c r="F90" s="3870" t="n">
        <v>10.4272882006321</v>
      </c>
      <c r="G90" s="3870" t="s">
        <v>2940</v>
      </c>
    </row>
    <row r="91">
      <c r="A91" s="3888" t="s">
        <v>2967</v>
      </c>
      <c r="B91" s="3873" t="s">
        <v>2967</v>
      </c>
      <c r="C91" s="3870" t="s">
        <v>2765</v>
      </c>
      <c r="D91" s="3870" t="n">
        <v>2.2552761021632</v>
      </c>
      <c r="E91" s="3873" t="n">
        <v>612.9268026393827</v>
      </c>
      <c r="F91" s="3870" t="n">
        <v>1.3823191703679</v>
      </c>
      <c r="G91" s="3870" t="s">
        <v>2939</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2956</v>
      </c>
      <c r="B94" s="3873" t="s">
        <v>2956</v>
      </c>
      <c r="C94" s="3870" t="s">
        <v>2765</v>
      </c>
      <c r="D94" s="3870" t="s">
        <v>2968</v>
      </c>
      <c r="E94" s="3873" t="s">
        <v>2969</v>
      </c>
      <c r="F94" s="3870" t="s">
        <v>2939</v>
      </c>
      <c r="G94" s="3870" t="s">
        <v>2970</v>
      </c>
    </row>
    <row r="95">
      <c r="A95" s="3888" t="s">
        <v>2961</v>
      </c>
      <c r="B95" s="3873" t="s">
        <v>2961</v>
      </c>
      <c r="C95" s="3870" t="s">
        <v>2765</v>
      </c>
      <c r="D95" s="3870" t="s">
        <v>2968</v>
      </c>
      <c r="E95" s="3873" t="s">
        <v>2943</v>
      </c>
      <c r="F95" s="3870" t="s">
        <v>2944</v>
      </c>
      <c r="G95" s="3870" t="s">
        <v>2944</v>
      </c>
    </row>
    <row r="96">
      <c r="A96" s="3888" t="s">
        <v>2967</v>
      </c>
      <c r="B96" s="3873" t="s">
        <v>2967</v>
      </c>
      <c r="C96" s="3870" t="s">
        <v>2765</v>
      </c>
      <c r="D96" s="3870" t="s">
        <v>2944</v>
      </c>
      <c r="E96" s="3873" t="s">
        <v>2943</v>
      </c>
      <c r="F96" s="3870" t="s">
        <v>2944</v>
      </c>
      <c r="G96" s="3870" t="s">
        <v>2944</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2938</v>
      </c>
      <c r="F98" s="3870" t="s">
        <v>2938</v>
      </c>
      <c r="G98" s="3870" t="s">
        <v>2938</v>
      </c>
    </row>
    <row r="99">
      <c r="A99" s="3888" t="s">
        <v>393</v>
      </c>
      <c r="B99" s="3873" t="s">
        <v>393</v>
      </c>
      <c r="C99" s="3870" t="s">
        <v>2765</v>
      </c>
      <c r="D99" s="3870" t="s">
        <v>2938</v>
      </c>
      <c r="E99" s="3873" t="s">
        <v>2938</v>
      </c>
      <c r="F99" s="3870" t="s">
        <v>2938</v>
      </c>
      <c r="G99" s="3870" t="s">
        <v>2938</v>
      </c>
    </row>
    <row r="100">
      <c r="A100" s="3888" t="s">
        <v>2964</v>
      </c>
      <c r="B100" s="3873" t="s">
        <v>2964</v>
      </c>
      <c r="C100" s="3870" t="s">
        <v>2765</v>
      </c>
      <c r="D100" s="3870" t="n">
        <v>0.19808</v>
      </c>
      <c r="E100" s="3873" t="n">
        <v>100.0</v>
      </c>
      <c r="F100" s="3870" t="n">
        <v>0.019808</v>
      </c>
      <c r="G100" s="3870" t="s">
        <v>2938</v>
      </c>
    </row>
    <row r="101" spans="1:7" ht="12.75" x14ac:dyDescent="0.2">
      <c r="A101" s="1409" t="s">
        <v>445</v>
      </c>
      <c r="B101" s="3871" t="s">
        <v>1185</v>
      </c>
      <c r="C101" s="3871" t="s">
        <v>2765</v>
      </c>
      <c r="D101" s="3871" t="s">
        <v>1185</v>
      </c>
      <c r="E101" s="3871" t="s">
        <v>1185</v>
      </c>
      <c r="F101" s="3871"/>
      <c r="G101" s="3871" t="s">
        <v>1185</v>
      </c>
    </row>
    <row r="102" spans="1:7" x14ac:dyDescent="0.2">
      <c r="A102" s="3888" t="s">
        <v>2971</v>
      </c>
      <c r="B102" s="3871" t="s">
        <v>1185</v>
      </c>
      <c r="C102" s="3871"/>
      <c r="D102" s="3871" t="s">
        <v>1185</v>
      </c>
      <c r="E102" s="3871" t="s">
        <v>1185</v>
      </c>
      <c r="F102" s="3873" t="s">
        <v>2938</v>
      </c>
      <c r="G102" s="3873" t="s">
        <v>1185</v>
      </c>
    </row>
    <row r="103">
      <c r="A103" s="3890" t="s">
        <v>389</v>
      </c>
      <c r="B103" s="3873" t="s">
        <v>389</v>
      </c>
      <c r="C103" s="3870" t="s">
        <v>2765</v>
      </c>
      <c r="D103" s="3870" t="s">
        <v>2938</v>
      </c>
      <c r="E103" s="3873" t="s">
        <v>2938</v>
      </c>
      <c r="F103" s="3870" t="s">
        <v>2938</v>
      </c>
      <c r="G103" s="3870" t="s">
        <v>2938</v>
      </c>
    </row>
    <row r="104">
      <c r="A104" s="3890" t="s">
        <v>2956</v>
      </c>
      <c r="B104" s="3873" t="s">
        <v>2956</v>
      </c>
      <c r="C104" s="3870" t="s">
        <v>2765</v>
      </c>
      <c r="D104" s="3870" t="s">
        <v>2938</v>
      </c>
      <c r="E104" s="3873" t="s">
        <v>2938</v>
      </c>
      <c r="F104" s="3870" t="s">
        <v>2938</v>
      </c>
      <c r="G104" s="3870" t="s">
        <v>2938</v>
      </c>
    </row>
    <row r="105">
      <c r="A105" s="3890" t="s">
        <v>2963</v>
      </c>
      <c r="B105" s="3873" t="s">
        <v>2963</v>
      </c>
      <c r="C105" s="3870" t="s">
        <v>2765</v>
      </c>
      <c r="D105" s="3870" t="s">
        <v>2938</v>
      </c>
      <c r="E105" s="3873" t="s">
        <v>2938</v>
      </c>
      <c r="F105" s="3870" t="s">
        <v>2938</v>
      </c>
      <c r="G105" s="3870" t="s">
        <v>2938</v>
      </c>
    </row>
    <row r="106">
      <c r="A106" s="3890" t="s">
        <v>2964</v>
      </c>
      <c r="B106" s="3873" t="s">
        <v>2964</v>
      </c>
      <c r="C106" s="3870" t="s">
        <v>2765</v>
      </c>
      <c r="D106" s="3870" t="s">
        <v>2938</v>
      </c>
      <c r="E106" s="3873" t="s">
        <v>2938</v>
      </c>
      <c r="F106" s="3870" t="s">
        <v>2938</v>
      </c>
      <c r="G106" s="3870" t="s">
        <v>2938</v>
      </c>
    </row>
    <row r="107" spans="1:7" x14ac:dyDescent="0.2">
      <c r="A107" s="417"/>
      <c r="B107" s="144"/>
      <c r="C107" s="144"/>
      <c r="D107" s="144"/>
      <c r="E107" s="144"/>
      <c r="F107" s="144"/>
      <c r="G107" s="144"/>
    </row>
    <row r="108" spans="1:7" x14ac:dyDescent="0.2">
      <c r="A108" s="2885" t="s">
        <v>514</v>
      </c>
      <c r="B108" s="2885"/>
      <c r="C108" s="144"/>
      <c r="D108" s="144"/>
      <c r="E108" s="144"/>
      <c r="F108" s="144"/>
      <c r="G108" s="144"/>
    </row>
    <row r="109" spans="1:7" x14ac:dyDescent="0.2">
      <c r="A109" s="144"/>
      <c r="B109" s="144"/>
      <c r="C109" s="144"/>
      <c r="D109" s="144"/>
      <c r="E109" s="144"/>
      <c r="F109" s="144"/>
      <c r="G109" s="144"/>
    </row>
    <row r="110" spans="1:7" ht="13.5" x14ac:dyDescent="0.2">
      <c r="A110" s="366"/>
      <c r="B110" s="144"/>
      <c r="C110" s="144"/>
      <c r="D110" s="144"/>
      <c r="E110" s="144"/>
      <c r="F110" s="144"/>
      <c r="G110" s="144"/>
    </row>
  </sheetData>
  <sheetProtection password="A754" sheet="true" scenarios="true" objects="true"/>
  <mergeCells count="5">
    <mergeCell ref="A1:E1"/>
    <mergeCell ref="C5:D6"/>
    <mergeCell ref="E5:E6"/>
    <mergeCell ref="F5:G5"/>
    <mergeCell ref="A108:B10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s">
        <v>2944</v>
      </c>
      <c r="D12" s="3870" t="s">
        <v>2944</v>
      </c>
      <c r="E12" s="3870" t="s">
        <v>2944</v>
      </c>
      <c r="F12" s="3873" t="s">
        <v>2944</v>
      </c>
      <c r="G12" s="3873" t="s">
        <v>2944</v>
      </c>
      <c r="H12" s="3873" t="s">
        <v>2944</v>
      </c>
      <c r="I12" s="3870" t="s">
        <v>2944</v>
      </c>
      <c r="J12" s="3870" t="s">
        <v>2944</v>
      </c>
      <c r="K12" s="3870" t="s">
        <v>2944</v>
      </c>
      <c r="L12" s="3870" t="s">
        <v>2938</v>
      </c>
    </row>
    <row r="13">
      <c r="A13" s="3893" t="s">
        <v>390</v>
      </c>
      <c r="B13" s="3873" t="s">
        <v>390</v>
      </c>
      <c r="C13" s="3870" t="s">
        <v>2944</v>
      </c>
      <c r="D13" s="3870" t="s">
        <v>2944</v>
      </c>
      <c r="E13" s="3870" t="s">
        <v>2944</v>
      </c>
      <c r="F13" s="3873" t="s">
        <v>2944</v>
      </c>
      <c r="G13" s="3873" t="s">
        <v>2944</v>
      </c>
      <c r="H13" s="3873" t="s">
        <v>2939</v>
      </c>
      <c r="I13" s="3870" t="s">
        <v>2944</v>
      </c>
      <c r="J13" s="3870" t="s">
        <v>2944</v>
      </c>
      <c r="K13" s="3870" t="s">
        <v>2939</v>
      </c>
      <c r="L13" s="3870" t="s">
        <v>2938</v>
      </c>
    </row>
    <row r="14">
      <c r="A14" s="3893" t="s">
        <v>393</v>
      </c>
      <c r="B14" s="3873" t="s">
        <v>393</v>
      </c>
      <c r="C14" s="3870" t="s">
        <v>2944</v>
      </c>
      <c r="D14" s="3870" t="s">
        <v>2944</v>
      </c>
      <c r="E14" s="3870" t="s">
        <v>2944</v>
      </c>
      <c r="F14" s="3873" t="s">
        <v>2944</v>
      </c>
      <c r="G14" s="3873" t="s">
        <v>2944</v>
      </c>
      <c r="H14" s="3873" t="s">
        <v>2944</v>
      </c>
      <c r="I14" s="3870" t="s">
        <v>2944</v>
      </c>
      <c r="J14" s="3870" t="s">
        <v>2944</v>
      </c>
      <c r="K14" s="3870" t="s">
        <v>2944</v>
      </c>
      <c r="L14" s="3870" t="s">
        <v>2938</v>
      </c>
    </row>
    <row r="15">
      <c r="A15" s="3893" t="s">
        <v>394</v>
      </c>
      <c r="B15" s="3873" t="s">
        <v>394</v>
      </c>
      <c r="C15" s="3870" t="s">
        <v>2938</v>
      </c>
      <c r="D15" s="3870" t="s">
        <v>2938</v>
      </c>
      <c r="E15" s="3870" t="s">
        <v>2938</v>
      </c>
      <c r="F15" s="3873" t="s">
        <v>2938</v>
      </c>
      <c r="G15" s="3873" t="s">
        <v>2938</v>
      </c>
      <c r="H15" s="3873" t="s">
        <v>2938</v>
      </c>
      <c r="I15" s="3870" t="s">
        <v>2938</v>
      </c>
      <c r="J15" s="3870" t="s">
        <v>2938</v>
      </c>
      <c r="K15" s="3870" t="s">
        <v>2938</v>
      </c>
      <c r="L15" s="3870" t="s">
        <v>2938</v>
      </c>
    </row>
    <row r="16">
      <c r="A16" s="3893" t="s">
        <v>395</v>
      </c>
      <c r="B16" s="3873" t="s">
        <v>395</v>
      </c>
      <c r="C16" s="3870" t="n">
        <v>0.00803098005267</v>
      </c>
      <c r="D16" s="3870" t="n">
        <v>24.0080309800527</v>
      </c>
      <c r="E16" s="3870" t="s">
        <v>2944</v>
      </c>
      <c r="F16" s="3873" t="n">
        <v>0.499999999958</v>
      </c>
      <c r="G16" s="3873" t="n">
        <v>1.001603718537</v>
      </c>
      <c r="H16" s="3873" t="s">
        <v>2944</v>
      </c>
      <c r="I16" s="3870" t="n">
        <v>4.015490026E-5</v>
      </c>
      <c r="J16" s="3870" t="n">
        <v>0.24046533104364</v>
      </c>
      <c r="K16" s="3870" t="s">
        <v>2944</v>
      </c>
      <c r="L16" s="3870" t="s">
        <v>2938</v>
      </c>
    </row>
    <row r="17">
      <c r="A17" s="3893" t="s">
        <v>396</v>
      </c>
      <c r="B17" s="3873" t="s">
        <v>396</v>
      </c>
      <c r="C17" s="3870" t="s">
        <v>2938</v>
      </c>
      <c r="D17" s="3870" t="s">
        <v>2938</v>
      </c>
      <c r="E17" s="3870" t="s">
        <v>2938</v>
      </c>
      <c r="F17" s="3873" t="s">
        <v>2938</v>
      </c>
      <c r="G17" s="3873" t="s">
        <v>2938</v>
      </c>
      <c r="H17" s="3873" t="s">
        <v>2938</v>
      </c>
      <c r="I17" s="3870" t="s">
        <v>2938</v>
      </c>
      <c r="J17" s="3870" t="s">
        <v>2938</v>
      </c>
      <c r="K17" s="3870" t="s">
        <v>2938</v>
      </c>
      <c r="L17" s="3870" t="s">
        <v>2938</v>
      </c>
    </row>
    <row r="18">
      <c r="A18" s="3893" t="s">
        <v>397</v>
      </c>
      <c r="B18" s="3873" t="s">
        <v>397</v>
      </c>
      <c r="C18" s="3870" t="s">
        <v>2944</v>
      </c>
      <c r="D18" s="3870" t="s">
        <v>2944</v>
      </c>
      <c r="E18" s="3870" t="s">
        <v>2944</v>
      </c>
      <c r="F18" s="3873" t="s">
        <v>2944</v>
      </c>
      <c r="G18" s="3873" t="s">
        <v>2944</v>
      </c>
      <c r="H18" s="3873" t="s">
        <v>2939</v>
      </c>
      <c r="I18" s="3870" t="s">
        <v>2944</v>
      </c>
      <c r="J18" s="3870" t="s">
        <v>2944</v>
      </c>
      <c r="K18" s="3870" t="s">
        <v>2939</v>
      </c>
      <c r="L18" s="3870" t="s">
        <v>2938</v>
      </c>
    </row>
    <row r="19">
      <c r="A19" s="3893" t="s">
        <v>399</v>
      </c>
      <c r="B19" s="3873" t="s">
        <v>399</v>
      </c>
      <c r="C19" s="3870" t="s">
        <v>2944</v>
      </c>
      <c r="D19" s="3870" t="s">
        <v>2944</v>
      </c>
      <c r="E19" s="3870" t="s">
        <v>2944</v>
      </c>
      <c r="F19" s="3873" t="s">
        <v>2944</v>
      </c>
      <c r="G19" s="3873" t="s">
        <v>2944</v>
      </c>
      <c r="H19" s="3873" t="s">
        <v>2944</v>
      </c>
      <c r="I19" s="3870" t="s">
        <v>2944</v>
      </c>
      <c r="J19" s="3870" t="s">
        <v>2944</v>
      </c>
      <c r="K19" s="3870" t="s">
        <v>2944</v>
      </c>
      <c r="L19" s="3870" t="s">
        <v>2938</v>
      </c>
    </row>
    <row r="20">
      <c r="A20" s="3893" t="s">
        <v>401</v>
      </c>
      <c r="B20" s="3873" t="s">
        <v>401</v>
      </c>
      <c r="C20" s="3870" t="s">
        <v>2938</v>
      </c>
      <c r="D20" s="3870" t="s">
        <v>2938</v>
      </c>
      <c r="E20" s="3870" t="s">
        <v>2938</v>
      </c>
      <c r="F20" s="3873" t="s">
        <v>2938</v>
      </c>
      <c r="G20" s="3873" t="s">
        <v>2938</v>
      </c>
      <c r="H20" s="3873" t="s">
        <v>2938</v>
      </c>
      <c r="I20" s="3870" t="s">
        <v>2938</v>
      </c>
      <c r="J20" s="3870" t="s">
        <v>2938</v>
      </c>
      <c r="K20" s="3870" t="s">
        <v>2938</v>
      </c>
      <c r="L20" s="3870" t="s">
        <v>2938</v>
      </c>
    </row>
    <row r="21">
      <c r="A21" s="3893" t="s">
        <v>404</v>
      </c>
      <c r="B21" s="3873" t="s">
        <v>404</v>
      </c>
      <c r="C21" s="3870" t="s">
        <v>2938</v>
      </c>
      <c r="D21" s="3870" t="s">
        <v>2938</v>
      </c>
      <c r="E21" s="3870" t="s">
        <v>2938</v>
      </c>
      <c r="F21" s="3873" t="s">
        <v>2938</v>
      </c>
      <c r="G21" s="3873" t="s">
        <v>2938</v>
      </c>
      <c r="H21" s="3873" t="s">
        <v>2938</v>
      </c>
      <c r="I21" s="3870" t="s">
        <v>2938</v>
      </c>
      <c r="J21" s="3870" t="s">
        <v>2938</v>
      </c>
      <c r="K21" s="3870" t="s">
        <v>2938</v>
      </c>
      <c r="L21" s="3870" t="s">
        <v>2938</v>
      </c>
    </row>
    <row r="22">
      <c r="A22" s="3893" t="s">
        <v>405</v>
      </c>
      <c r="B22" s="3873" t="s">
        <v>405</v>
      </c>
      <c r="C22" s="3870" t="s">
        <v>2938</v>
      </c>
      <c r="D22" s="3870" t="s">
        <v>2938</v>
      </c>
      <c r="E22" s="3870" t="s">
        <v>2938</v>
      </c>
      <c r="F22" s="3873" t="s">
        <v>2938</v>
      </c>
      <c r="G22" s="3873" t="s">
        <v>2938</v>
      </c>
      <c r="H22" s="3873" t="s">
        <v>2938</v>
      </c>
      <c r="I22" s="3870" t="s">
        <v>2938</v>
      </c>
      <c r="J22" s="3870" t="s">
        <v>2938</v>
      </c>
      <c r="K22" s="3870" t="s">
        <v>2938</v>
      </c>
      <c r="L22" s="3870" t="s">
        <v>2938</v>
      </c>
    </row>
    <row r="23">
      <c r="A23" s="3893" t="s">
        <v>406</v>
      </c>
      <c r="B23" s="3873" t="s">
        <v>406</v>
      </c>
      <c r="C23" s="3870" t="s">
        <v>2938</v>
      </c>
      <c r="D23" s="3870" t="s">
        <v>2938</v>
      </c>
      <c r="E23" s="3870" t="s">
        <v>2938</v>
      </c>
      <c r="F23" s="3873" t="s">
        <v>2938</v>
      </c>
      <c r="G23" s="3873" t="s">
        <v>2938</v>
      </c>
      <c r="H23" s="3873" t="s">
        <v>2938</v>
      </c>
      <c r="I23" s="3870" t="s">
        <v>2938</v>
      </c>
      <c r="J23" s="3870" t="s">
        <v>2938</v>
      </c>
      <c r="K23" s="3870" t="s">
        <v>2938</v>
      </c>
      <c r="L23" s="3870" t="s">
        <v>2938</v>
      </c>
    </row>
    <row r="24">
      <c r="A24" s="3893" t="s">
        <v>2962</v>
      </c>
      <c r="B24" s="3873" t="s">
        <v>2962</v>
      </c>
      <c r="C24" s="3870" t="s">
        <v>2944</v>
      </c>
      <c r="D24" s="3870" t="s">
        <v>2944</v>
      </c>
      <c r="E24" s="3870" t="s">
        <v>2944</v>
      </c>
      <c r="F24" s="3873" t="s">
        <v>2938</v>
      </c>
      <c r="G24" s="3873" t="s">
        <v>2938</v>
      </c>
      <c r="H24" s="3873" t="s">
        <v>2944</v>
      </c>
      <c r="I24" s="3870" t="s">
        <v>2938</v>
      </c>
      <c r="J24" s="3870" t="s">
        <v>2938</v>
      </c>
      <c r="K24" s="3870" t="s">
        <v>2944</v>
      </c>
      <c r="L24" s="3870" t="s">
        <v>2944</v>
      </c>
    </row>
    <row r="25">
      <c r="A25" s="3893" t="s">
        <v>2956</v>
      </c>
      <c r="B25" s="3873" t="s">
        <v>2956</v>
      </c>
      <c r="C25" s="3870" t="s">
        <v>2938</v>
      </c>
      <c r="D25" s="3870" t="s">
        <v>2938</v>
      </c>
      <c r="E25" s="3870" t="s">
        <v>2938</v>
      </c>
      <c r="F25" s="3873" t="s">
        <v>2938</v>
      </c>
      <c r="G25" s="3873" t="s">
        <v>2938</v>
      </c>
      <c r="H25" s="3873" t="s">
        <v>2938</v>
      </c>
      <c r="I25" s="3870" t="s">
        <v>2938</v>
      </c>
      <c r="J25" s="3870" t="s">
        <v>2938</v>
      </c>
      <c r="K25" s="3870" t="s">
        <v>2938</v>
      </c>
      <c r="L25" s="3870" t="s">
        <v>2938</v>
      </c>
    </row>
    <row r="26">
      <c r="A26" s="3893" t="s">
        <v>2957</v>
      </c>
      <c r="B26" s="3873" t="s">
        <v>2957</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2958</v>
      </c>
      <c r="B27" s="3873" t="s">
        <v>2958</v>
      </c>
      <c r="C27" s="3870" t="s">
        <v>2938</v>
      </c>
      <c r="D27" s="3870" t="s">
        <v>2938</v>
      </c>
      <c r="E27" s="3870" t="s">
        <v>2938</v>
      </c>
      <c r="F27" s="3873" t="s">
        <v>2938</v>
      </c>
      <c r="G27" s="3873" t="s">
        <v>2938</v>
      </c>
      <c r="H27" s="3873" t="s">
        <v>2938</v>
      </c>
      <c r="I27" s="3870" t="s">
        <v>2938</v>
      </c>
      <c r="J27" s="3870" t="s">
        <v>2938</v>
      </c>
      <c r="K27" s="3870" t="s">
        <v>2938</v>
      </c>
      <c r="L27" s="3870" t="s">
        <v>2938</v>
      </c>
    </row>
    <row r="28">
      <c r="A28" s="3893" t="s">
        <v>2964</v>
      </c>
      <c r="B28" s="3873" t="s">
        <v>2964</v>
      </c>
      <c r="C28" s="3870" t="s">
        <v>2938</v>
      </c>
      <c r="D28" s="3870" t="s">
        <v>2938</v>
      </c>
      <c r="E28" s="3870" t="s">
        <v>2938</v>
      </c>
      <c r="F28" s="3873" t="s">
        <v>2938</v>
      </c>
      <c r="G28" s="3873" t="s">
        <v>2938</v>
      </c>
      <c r="H28" s="3873" t="s">
        <v>2938</v>
      </c>
      <c r="I28" s="3870" t="s">
        <v>2938</v>
      </c>
      <c r="J28" s="3870" t="s">
        <v>2938</v>
      </c>
      <c r="K28" s="3870" t="s">
        <v>2938</v>
      </c>
      <c r="L28" s="3870" t="s">
        <v>2938</v>
      </c>
    </row>
    <row r="29">
      <c r="A29" s="3893" t="s">
        <v>1105</v>
      </c>
      <c r="B29" s="3873" t="s">
        <v>1105</v>
      </c>
      <c r="C29" s="3870" t="s">
        <v>2938</v>
      </c>
      <c r="D29" s="3870" t="s">
        <v>2938</v>
      </c>
      <c r="E29" s="3870" t="s">
        <v>2938</v>
      </c>
      <c r="F29" s="3873" t="s">
        <v>2938</v>
      </c>
      <c r="G29" s="3873" t="s">
        <v>2938</v>
      </c>
      <c r="H29" s="3873" t="s">
        <v>2938</v>
      </c>
      <c r="I29" s="3870" t="s">
        <v>2938</v>
      </c>
      <c r="J29" s="3870" t="s">
        <v>2938</v>
      </c>
      <c r="K29" s="3870" t="s">
        <v>2938</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s">
        <v>2938</v>
      </c>
      <c r="E32" s="3870" t="s">
        <v>2938</v>
      </c>
      <c r="F32" s="3873" t="s">
        <v>2938</v>
      </c>
      <c r="G32" s="3873" t="s">
        <v>2938</v>
      </c>
      <c r="H32" s="3873" t="s">
        <v>2938</v>
      </c>
      <c r="I32" s="3870" t="s">
        <v>2938</v>
      </c>
      <c r="J32" s="3870" t="s">
        <v>2938</v>
      </c>
      <c r="K32" s="3870" t="s">
        <v>2938</v>
      </c>
      <c r="L32" s="3870" t="s">
        <v>2938</v>
      </c>
    </row>
    <row r="33">
      <c r="A33" s="3893" t="s">
        <v>395</v>
      </c>
      <c r="B33" s="3873" t="s">
        <v>395</v>
      </c>
      <c r="C33" s="3870" t="s">
        <v>2944</v>
      </c>
      <c r="D33" s="3870" t="s">
        <v>2944</v>
      </c>
      <c r="E33" s="3870" t="s">
        <v>2944</v>
      </c>
      <c r="F33" s="3873" t="s">
        <v>2944</v>
      </c>
      <c r="G33" s="3873" t="s">
        <v>2944</v>
      </c>
      <c r="H33" s="3873" t="s">
        <v>2944</v>
      </c>
      <c r="I33" s="3870" t="s">
        <v>2944</v>
      </c>
      <c r="J33" s="3870" t="s">
        <v>2944</v>
      </c>
      <c r="K33" s="3870" t="s">
        <v>2944</v>
      </c>
      <c r="L33" s="3870" t="s">
        <v>2938</v>
      </c>
    </row>
    <row r="34">
      <c r="A34" s="3893" t="s">
        <v>397</v>
      </c>
      <c r="B34" s="3873" t="s">
        <v>397</v>
      </c>
      <c r="C34" s="3870" t="s">
        <v>2938</v>
      </c>
      <c r="D34" s="3870" t="s">
        <v>2938</v>
      </c>
      <c r="E34" s="3870" t="s">
        <v>2938</v>
      </c>
      <c r="F34" s="3873" t="s">
        <v>2938</v>
      </c>
      <c r="G34" s="3873" t="s">
        <v>2938</v>
      </c>
      <c r="H34" s="3873" t="s">
        <v>2938</v>
      </c>
      <c r="I34" s="3870" t="s">
        <v>2938</v>
      </c>
      <c r="J34" s="3870" t="s">
        <v>2938</v>
      </c>
      <c r="K34" s="3870" t="s">
        <v>2938</v>
      </c>
      <c r="L34" s="3870" t="s">
        <v>2938</v>
      </c>
    </row>
    <row r="35">
      <c r="A35" s="3893" t="s">
        <v>2962</v>
      </c>
      <c r="B35" s="3873" t="s">
        <v>2962</v>
      </c>
      <c r="C35" s="3870" t="s">
        <v>2944</v>
      </c>
      <c r="D35" s="3870" t="s">
        <v>2944</v>
      </c>
      <c r="E35" s="3870" t="s">
        <v>2944</v>
      </c>
      <c r="F35" s="3873" t="s">
        <v>2938</v>
      </c>
      <c r="G35" s="3873" t="s">
        <v>2938</v>
      </c>
      <c r="H35" s="3873" t="s">
        <v>2944</v>
      </c>
      <c r="I35" s="3870" t="s">
        <v>2938</v>
      </c>
      <c r="J35" s="3870" t="s">
        <v>2938</v>
      </c>
      <c r="K35" s="3870" t="s">
        <v>2944</v>
      </c>
      <c r="L35" s="3870" t="s">
        <v>2944</v>
      </c>
    </row>
    <row r="36">
      <c r="A36" s="3893" t="s">
        <v>2956</v>
      </c>
      <c r="B36" s="3873" t="s">
        <v>2956</v>
      </c>
      <c r="C36" s="3870" t="s">
        <v>2938</v>
      </c>
      <c r="D36" s="3870" t="s">
        <v>2938</v>
      </c>
      <c r="E36" s="3870" t="s">
        <v>2938</v>
      </c>
      <c r="F36" s="3873" t="s">
        <v>2938</v>
      </c>
      <c r="G36" s="3873" t="s">
        <v>2938</v>
      </c>
      <c r="H36" s="3873" t="s">
        <v>2938</v>
      </c>
      <c r="I36" s="3870" t="s">
        <v>2938</v>
      </c>
      <c r="J36" s="3870" t="s">
        <v>2938</v>
      </c>
      <c r="K36" s="3870" t="s">
        <v>2938</v>
      </c>
      <c r="L36" s="3870" t="s">
        <v>2938</v>
      </c>
    </row>
    <row r="37">
      <c r="A37" s="3893" t="s">
        <v>2957</v>
      </c>
      <c r="B37" s="3873" t="s">
        <v>2957</v>
      </c>
      <c r="C37" s="3870" t="s">
        <v>2938</v>
      </c>
      <c r="D37" s="3870" t="s">
        <v>2938</v>
      </c>
      <c r="E37" s="3870" t="s">
        <v>2938</v>
      </c>
      <c r="F37" s="3873" t="s">
        <v>2938</v>
      </c>
      <c r="G37" s="3873" t="s">
        <v>2938</v>
      </c>
      <c r="H37" s="3873" t="s">
        <v>2938</v>
      </c>
      <c r="I37" s="3870" t="s">
        <v>2938</v>
      </c>
      <c r="J37" s="3870" t="s">
        <v>2938</v>
      </c>
      <c r="K37" s="3870" t="s">
        <v>2938</v>
      </c>
      <c r="L37" s="3870" t="s">
        <v>2938</v>
      </c>
    </row>
    <row r="38">
      <c r="A38" s="3893" t="s">
        <v>2958</v>
      </c>
      <c r="B38" s="3873" t="s">
        <v>2958</v>
      </c>
      <c r="C38" s="3870" t="s">
        <v>2938</v>
      </c>
      <c r="D38" s="3870" t="s">
        <v>2938</v>
      </c>
      <c r="E38" s="3870" t="s">
        <v>2938</v>
      </c>
      <c r="F38" s="3873" t="s">
        <v>2938</v>
      </c>
      <c r="G38" s="3873" t="s">
        <v>2938</v>
      </c>
      <c r="H38" s="3873" t="s">
        <v>2938</v>
      </c>
      <c r="I38" s="3870" t="s">
        <v>2938</v>
      </c>
      <c r="J38" s="3870" t="s">
        <v>2938</v>
      </c>
      <c r="K38" s="3870" t="s">
        <v>2938</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s">
        <v>2938</v>
      </c>
      <c r="D40" s="3870" t="s">
        <v>2938</v>
      </c>
      <c r="E40" s="3870" t="s">
        <v>2938</v>
      </c>
      <c r="F40" s="3873" t="s">
        <v>2938</v>
      </c>
      <c r="G40" s="3873" t="s">
        <v>2938</v>
      </c>
      <c r="H40" s="3873" t="s">
        <v>2938</v>
      </c>
      <c r="I40" s="3870" t="s">
        <v>2938</v>
      </c>
      <c r="J40" s="3870" t="s">
        <v>2938</v>
      </c>
      <c r="K40" s="3870" t="s">
        <v>2938</v>
      </c>
      <c r="L40" s="3870" t="s">
        <v>2938</v>
      </c>
    </row>
    <row r="41">
      <c r="A41" s="3893" t="s">
        <v>390</v>
      </c>
      <c r="B41" s="3873" t="s">
        <v>390</v>
      </c>
      <c r="C41" s="3870" t="s">
        <v>2939</v>
      </c>
      <c r="D41" s="3870" t="s">
        <v>2939</v>
      </c>
      <c r="E41" s="3870" t="s">
        <v>2939</v>
      </c>
      <c r="F41" s="3873" t="s">
        <v>2939</v>
      </c>
      <c r="G41" s="3873" t="s">
        <v>2939</v>
      </c>
      <c r="H41" s="3873" t="s">
        <v>2939</v>
      </c>
      <c r="I41" s="3870" t="s">
        <v>2939</v>
      </c>
      <c r="J41" s="3870" t="s">
        <v>2939</v>
      </c>
      <c r="K41" s="3870" t="s">
        <v>2939</v>
      </c>
      <c r="L41" s="3870" t="s">
        <v>2940</v>
      </c>
    </row>
    <row r="42">
      <c r="A42" s="3893" t="s">
        <v>393</v>
      </c>
      <c r="B42" s="3873" t="s">
        <v>393</v>
      </c>
      <c r="C42" s="3870" t="s">
        <v>2939</v>
      </c>
      <c r="D42" s="3870" t="s">
        <v>2939</v>
      </c>
      <c r="E42" s="3870" t="s">
        <v>2939</v>
      </c>
      <c r="F42" s="3873" t="s">
        <v>2939</v>
      </c>
      <c r="G42" s="3873" t="s">
        <v>2939</v>
      </c>
      <c r="H42" s="3873" t="s">
        <v>2939</v>
      </c>
      <c r="I42" s="3870" t="s">
        <v>2939</v>
      </c>
      <c r="J42" s="3870" t="s">
        <v>2939</v>
      </c>
      <c r="K42" s="3870" t="s">
        <v>2939</v>
      </c>
      <c r="L42" s="3870" t="s">
        <v>2940</v>
      </c>
    </row>
    <row r="43">
      <c r="A43" s="3893" t="s">
        <v>394</v>
      </c>
      <c r="B43" s="3873" t="s">
        <v>394</v>
      </c>
      <c r="C43" s="3870" t="s">
        <v>2938</v>
      </c>
      <c r="D43" s="3870" t="s">
        <v>2938</v>
      </c>
      <c r="E43" s="3870" t="s">
        <v>2938</v>
      </c>
      <c r="F43" s="3873" t="s">
        <v>2938</v>
      </c>
      <c r="G43" s="3873" t="s">
        <v>2938</v>
      </c>
      <c r="H43" s="3873" t="s">
        <v>2938</v>
      </c>
      <c r="I43" s="3870" t="s">
        <v>2938</v>
      </c>
      <c r="J43" s="3870" t="s">
        <v>2938</v>
      </c>
      <c r="K43" s="3870" t="s">
        <v>2938</v>
      </c>
      <c r="L43" s="3870" t="s">
        <v>2938</v>
      </c>
    </row>
    <row r="44">
      <c r="A44" s="3893" t="s">
        <v>395</v>
      </c>
      <c r="B44" s="3873" t="s">
        <v>395</v>
      </c>
      <c r="C44" s="3870" t="n">
        <v>0.00212544861448</v>
      </c>
      <c r="D44" s="3870" t="n">
        <v>0.00212544861448</v>
      </c>
      <c r="E44" s="3870" t="s">
        <v>2939</v>
      </c>
      <c r="F44" s="3873" t="n">
        <v>0.499999999887</v>
      </c>
      <c r="G44" s="3873" t="n">
        <v>6.999999999831</v>
      </c>
      <c r="H44" s="3873" t="s">
        <v>2939</v>
      </c>
      <c r="I44" s="3870" t="n">
        <v>1.062724307E-5</v>
      </c>
      <c r="J44" s="3870" t="n">
        <v>1.4878140301E-4</v>
      </c>
      <c r="K44" s="3870" t="s">
        <v>2939</v>
      </c>
      <c r="L44" s="3870" t="s">
        <v>2940</v>
      </c>
    </row>
    <row r="45">
      <c r="A45" s="3893" t="s">
        <v>397</v>
      </c>
      <c r="B45" s="3873" t="s">
        <v>397</v>
      </c>
      <c r="C45" s="3870" t="s">
        <v>2939</v>
      </c>
      <c r="D45" s="3870" t="s">
        <v>2939</v>
      </c>
      <c r="E45" s="3870" t="s">
        <v>2939</v>
      </c>
      <c r="F45" s="3873" t="s">
        <v>2939</v>
      </c>
      <c r="G45" s="3873" t="s">
        <v>2939</v>
      </c>
      <c r="H45" s="3873" t="s">
        <v>2939</v>
      </c>
      <c r="I45" s="3870" t="s">
        <v>2939</v>
      </c>
      <c r="J45" s="3870" t="s">
        <v>2939</v>
      </c>
      <c r="K45" s="3870" t="s">
        <v>2939</v>
      </c>
      <c r="L45" s="3870" t="s">
        <v>2940</v>
      </c>
    </row>
    <row r="46">
      <c r="A46" s="3893" t="s">
        <v>399</v>
      </c>
      <c r="B46" s="3873" t="s">
        <v>399</v>
      </c>
      <c r="C46" s="3870" t="s">
        <v>2938</v>
      </c>
      <c r="D46" s="3870" t="s">
        <v>2938</v>
      </c>
      <c r="E46" s="3870" t="s">
        <v>2938</v>
      </c>
      <c r="F46" s="3873" t="s">
        <v>2938</v>
      </c>
      <c r="G46" s="3873" t="s">
        <v>2938</v>
      </c>
      <c r="H46" s="3873" t="s">
        <v>2938</v>
      </c>
      <c r="I46" s="3870" t="s">
        <v>2938</v>
      </c>
      <c r="J46" s="3870" t="s">
        <v>2938</v>
      </c>
      <c r="K46" s="3870" t="s">
        <v>2938</v>
      </c>
      <c r="L46" s="3870" t="s">
        <v>2938</v>
      </c>
    </row>
    <row r="47">
      <c r="A47" s="3893" t="s">
        <v>401</v>
      </c>
      <c r="B47" s="3873" t="s">
        <v>401</v>
      </c>
      <c r="C47" s="3870" t="s">
        <v>2938</v>
      </c>
      <c r="D47" s="3870" t="s">
        <v>2938</v>
      </c>
      <c r="E47" s="3870" t="s">
        <v>2938</v>
      </c>
      <c r="F47" s="3873" t="s">
        <v>2938</v>
      </c>
      <c r="G47" s="3873" t="s">
        <v>2938</v>
      </c>
      <c r="H47" s="3873" t="s">
        <v>2938</v>
      </c>
      <c r="I47" s="3870" t="s">
        <v>2938</v>
      </c>
      <c r="J47" s="3870" t="s">
        <v>2938</v>
      </c>
      <c r="K47" s="3870" t="s">
        <v>2938</v>
      </c>
      <c r="L47" s="3870" t="s">
        <v>2938</v>
      </c>
    </row>
    <row r="48">
      <c r="A48" s="3893" t="s">
        <v>2962</v>
      </c>
      <c r="B48" s="3873" t="s">
        <v>2962</v>
      </c>
      <c r="C48" s="3870" t="s">
        <v>2939</v>
      </c>
      <c r="D48" s="3870" t="s">
        <v>2939</v>
      </c>
      <c r="E48" s="3870" t="s">
        <v>2939</v>
      </c>
      <c r="F48" s="3873" t="s">
        <v>2940</v>
      </c>
      <c r="G48" s="3873" t="s">
        <v>2940</v>
      </c>
      <c r="H48" s="3873" t="s">
        <v>2939</v>
      </c>
      <c r="I48" s="3870" t="s">
        <v>2940</v>
      </c>
      <c r="J48" s="3870" t="s">
        <v>2940</v>
      </c>
      <c r="K48" s="3870" t="s">
        <v>2939</v>
      </c>
      <c r="L48" s="3870" t="s">
        <v>2939</v>
      </c>
    </row>
    <row r="49">
      <c r="A49" s="3893" t="s">
        <v>2956</v>
      </c>
      <c r="B49" s="3873" t="s">
        <v>2956</v>
      </c>
      <c r="C49" s="3870" t="s">
        <v>2938</v>
      </c>
      <c r="D49" s="3870" t="s">
        <v>2938</v>
      </c>
      <c r="E49" s="3870" t="s">
        <v>2938</v>
      </c>
      <c r="F49" s="3873" t="s">
        <v>2938</v>
      </c>
      <c r="G49" s="3873" t="s">
        <v>2938</v>
      </c>
      <c r="H49" s="3873" t="s">
        <v>2938</v>
      </c>
      <c r="I49" s="3870" t="s">
        <v>2938</v>
      </c>
      <c r="J49" s="3870" t="s">
        <v>2938</v>
      </c>
      <c r="K49" s="3870" t="s">
        <v>2938</v>
      </c>
      <c r="L49" s="3870" t="s">
        <v>2938</v>
      </c>
    </row>
    <row r="50">
      <c r="A50" s="3893" t="s">
        <v>2957</v>
      </c>
      <c r="B50" s="3873" t="s">
        <v>2957</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2958</v>
      </c>
      <c r="B51" s="3873" t="s">
        <v>2958</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2938</v>
      </c>
      <c r="G52" s="3873" t="s">
        <v>2938</v>
      </c>
      <c r="H52" s="3873" t="s">
        <v>2938</v>
      </c>
      <c r="I52" s="3870" t="s">
        <v>2938</v>
      </c>
      <c r="J52" s="3870" t="s">
        <v>2938</v>
      </c>
      <c r="K52" s="3870" t="s">
        <v>2938</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2944</v>
      </c>
      <c r="D54" s="3870" t="s">
        <v>2944</v>
      </c>
      <c r="E54" s="3870" t="s">
        <v>2944</v>
      </c>
      <c r="F54" s="3873" t="s">
        <v>2944</v>
      </c>
      <c r="G54" s="3873" t="s">
        <v>2944</v>
      </c>
      <c r="H54" s="3873" t="s">
        <v>2944</v>
      </c>
      <c r="I54" s="3870" t="s">
        <v>2944</v>
      </c>
      <c r="J54" s="3870" t="s">
        <v>2944</v>
      </c>
      <c r="K54" s="3870" t="s">
        <v>2944</v>
      </c>
      <c r="L54" s="3870" t="s">
        <v>2938</v>
      </c>
    </row>
    <row r="55">
      <c r="A55" s="3893" t="s">
        <v>390</v>
      </c>
      <c r="B55" s="3873" t="s">
        <v>390</v>
      </c>
      <c r="C55" s="3870" t="s">
        <v>2944</v>
      </c>
      <c r="D55" s="3870" t="s">
        <v>2944</v>
      </c>
      <c r="E55" s="3870" t="s">
        <v>2944</v>
      </c>
      <c r="F55" s="3873" t="s">
        <v>2944</v>
      </c>
      <c r="G55" s="3873" t="s">
        <v>2944</v>
      </c>
      <c r="H55" s="3873" t="s">
        <v>2944</v>
      </c>
      <c r="I55" s="3870" t="s">
        <v>2944</v>
      </c>
      <c r="J55" s="3870" t="s">
        <v>2944</v>
      </c>
      <c r="K55" s="3870" t="s">
        <v>2944</v>
      </c>
      <c r="L55" s="3870" t="s">
        <v>2938</v>
      </c>
    </row>
    <row r="56">
      <c r="A56" s="3893" t="s">
        <v>393</v>
      </c>
      <c r="B56" s="3873" t="s">
        <v>393</v>
      </c>
      <c r="C56" s="3870" t="s">
        <v>2944</v>
      </c>
      <c r="D56" s="3870" t="s">
        <v>2944</v>
      </c>
      <c r="E56" s="3870" t="s">
        <v>2944</v>
      </c>
      <c r="F56" s="3873" t="s">
        <v>2944</v>
      </c>
      <c r="G56" s="3873" t="s">
        <v>2944</v>
      </c>
      <c r="H56" s="3873" t="s">
        <v>2944</v>
      </c>
      <c r="I56" s="3870" t="s">
        <v>2944</v>
      </c>
      <c r="J56" s="3870" t="s">
        <v>2944</v>
      </c>
      <c r="K56" s="3870" t="s">
        <v>2944</v>
      </c>
      <c r="L56" s="3870" t="s">
        <v>2938</v>
      </c>
    </row>
    <row r="57">
      <c r="A57" s="3893" t="s">
        <v>394</v>
      </c>
      <c r="B57" s="3873" t="s">
        <v>394</v>
      </c>
      <c r="C57" s="3870" t="s">
        <v>2938</v>
      </c>
      <c r="D57" s="3870" t="s">
        <v>2938</v>
      </c>
      <c r="E57" s="3870" t="s">
        <v>2938</v>
      </c>
      <c r="F57" s="3873" t="s">
        <v>2938</v>
      </c>
      <c r="G57" s="3873" t="s">
        <v>2938</v>
      </c>
      <c r="H57" s="3873" t="s">
        <v>2938</v>
      </c>
      <c r="I57" s="3870" t="s">
        <v>2938</v>
      </c>
      <c r="J57" s="3870" t="s">
        <v>2938</v>
      </c>
      <c r="K57" s="3870" t="s">
        <v>2938</v>
      </c>
      <c r="L57" s="3870" t="s">
        <v>2938</v>
      </c>
    </row>
    <row r="58">
      <c r="A58" s="3893" t="s">
        <v>395</v>
      </c>
      <c r="B58" s="3873" t="s">
        <v>395</v>
      </c>
      <c r="C58" s="3870" t="s">
        <v>2944</v>
      </c>
      <c r="D58" s="3870" t="s">
        <v>2944</v>
      </c>
      <c r="E58" s="3870" t="s">
        <v>2944</v>
      </c>
      <c r="F58" s="3873" t="s">
        <v>2944</v>
      </c>
      <c r="G58" s="3873" t="s">
        <v>2944</v>
      </c>
      <c r="H58" s="3873" t="s">
        <v>2944</v>
      </c>
      <c r="I58" s="3870" t="s">
        <v>2944</v>
      </c>
      <c r="J58" s="3870" t="s">
        <v>2944</v>
      </c>
      <c r="K58" s="3870" t="s">
        <v>2944</v>
      </c>
      <c r="L58" s="3870" t="s">
        <v>2938</v>
      </c>
    </row>
    <row r="59">
      <c r="A59" s="3893" t="s">
        <v>397</v>
      </c>
      <c r="B59" s="3873" t="s">
        <v>397</v>
      </c>
      <c r="C59" s="3870" t="s">
        <v>2944</v>
      </c>
      <c r="D59" s="3870" t="s">
        <v>2944</v>
      </c>
      <c r="E59" s="3870" t="s">
        <v>2944</v>
      </c>
      <c r="F59" s="3873" t="s">
        <v>2944</v>
      </c>
      <c r="G59" s="3873" t="s">
        <v>2944</v>
      </c>
      <c r="H59" s="3873" t="s">
        <v>2944</v>
      </c>
      <c r="I59" s="3870" t="s">
        <v>2944</v>
      </c>
      <c r="J59" s="3870" t="s">
        <v>2944</v>
      </c>
      <c r="K59" s="3870" t="s">
        <v>2944</v>
      </c>
      <c r="L59" s="3870" t="s">
        <v>2938</v>
      </c>
    </row>
    <row r="60">
      <c r="A60" s="3893" t="s">
        <v>399</v>
      </c>
      <c r="B60" s="3873" t="s">
        <v>399</v>
      </c>
      <c r="C60" s="3870" t="s">
        <v>2938</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2938</v>
      </c>
      <c r="G61" s="3873" t="s">
        <v>2938</v>
      </c>
      <c r="H61" s="3873" t="s">
        <v>2938</v>
      </c>
      <c r="I61" s="3870" t="s">
        <v>2938</v>
      </c>
      <c r="J61" s="3870" t="s">
        <v>2938</v>
      </c>
      <c r="K61" s="3870" t="s">
        <v>2938</v>
      </c>
      <c r="L61" s="3870" t="s">
        <v>2938</v>
      </c>
    </row>
    <row r="62">
      <c r="A62" s="3893" t="s">
        <v>2962</v>
      </c>
      <c r="B62" s="3873" t="s">
        <v>2962</v>
      </c>
      <c r="C62" s="3870" t="s">
        <v>2944</v>
      </c>
      <c r="D62" s="3870" t="s">
        <v>2944</v>
      </c>
      <c r="E62" s="3870" t="s">
        <v>2944</v>
      </c>
      <c r="F62" s="3873" t="s">
        <v>2938</v>
      </c>
      <c r="G62" s="3873" t="s">
        <v>2938</v>
      </c>
      <c r="H62" s="3873" t="s">
        <v>2944</v>
      </c>
      <c r="I62" s="3870" t="s">
        <v>2938</v>
      </c>
      <c r="J62" s="3870" t="s">
        <v>2938</v>
      </c>
      <c r="K62" s="3870" t="s">
        <v>2944</v>
      </c>
      <c r="L62" s="3870" t="s">
        <v>2944</v>
      </c>
    </row>
    <row r="63">
      <c r="A63" s="3893" t="s">
        <v>2957</v>
      </c>
      <c r="B63" s="3873" t="s">
        <v>2957</v>
      </c>
      <c r="C63" s="3870" t="s">
        <v>2938</v>
      </c>
      <c r="D63" s="3870" t="s">
        <v>2938</v>
      </c>
      <c r="E63" s="3870" t="s">
        <v>2938</v>
      </c>
      <c r="F63" s="3873" t="s">
        <v>2938</v>
      </c>
      <c r="G63" s="3873" t="s">
        <v>2938</v>
      </c>
      <c r="H63" s="3873" t="s">
        <v>2938</v>
      </c>
      <c r="I63" s="3870" t="s">
        <v>2938</v>
      </c>
      <c r="J63" s="3870" t="s">
        <v>2938</v>
      </c>
      <c r="K63" s="3870" t="s">
        <v>2938</v>
      </c>
      <c r="L63" s="3870" t="s">
        <v>2938</v>
      </c>
    </row>
    <row r="64">
      <c r="A64" s="3893" t="s">
        <v>2958</v>
      </c>
      <c r="B64" s="3873" t="s">
        <v>2958</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2938</v>
      </c>
      <c r="G66" s="3873" t="s">
        <v>2938</v>
      </c>
      <c r="H66" s="3873" t="s">
        <v>2938</v>
      </c>
      <c r="I66" s="3870" t="s">
        <v>2938</v>
      </c>
      <c r="J66" s="3870" t="s">
        <v>2938</v>
      </c>
      <c r="K66" s="3870" t="s">
        <v>2938</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1.522332</v>
      </c>
      <c r="D69" s="3870" t="n">
        <v>2.624832</v>
      </c>
      <c r="E69" s="3870" t="s">
        <v>2939</v>
      </c>
      <c r="F69" s="3873" t="n">
        <v>1.0</v>
      </c>
      <c r="G69" s="3873" t="n">
        <v>10.0</v>
      </c>
      <c r="H69" s="3873" t="s">
        <v>2939</v>
      </c>
      <c r="I69" s="3870" t="n">
        <v>0.01522332</v>
      </c>
      <c r="J69" s="3870" t="n">
        <v>0.2624832</v>
      </c>
      <c r="K69" s="3870" t="s">
        <v>2939</v>
      </c>
      <c r="L69" s="3870" t="s">
        <v>2940</v>
      </c>
    </row>
    <row r="70">
      <c r="A70" s="3893" t="s">
        <v>397</v>
      </c>
      <c r="B70" s="3873" t="s">
        <v>397</v>
      </c>
      <c r="C70" s="3870" t="s">
        <v>2938</v>
      </c>
      <c r="D70" s="3870" t="s">
        <v>2938</v>
      </c>
      <c r="E70" s="3870" t="s">
        <v>2938</v>
      </c>
      <c r="F70" s="3873" t="s">
        <v>2938</v>
      </c>
      <c r="G70" s="3873" t="s">
        <v>2938</v>
      </c>
      <c r="H70" s="3873" t="s">
        <v>2938</v>
      </c>
      <c r="I70" s="3870" t="s">
        <v>2938</v>
      </c>
      <c r="J70" s="3870" t="s">
        <v>2938</v>
      </c>
      <c r="K70" s="3870" t="s">
        <v>2938</v>
      </c>
      <c r="L70" s="3870" t="s">
        <v>2938</v>
      </c>
    </row>
    <row r="71">
      <c r="A71" s="3893" t="s">
        <v>399</v>
      </c>
      <c r="B71" s="3873" t="s">
        <v>399</v>
      </c>
      <c r="C71" s="3870" t="s">
        <v>2938</v>
      </c>
      <c r="D71" s="3870" t="s">
        <v>2938</v>
      </c>
      <c r="E71" s="3870" t="s">
        <v>2938</v>
      </c>
      <c r="F71" s="3873" t="s">
        <v>2938</v>
      </c>
      <c r="G71" s="3873" t="s">
        <v>2938</v>
      </c>
      <c r="H71" s="3873" t="s">
        <v>2938</v>
      </c>
      <c r="I71" s="3870" t="s">
        <v>2938</v>
      </c>
      <c r="J71" s="3870" t="s">
        <v>2938</v>
      </c>
      <c r="K71" s="3870" t="s">
        <v>2938</v>
      </c>
      <c r="L71" s="3870" t="s">
        <v>2938</v>
      </c>
    </row>
    <row r="72">
      <c r="A72" s="3893" t="s">
        <v>2962</v>
      </c>
      <c r="B72" s="3873" t="s">
        <v>2962</v>
      </c>
      <c r="C72" s="3870" t="s">
        <v>2944</v>
      </c>
      <c r="D72" s="3870" t="s">
        <v>2944</v>
      </c>
      <c r="E72" s="3870" t="s">
        <v>2944</v>
      </c>
      <c r="F72" s="3873" t="s">
        <v>2938</v>
      </c>
      <c r="G72" s="3873" t="s">
        <v>2938</v>
      </c>
      <c r="H72" s="3873" t="s">
        <v>2944</v>
      </c>
      <c r="I72" s="3870" t="s">
        <v>2938</v>
      </c>
      <c r="J72" s="3870" t="s">
        <v>2938</v>
      </c>
      <c r="K72" s="3870" t="s">
        <v>2944</v>
      </c>
      <c r="L72" s="3870" t="s">
        <v>2944</v>
      </c>
    </row>
    <row r="73">
      <c r="A73" s="3893" t="s">
        <v>2958</v>
      </c>
      <c r="B73" s="3873" t="s">
        <v>2958</v>
      </c>
      <c r="C73" s="3870" t="s">
        <v>2938</v>
      </c>
      <c r="D73" s="3870" t="s">
        <v>2938</v>
      </c>
      <c r="E73" s="3870" t="s">
        <v>2938</v>
      </c>
      <c r="F73" s="3873" t="s">
        <v>2938</v>
      </c>
      <c r="G73" s="3873" t="s">
        <v>2938</v>
      </c>
      <c r="H73" s="3873" t="s">
        <v>2938</v>
      </c>
      <c r="I73" s="3870" t="s">
        <v>2938</v>
      </c>
      <c r="J73" s="3870" t="s">
        <v>2938</v>
      </c>
      <c r="K73" s="3870" t="s">
        <v>2938</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2938</v>
      </c>
      <c r="G75" s="3873" t="s">
        <v>2938</v>
      </c>
      <c r="H75" s="3873" t="s">
        <v>2938</v>
      </c>
      <c r="I75" s="3870" t="s">
        <v>2938</v>
      </c>
      <c r="J75" s="3870" t="s">
        <v>2938</v>
      </c>
      <c r="K75" s="3870" t="s">
        <v>2938</v>
      </c>
      <c r="L75" s="3870" t="s">
        <v>2938</v>
      </c>
    </row>
    <row r="76">
      <c r="A76" s="3893" t="s">
        <v>390</v>
      </c>
      <c r="B76" s="3873" t="s">
        <v>390</v>
      </c>
      <c r="C76" s="3870" t="n">
        <v>1.0544325</v>
      </c>
      <c r="D76" s="3870" t="n">
        <v>6.972425</v>
      </c>
      <c r="E76" s="3870" t="s">
        <v>2944</v>
      </c>
      <c r="F76" s="3873" t="n">
        <v>1.0</v>
      </c>
      <c r="G76" s="3873" t="s">
        <v>2944</v>
      </c>
      <c r="H76" s="3873" t="s">
        <v>2944</v>
      </c>
      <c r="I76" s="3870" t="n">
        <v>0.010544325</v>
      </c>
      <c r="J76" s="3870" t="s">
        <v>2944</v>
      </c>
      <c r="K76" s="3870" t="s">
        <v>2944</v>
      </c>
      <c r="L76" s="3870" t="s">
        <v>2938</v>
      </c>
    </row>
    <row r="77">
      <c r="A77" s="3893" t="s">
        <v>393</v>
      </c>
      <c r="B77" s="3873" t="s">
        <v>393</v>
      </c>
      <c r="C77" s="3870" t="n">
        <v>1.2131695</v>
      </c>
      <c r="D77" s="3870" t="n">
        <v>7.166635</v>
      </c>
      <c r="E77" s="3870" t="s">
        <v>2944</v>
      </c>
      <c r="F77" s="3873" t="n">
        <v>1.0</v>
      </c>
      <c r="G77" s="3873" t="n">
        <v>10.0</v>
      </c>
      <c r="H77" s="3873" t="s">
        <v>2944</v>
      </c>
      <c r="I77" s="3870" t="n">
        <v>0.012131695</v>
      </c>
      <c r="J77" s="3870" t="n">
        <v>0.7166635</v>
      </c>
      <c r="K77" s="3870" t="s">
        <v>2944</v>
      </c>
      <c r="L77" s="3870" t="s">
        <v>2938</v>
      </c>
    </row>
    <row r="78">
      <c r="A78" s="3893" t="s">
        <v>395</v>
      </c>
      <c r="B78" s="3873" t="s">
        <v>395</v>
      </c>
      <c r="C78" s="3870" t="n">
        <v>6.84464745563036</v>
      </c>
      <c r="D78" s="3870" t="n">
        <v>6.95876545563036</v>
      </c>
      <c r="E78" s="3870" t="s">
        <v>2944</v>
      </c>
      <c r="F78" s="3873" t="n">
        <v>0.996574788598</v>
      </c>
      <c r="G78" s="3873" t="n">
        <v>9.994431612774</v>
      </c>
      <c r="H78" s="3873" t="s">
        <v>2944</v>
      </c>
      <c r="I78" s="3870" t="n">
        <v>0.06821203091126</v>
      </c>
      <c r="J78" s="3870" t="n">
        <v>0.6954890545563</v>
      </c>
      <c r="K78" s="3870" t="s">
        <v>2944</v>
      </c>
      <c r="L78" s="3870" t="s">
        <v>2938</v>
      </c>
    </row>
    <row r="79">
      <c r="A79" s="3893" t="s">
        <v>397</v>
      </c>
      <c r="B79" s="3873" t="s">
        <v>397</v>
      </c>
      <c r="C79" s="3870" t="n">
        <v>0.11908</v>
      </c>
      <c r="D79" s="3870" t="n">
        <v>0.11908</v>
      </c>
      <c r="E79" s="3870" t="s">
        <v>2944</v>
      </c>
      <c r="F79" s="3873" t="s">
        <v>2944</v>
      </c>
      <c r="G79" s="3873" t="n">
        <v>10.0</v>
      </c>
      <c r="H79" s="3873" t="s">
        <v>2944</v>
      </c>
      <c r="I79" s="3870" t="s">
        <v>2944</v>
      </c>
      <c r="J79" s="3870" t="n">
        <v>0.011908</v>
      </c>
      <c r="K79" s="3870" t="s">
        <v>2944</v>
      </c>
      <c r="L79" s="3870" t="s">
        <v>2938</v>
      </c>
    </row>
    <row r="80">
      <c r="A80" s="3893" t="s">
        <v>399</v>
      </c>
      <c r="B80" s="3873" t="s">
        <v>399</v>
      </c>
      <c r="C80" s="3870" t="n">
        <v>0.387</v>
      </c>
      <c r="D80" s="3870" t="n">
        <v>0.387</v>
      </c>
      <c r="E80" s="3870" t="s">
        <v>2944</v>
      </c>
      <c r="F80" s="3873" t="n">
        <v>5.0</v>
      </c>
      <c r="G80" s="3873" t="n">
        <v>17.0</v>
      </c>
      <c r="H80" s="3873" t="s">
        <v>2944</v>
      </c>
      <c r="I80" s="3870" t="n">
        <v>0.01935</v>
      </c>
      <c r="J80" s="3870" t="n">
        <v>0.06579</v>
      </c>
      <c r="K80" s="3870" t="s">
        <v>2944</v>
      </c>
      <c r="L80" s="3870" t="s">
        <v>2938</v>
      </c>
    </row>
    <row r="81">
      <c r="A81" s="3893" t="s">
        <v>2962</v>
      </c>
      <c r="B81" s="3873" t="s">
        <v>2962</v>
      </c>
      <c r="C81" s="3870" t="s">
        <v>2944</v>
      </c>
      <c r="D81" s="3870" t="s">
        <v>2944</v>
      </c>
      <c r="E81" s="3870" t="s">
        <v>2944</v>
      </c>
      <c r="F81" s="3873" t="s">
        <v>2938</v>
      </c>
      <c r="G81" s="3873" t="s">
        <v>2938</v>
      </c>
      <c r="H81" s="3873" t="s">
        <v>2944</v>
      </c>
      <c r="I81" s="3870" t="s">
        <v>2938</v>
      </c>
      <c r="J81" s="3870" t="s">
        <v>2938</v>
      </c>
      <c r="K81" s="3870" t="s">
        <v>2944</v>
      </c>
      <c r="L81" s="3870" t="s">
        <v>2944</v>
      </c>
    </row>
    <row r="82">
      <c r="A82" s="3893" t="s">
        <v>2958</v>
      </c>
      <c r="B82" s="3873" t="s">
        <v>2958</v>
      </c>
      <c r="C82" s="3870" t="s">
        <v>2938</v>
      </c>
      <c r="D82" s="3870" t="s">
        <v>2938</v>
      </c>
      <c r="E82" s="3870" t="s">
        <v>2938</v>
      </c>
      <c r="F82" s="3873" t="s">
        <v>2938</v>
      </c>
      <c r="G82" s="3873" t="s">
        <v>2938</v>
      </c>
      <c r="H82" s="3873" t="s">
        <v>2938</v>
      </c>
      <c r="I82" s="3870" t="s">
        <v>2938</v>
      </c>
      <c r="J82" s="3870" t="s">
        <v>2938</v>
      </c>
      <c r="K82" s="3870" t="s">
        <v>2938</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s">
        <v>2968</v>
      </c>
      <c r="D85" s="3870" t="s">
        <v>2968</v>
      </c>
      <c r="E85" s="3870" t="s">
        <v>2968</v>
      </c>
      <c r="F85" s="3873" t="s">
        <v>2940</v>
      </c>
      <c r="G85" s="3873" t="s">
        <v>2940</v>
      </c>
      <c r="H85" s="3873" t="s">
        <v>2939</v>
      </c>
      <c r="I85" s="3870" t="s">
        <v>2940</v>
      </c>
      <c r="J85" s="3870" t="s">
        <v>2940</v>
      </c>
      <c r="K85" s="3870" t="s">
        <v>2939</v>
      </c>
      <c r="L85" s="3870" t="s">
        <v>2944</v>
      </c>
    </row>
    <row r="86">
      <c r="A86" s="3893" t="s">
        <v>399</v>
      </c>
      <c r="B86" s="3873" t="s">
        <v>399</v>
      </c>
      <c r="C86" s="3870" t="s">
        <v>2955</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2955</v>
      </c>
      <c r="D87" s="3870" t="s">
        <v>2955</v>
      </c>
      <c r="E87" s="3870" t="s">
        <v>2968</v>
      </c>
      <c r="F87" s="3873" t="s">
        <v>2940</v>
      </c>
      <c r="G87" s="3873" t="s">
        <v>2940</v>
      </c>
      <c r="H87" s="3873" t="s">
        <v>2940</v>
      </c>
      <c r="I87" s="3870" t="s">
        <v>2940</v>
      </c>
      <c r="J87" s="3870" t="s">
        <v>2940</v>
      </c>
      <c r="K87" s="3870" t="s">
        <v>2940</v>
      </c>
      <c r="L87" s="3870" t="s">
        <v>2938</v>
      </c>
    </row>
    <row r="88">
      <c r="A88" s="3893" t="s">
        <v>405</v>
      </c>
      <c r="B88" s="3873" t="s">
        <v>405</v>
      </c>
      <c r="C88" s="3870" t="s">
        <v>2938</v>
      </c>
      <c r="D88" s="3870" t="s">
        <v>2938</v>
      </c>
      <c r="E88" s="3870" t="s">
        <v>2938</v>
      </c>
      <c r="F88" s="3873" t="s">
        <v>2938</v>
      </c>
      <c r="G88" s="3873" t="s">
        <v>2938</v>
      </c>
      <c r="H88" s="3873" t="s">
        <v>2938</v>
      </c>
      <c r="I88" s="3870" t="s">
        <v>2938</v>
      </c>
      <c r="J88" s="3870" t="s">
        <v>2938</v>
      </c>
      <c r="K88" s="3870" t="s">
        <v>2938</v>
      </c>
      <c r="L88" s="3870" t="s">
        <v>2938</v>
      </c>
    </row>
    <row r="89">
      <c r="A89" s="3893" t="s">
        <v>406</v>
      </c>
      <c r="B89" s="3873" t="s">
        <v>406</v>
      </c>
      <c r="C89" s="3870" t="s">
        <v>2955</v>
      </c>
      <c r="D89" s="3870" t="s">
        <v>2955</v>
      </c>
      <c r="E89" s="3870" t="s">
        <v>2955</v>
      </c>
      <c r="F89" s="3873" t="s">
        <v>2940</v>
      </c>
      <c r="G89" s="3873" t="s">
        <v>2940</v>
      </c>
      <c r="H89" s="3873" t="s">
        <v>2940</v>
      </c>
      <c r="I89" s="3870" t="s">
        <v>2940</v>
      </c>
      <c r="J89" s="3870" t="s">
        <v>2940</v>
      </c>
      <c r="K89" s="3870" t="s">
        <v>2940</v>
      </c>
      <c r="L89" s="3870" t="s">
        <v>2938</v>
      </c>
    </row>
    <row r="90">
      <c r="A90" s="3893" t="s">
        <v>407</v>
      </c>
      <c r="B90" s="3873" t="s">
        <v>407</v>
      </c>
      <c r="C90" s="3870" t="s">
        <v>2955</v>
      </c>
      <c r="D90" s="3870" t="s">
        <v>2955</v>
      </c>
      <c r="E90" s="3870" t="s">
        <v>2955</v>
      </c>
      <c r="F90" s="3873" t="s">
        <v>2940</v>
      </c>
      <c r="G90" s="3873" t="s">
        <v>2940</v>
      </c>
      <c r="H90" s="3873" t="s">
        <v>2940</v>
      </c>
      <c r="I90" s="3870" t="s">
        <v>2940</v>
      </c>
      <c r="J90" s="3870" t="s">
        <v>2940</v>
      </c>
      <c r="K90" s="3870" t="s">
        <v>2940</v>
      </c>
      <c r="L90" s="3870" t="s">
        <v>2938</v>
      </c>
    </row>
    <row r="91">
      <c r="A91" s="3893" t="s">
        <v>2962</v>
      </c>
      <c r="B91" s="3873" t="s">
        <v>2962</v>
      </c>
      <c r="C91" s="3870" t="s">
        <v>2938</v>
      </c>
      <c r="D91" s="3870" t="s">
        <v>2938</v>
      </c>
      <c r="E91" s="3870" t="s">
        <v>2938</v>
      </c>
      <c r="F91" s="3873" t="s">
        <v>2938</v>
      </c>
      <c r="G91" s="3873" t="s">
        <v>2938</v>
      </c>
      <c r="H91" s="3873" t="s">
        <v>2938</v>
      </c>
      <c r="I91" s="3870" t="s">
        <v>2938</v>
      </c>
      <c r="J91" s="3870" t="s">
        <v>2938</v>
      </c>
      <c r="K91" s="3870" t="s">
        <v>2938</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s">
        <v>2955</v>
      </c>
      <c r="D93" s="3870" t="s">
        <v>2938</v>
      </c>
      <c r="E93" s="3871" t="s">
        <v>1185</v>
      </c>
      <c r="F93" s="3873" t="s">
        <v>2940</v>
      </c>
      <c r="G93" s="3873" t="s">
        <v>2938</v>
      </c>
      <c r="H93" s="3871" t="s">
        <v>1185</v>
      </c>
      <c r="I93" s="3870" t="s">
        <v>2940</v>
      </c>
      <c r="J93" s="3870" t="s">
        <v>2938</v>
      </c>
      <c r="K93" s="3871" t="s">
        <v>1185</v>
      </c>
      <c r="L93" s="3870" t="s">
        <v>2938</v>
      </c>
    </row>
    <row r="94">
      <c r="A94" s="3893" t="s">
        <v>399</v>
      </c>
      <c r="B94" s="3873" t="s">
        <v>399</v>
      </c>
      <c r="C94" s="3870" t="s">
        <v>2955</v>
      </c>
      <c r="D94" s="3870" t="s">
        <v>2938</v>
      </c>
      <c r="E94" s="3871" t="s">
        <v>1185</v>
      </c>
      <c r="F94" s="3873" t="s">
        <v>2940</v>
      </c>
      <c r="G94" s="3873" t="s">
        <v>2938</v>
      </c>
      <c r="H94" s="3871" t="s">
        <v>1185</v>
      </c>
      <c r="I94" s="3870" t="s">
        <v>2940</v>
      </c>
      <c r="J94" s="3870" t="s">
        <v>2938</v>
      </c>
      <c r="K94" s="3871" t="s">
        <v>1185</v>
      </c>
      <c r="L94" s="3870" t="s">
        <v>2938</v>
      </c>
    </row>
    <row r="95">
      <c r="A95" s="3893" t="s">
        <v>401</v>
      </c>
      <c r="B95" s="3873" t="s">
        <v>401</v>
      </c>
      <c r="C95" s="3870" t="s">
        <v>2955</v>
      </c>
      <c r="D95" s="3870" t="s">
        <v>2938</v>
      </c>
      <c r="E95" s="3871" t="s">
        <v>1185</v>
      </c>
      <c r="F95" s="3873" t="s">
        <v>2940</v>
      </c>
      <c r="G95" s="3873" t="s">
        <v>2938</v>
      </c>
      <c r="H95" s="3871" t="s">
        <v>1185</v>
      </c>
      <c r="I95" s="3870" t="s">
        <v>2940</v>
      </c>
      <c r="J95" s="3870" t="s">
        <v>2938</v>
      </c>
      <c r="K95" s="3871" t="s">
        <v>1185</v>
      </c>
      <c r="L95" s="3870" t="s">
        <v>2938</v>
      </c>
    </row>
    <row r="96">
      <c r="A96" s="3893" t="s">
        <v>406</v>
      </c>
      <c r="B96" s="3873" t="s">
        <v>406</v>
      </c>
      <c r="C96" s="3870" t="s">
        <v>2955</v>
      </c>
      <c r="D96" s="3870" t="s">
        <v>2938</v>
      </c>
      <c r="E96" s="3871" t="s">
        <v>1185</v>
      </c>
      <c r="F96" s="3873" t="s">
        <v>2940</v>
      </c>
      <c r="G96" s="3873" t="s">
        <v>2938</v>
      </c>
      <c r="H96" s="3871" t="s">
        <v>1185</v>
      </c>
      <c r="I96" s="3870" t="s">
        <v>2940</v>
      </c>
      <c r="J96" s="3870" t="s">
        <v>2938</v>
      </c>
      <c r="K96" s="3871" t="s">
        <v>1185</v>
      </c>
      <c r="L96" s="3870" t="s">
        <v>2938</v>
      </c>
    </row>
    <row r="97">
      <c r="A97" s="3893" t="s">
        <v>407</v>
      </c>
      <c r="B97" s="3873" t="s">
        <v>407</v>
      </c>
      <c r="C97" s="3870" t="s">
        <v>2955</v>
      </c>
      <c r="D97" s="3870" t="s">
        <v>2938</v>
      </c>
      <c r="E97" s="3871" t="s">
        <v>1185</v>
      </c>
      <c r="F97" s="3873" t="s">
        <v>2940</v>
      </c>
      <c r="G97" s="3873" t="s">
        <v>2938</v>
      </c>
      <c r="H97" s="3871" t="s">
        <v>1185</v>
      </c>
      <c r="I97" s="3870" t="s">
        <v>2940</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s">
        <v>2944</v>
      </c>
      <c r="D99" s="3870" t="s">
        <v>2944</v>
      </c>
      <c r="E99" s="3870" t="s">
        <v>2944</v>
      </c>
      <c r="F99" s="3873" t="s">
        <v>2944</v>
      </c>
      <c r="G99" s="3873" t="s">
        <v>2944</v>
      </c>
      <c r="H99" s="3873" t="s">
        <v>2944</v>
      </c>
      <c r="I99" s="3870" t="s">
        <v>2944</v>
      </c>
      <c r="J99" s="3870" t="s">
        <v>2944</v>
      </c>
      <c r="K99" s="3870" t="s">
        <v>2944</v>
      </c>
      <c r="L99" s="3870" t="s">
        <v>2938</v>
      </c>
    </row>
    <row r="100">
      <c r="A100" s="3888" t="s">
        <v>393</v>
      </c>
      <c r="B100" s="3873" t="s">
        <v>393</v>
      </c>
      <c r="C100" s="3870" t="s">
        <v>2938</v>
      </c>
      <c r="D100" s="3870" t="s">
        <v>2938</v>
      </c>
      <c r="E100" s="3870" t="s">
        <v>2938</v>
      </c>
      <c r="F100" s="3873" t="s">
        <v>2938</v>
      </c>
      <c r="G100" s="3873" t="s">
        <v>2938</v>
      </c>
      <c r="H100" s="3873" t="s">
        <v>2938</v>
      </c>
      <c r="I100" s="3870" t="s">
        <v>2938</v>
      </c>
      <c r="J100" s="3870" t="s">
        <v>2938</v>
      </c>
      <c r="K100" s="3870" t="s">
        <v>2938</v>
      </c>
      <c r="L100" s="3870" t="s">
        <v>2938</v>
      </c>
    </row>
    <row r="101">
      <c r="A101" s="3888" t="s">
        <v>395</v>
      </c>
      <c r="B101" s="3873" t="s">
        <v>395</v>
      </c>
      <c r="C101" s="3870" t="s">
        <v>2938</v>
      </c>
      <c r="D101" s="3870" t="s">
        <v>2938</v>
      </c>
      <c r="E101" s="3870" t="s">
        <v>2938</v>
      </c>
      <c r="F101" s="3873" t="s">
        <v>2938</v>
      </c>
      <c r="G101" s="3873" t="s">
        <v>2938</v>
      </c>
      <c r="H101" s="3873" t="s">
        <v>2938</v>
      </c>
      <c r="I101" s="3870" t="s">
        <v>2938</v>
      </c>
      <c r="J101" s="3870" t="s">
        <v>2938</v>
      </c>
      <c r="K101" s="3870" t="s">
        <v>2938</v>
      </c>
      <c r="L101" s="3870" t="s">
        <v>2938</v>
      </c>
    </row>
    <row r="102">
      <c r="A102" s="3888" t="s">
        <v>401</v>
      </c>
      <c r="B102" s="3873" t="s">
        <v>401</v>
      </c>
      <c r="C102" s="3870" t="s">
        <v>2944</v>
      </c>
      <c r="D102" s="3870" t="s">
        <v>2944</v>
      </c>
      <c r="E102" s="3870" t="s">
        <v>2944</v>
      </c>
      <c r="F102" s="3873" t="s">
        <v>2944</v>
      </c>
      <c r="G102" s="3873" t="s">
        <v>2944</v>
      </c>
      <c r="H102" s="3873" t="s">
        <v>2944</v>
      </c>
      <c r="I102" s="3870" t="s">
        <v>2944</v>
      </c>
      <c r="J102" s="3870" t="s">
        <v>2944</v>
      </c>
      <c r="K102" s="3870" t="s">
        <v>2944</v>
      </c>
      <c r="L102" s="3870" t="s">
        <v>2944</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2958</v>
      </c>
      <c r="B104" s="3873" t="s">
        <v>2958</v>
      </c>
      <c r="C104" s="3870" t="s">
        <v>2938</v>
      </c>
      <c r="D104" s="3870" t="s">
        <v>2938</v>
      </c>
      <c r="E104" s="3870" t="s">
        <v>2938</v>
      </c>
      <c r="F104" s="3873" t="s">
        <v>2938</v>
      </c>
      <c r="G104" s="3873" t="s">
        <v>2938</v>
      </c>
      <c r="H104" s="3873" t="s">
        <v>2938</v>
      </c>
      <c r="I104" s="3870" t="s">
        <v>2938</v>
      </c>
      <c r="J104" s="3870" t="s">
        <v>2938</v>
      </c>
      <c r="K104" s="3870" t="s">
        <v>2938</v>
      </c>
      <c r="L104" s="3870" t="s">
        <v>2938</v>
      </c>
    </row>
    <row r="105">
      <c r="A105" s="3888" t="s">
        <v>2959</v>
      </c>
      <c r="B105" s="3873" t="s">
        <v>2959</v>
      </c>
      <c r="C105" s="3870" t="s">
        <v>2938</v>
      </c>
      <c r="D105" s="3870" t="s">
        <v>2938</v>
      </c>
      <c r="E105" s="3870" t="s">
        <v>2938</v>
      </c>
      <c r="F105" s="3873" t="s">
        <v>2938</v>
      </c>
      <c r="G105" s="3873" t="s">
        <v>2938</v>
      </c>
      <c r="H105" s="3873" t="s">
        <v>2938</v>
      </c>
      <c r="I105" s="3870" t="s">
        <v>2938</v>
      </c>
      <c r="J105" s="3870" t="s">
        <v>2938</v>
      </c>
      <c r="K105" s="3870" t="s">
        <v>2938</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0.14422752600891</v>
      </c>
      <c r="D108" s="3870" t="n">
        <v>0.07211376300446</v>
      </c>
      <c r="E108" s="3871" t="s">
        <v>1185</v>
      </c>
      <c r="F108" s="3873" t="n">
        <v>50.000000000003</v>
      </c>
      <c r="G108" s="3873" t="n">
        <v>75.706188311812</v>
      </c>
      <c r="H108" s="3871" t="s">
        <v>1185</v>
      </c>
      <c r="I108" s="3870" t="n">
        <v>0.07211376300446</v>
      </c>
      <c r="J108" s="3870" t="n">
        <v>0.05459458121889</v>
      </c>
      <c r="K108" s="3871" t="s">
        <v>1185</v>
      </c>
      <c r="L108" s="3870" t="s">
        <v>2944</v>
      </c>
    </row>
    <row r="109">
      <c r="A109" s="3893" t="s">
        <v>401</v>
      </c>
      <c r="B109" s="3873" t="s">
        <v>401</v>
      </c>
      <c r="C109" s="3870" t="s">
        <v>2955</v>
      </c>
      <c r="D109" s="3870" t="s">
        <v>2938</v>
      </c>
      <c r="E109" s="3871" t="s">
        <v>1185</v>
      </c>
      <c r="F109" s="3873" t="s">
        <v>2940</v>
      </c>
      <c r="G109" s="3873" t="s">
        <v>2938</v>
      </c>
      <c r="H109" s="3871" t="s">
        <v>1185</v>
      </c>
      <c r="I109" s="3870" t="s">
        <v>2940</v>
      </c>
      <c r="J109" s="3870" t="s">
        <v>2938</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20.0</v>
      </c>
      <c r="D112" s="3870" t="n">
        <v>2.0</v>
      </c>
      <c r="E112" s="3871" t="s">
        <v>1185</v>
      </c>
      <c r="F112" s="3873" t="s">
        <v>2938</v>
      </c>
      <c r="G112" s="3873" t="n">
        <v>72.236536085578</v>
      </c>
      <c r="H112" s="3871" t="s">
        <v>1185</v>
      </c>
      <c r="I112" s="3870" t="s">
        <v>2938</v>
      </c>
      <c r="J112" s="3870" t="n">
        <v>1.44473072171157</v>
      </c>
      <c r="K112" s="3871" t="s">
        <v>1185</v>
      </c>
      <c r="L112" s="3870" t="s">
        <v>2938</v>
      </c>
    </row>
    <row r="113">
      <c r="A113" s="3898" t="s">
        <v>399</v>
      </c>
      <c r="B113" s="3873" t="s">
        <v>399</v>
      </c>
      <c r="C113" s="3870" t="s">
        <v>2938</v>
      </c>
      <c r="D113" s="3870" t="s">
        <v>2938</v>
      </c>
      <c r="E113" s="3871" t="s">
        <v>1185</v>
      </c>
      <c r="F113" s="3873" t="s">
        <v>2938</v>
      </c>
      <c r="G113" s="3873" t="s">
        <v>2938</v>
      </c>
      <c r="H113" s="3871" t="s">
        <v>1185</v>
      </c>
      <c r="I113" s="3870" t="s">
        <v>2938</v>
      </c>
      <c r="J113" s="3870" t="n">
        <v>0.04941452463462</v>
      </c>
      <c r="K113" s="3871" t="s">
        <v>1185</v>
      </c>
      <c r="L113" s="3870" t="s">
        <v>2938</v>
      </c>
    </row>
    <row r="114">
      <c r="A114" s="3898" t="s">
        <v>406</v>
      </c>
      <c r="B114" s="3873" t="s">
        <v>406</v>
      </c>
      <c r="C114" s="3870" t="s">
        <v>2938</v>
      </c>
      <c r="D114" s="3870" t="s">
        <v>2938</v>
      </c>
      <c r="E114" s="3871" t="s">
        <v>1185</v>
      </c>
      <c r="F114" s="3873" t="s">
        <v>2938</v>
      </c>
      <c r="G114" s="3873" t="s">
        <v>2938</v>
      </c>
      <c r="H114" s="3871" t="s">
        <v>1185</v>
      </c>
      <c r="I114" s="3870" t="s">
        <v>2938</v>
      </c>
      <c r="J114" s="3870" t="s">
        <v>2938</v>
      </c>
      <c r="K114" s="3871" t="s">
        <v>1185</v>
      </c>
      <c r="L114" s="3870" t="s">
        <v>2938</v>
      </c>
    </row>
    <row r="115">
      <c r="A115" s="3898" t="s">
        <v>2962</v>
      </c>
      <c r="B115" s="3873" t="s">
        <v>2962</v>
      </c>
      <c r="C115" s="3870" t="s">
        <v>2938</v>
      </c>
      <c r="D115" s="3870" t="s">
        <v>2938</v>
      </c>
      <c r="E115" s="3871" t="s">
        <v>1185</v>
      </c>
      <c r="F115" s="3873" t="s">
        <v>2938</v>
      </c>
      <c r="G115" s="3873" t="s">
        <v>2938</v>
      </c>
      <c r="H115" s="3871" t="s">
        <v>1185</v>
      </c>
      <c r="I115" s="3870" t="s">
        <v>2938</v>
      </c>
      <c r="J115" s="3870" t="s">
        <v>2938</v>
      </c>
      <c r="K115" s="3871" t="s">
        <v>1185</v>
      </c>
      <c r="L115" s="3870" t="s">
        <v>2938</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2955</v>
      </c>
      <c r="D117" s="3870" t="s">
        <v>2955</v>
      </c>
      <c r="E117" s="3870" t="s">
        <v>2955</v>
      </c>
      <c r="F117" s="3873" t="s">
        <v>2940</v>
      </c>
      <c r="G117" s="3873" t="s">
        <v>2940</v>
      </c>
      <c r="H117" s="3873" t="s">
        <v>2940</v>
      </c>
      <c r="I117" s="3870" t="s">
        <v>2940</v>
      </c>
      <c r="J117" s="3870" t="s">
        <v>2940</v>
      </c>
      <c r="K117" s="3870" t="s">
        <v>2940</v>
      </c>
      <c r="L117" s="3870" t="s">
        <v>2938</v>
      </c>
    </row>
    <row r="118">
      <c r="A118" s="3888" t="s">
        <v>395</v>
      </c>
      <c r="B118" s="3873" t="s">
        <v>395</v>
      </c>
      <c r="C118" s="3870" t="s">
        <v>2938</v>
      </c>
      <c r="D118" s="3870" t="s">
        <v>2938</v>
      </c>
      <c r="E118" s="3870" t="s">
        <v>2938</v>
      </c>
      <c r="F118" s="3873" t="s">
        <v>2938</v>
      </c>
      <c r="G118" s="3873" t="s">
        <v>2938</v>
      </c>
      <c r="H118" s="3873" t="s">
        <v>2938</v>
      </c>
      <c r="I118" s="3870" t="s">
        <v>2938</v>
      </c>
      <c r="J118" s="3870" t="s">
        <v>2938</v>
      </c>
      <c r="K118" s="3870" t="s">
        <v>2938</v>
      </c>
      <c r="L118" s="3870" t="s">
        <v>2938</v>
      </c>
    </row>
    <row r="119">
      <c r="A119" s="3888" t="s">
        <v>399</v>
      </c>
      <c r="B119" s="3873" t="s">
        <v>399</v>
      </c>
      <c r="C119" s="3870" t="s">
        <v>2938</v>
      </c>
      <c r="D119" s="3870" t="s">
        <v>2938</v>
      </c>
      <c r="E119" s="3870" t="s">
        <v>2938</v>
      </c>
      <c r="F119" s="3873" t="s">
        <v>2938</v>
      </c>
      <c r="G119" s="3873" t="s">
        <v>2938</v>
      </c>
      <c r="H119" s="3873" t="s">
        <v>2938</v>
      </c>
      <c r="I119" s="3870" t="s">
        <v>2938</v>
      </c>
      <c r="J119" s="3870" t="s">
        <v>2938</v>
      </c>
      <c r="K119" s="3870" t="s">
        <v>2938</v>
      </c>
      <c r="L119" s="3870" t="s">
        <v>2938</v>
      </c>
    </row>
    <row r="120">
      <c r="A120" s="3888" t="s">
        <v>405</v>
      </c>
      <c r="B120" s="3873" t="s">
        <v>405</v>
      </c>
      <c r="C120" s="3870" t="s">
        <v>2938</v>
      </c>
      <c r="D120" s="3870" t="s">
        <v>2938</v>
      </c>
      <c r="E120" s="3870" t="s">
        <v>2938</v>
      </c>
      <c r="F120" s="3873" t="s">
        <v>2938</v>
      </c>
      <c r="G120" s="3873" t="s">
        <v>2938</v>
      </c>
      <c r="H120" s="3873" t="s">
        <v>2938</v>
      </c>
      <c r="I120" s="3870" t="s">
        <v>2938</v>
      </c>
      <c r="J120" s="3870" t="s">
        <v>2938</v>
      </c>
      <c r="K120" s="3870" t="s">
        <v>2938</v>
      </c>
      <c r="L120" s="3870" t="s">
        <v>2938</v>
      </c>
    </row>
    <row r="121">
      <c r="A121" s="3888" t="s">
        <v>406</v>
      </c>
      <c r="B121" s="3873" t="s">
        <v>406</v>
      </c>
      <c r="C121" s="3870" t="s">
        <v>2955</v>
      </c>
      <c r="D121" s="3870" t="s">
        <v>2955</v>
      </c>
      <c r="E121" s="3870" t="s">
        <v>2955</v>
      </c>
      <c r="F121" s="3873" t="s">
        <v>2940</v>
      </c>
      <c r="G121" s="3873" t="s">
        <v>2940</v>
      </c>
      <c r="H121" s="3873" t="s">
        <v>2940</v>
      </c>
      <c r="I121" s="3870" t="s">
        <v>2940</v>
      </c>
      <c r="J121" s="3870" t="s">
        <v>2940</v>
      </c>
      <c r="K121" s="3870" t="s">
        <v>2940</v>
      </c>
      <c r="L121" s="3870" t="s">
        <v>2938</v>
      </c>
    </row>
    <row r="122">
      <c r="A122" s="3888" t="s">
        <v>407</v>
      </c>
      <c r="B122" s="3873" t="s">
        <v>407</v>
      </c>
      <c r="C122" s="3870" t="s">
        <v>2955</v>
      </c>
      <c r="D122" s="3870" t="s">
        <v>2955</v>
      </c>
      <c r="E122" s="3870" t="s">
        <v>2955</v>
      </c>
      <c r="F122" s="3873" t="s">
        <v>2940</v>
      </c>
      <c r="G122" s="3873" t="s">
        <v>2940</v>
      </c>
      <c r="H122" s="3873" t="s">
        <v>2940</v>
      </c>
      <c r="I122" s="3870" t="s">
        <v>2940</v>
      </c>
      <c r="J122" s="3870" t="s">
        <v>2940</v>
      </c>
      <c r="K122" s="3870" t="s">
        <v>2940</v>
      </c>
      <c r="L122" s="3870" t="s">
        <v>2938</v>
      </c>
    </row>
    <row r="123">
      <c r="A123" s="3888" t="s">
        <v>2962</v>
      </c>
      <c r="B123" s="3873" t="s">
        <v>2962</v>
      </c>
      <c r="C123" s="3870" t="s">
        <v>2938</v>
      </c>
      <c r="D123" s="3870" t="s">
        <v>2938</v>
      </c>
      <c r="E123" s="3870" t="s">
        <v>2938</v>
      </c>
      <c r="F123" s="3873" t="s">
        <v>2938</v>
      </c>
      <c r="G123" s="3873" t="s">
        <v>2938</v>
      </c>
      <c r="H123" s="3873" t="s">
        <v>2938</v>
      </c>
      <c r="I123" s="3870" t="s">
        <v>2938</v>
      </c>
      <c r="J123" s="3870" t="s">
        <v>2938</v>
      </c>
      <c r="K123" s="3870" t="s">
        <v>2938</v>
      </c>
      <c r="L123" s="3870" t="s">
        <v>2940</v>
      </c>
    </row>
    <row r="124">
      <c r="A124" s="3888" t="s">
        <v>2956</v>
      </c>
      <c r="B124" s="3873" t="s">
        <v>2956</v>
      </c>
      <c r="C124" s="3870" t="s">
        <v>2938</v>
      </c>
      <c r="D124" s="3870" t="s">
        <v>2938</v>
      </c>
      <c r="E124" s="3870" t="s">
        <v>2938</v>
      </c>
      <c r="F124" s="3873" t="s">
        <v>2938</v>
      </c>
      <c r="G124" s="3873" t="s">
        <v>2938</v>
      </c>
      <c r="H124" s="3873" t="s">
        <v>2938</v>
      </c>
      <c r="I124" s="3870" t="s">
        <v>2938</v>
      </c>
      <c r="J124" s="3870" t="s">
        <v>2938</v>
      </c>
      <c r="K124" s="3870" t="s">
        <v>2938</v>
      </c>
      <c r="L124" s="3870" t="s">
        <v>2938</v>
      </c>
    </row>
    <row r="125">
      <c r="A125" s="3888" t="s">
        <v>2958</v>
      </c>
      <c r="B125" s="3873" t="s">
        <v>2958</v>
      </c>
      <c r="C125" s="3870" t="s">
        <v>2938</v>
      </c>
      <c r="D125" s="3870" t="s">
        <v>2938</v>
      </c>
      <c r="E125" s="3870" t="s">
        <v>2938</v>
      </c>
      <c r="F125" s="3873" t="s">
        <v>2938</v>
      </c>
      <c r="G125" s="3873" t="s">
        <v>2938</v>
      </c>
      <c r="H125" s="3873" t="s">
        <v>2938</v>
      </c>
      <c r="I125" s="3870" t="s">
        <v>2938</v>
      </c>
      <c r="J125" s="3870" t="s">
        <v>2938</v>
      </c>
      <c r="K125" s="3870" t="s">
        <v>2938</v>
      </c>
      <c r="L125" s="3870" t="s">
        <v>2938</v>
      </c>
    </row>
    <row r="126">
      <c r="A126" s="3888" t="s">
        <v>2964</v>
      </c>
      <c r="B126" s="3873" t="s">
        <v>2964</v>
      </c>
      <c r="C126" s="3870" t="s">
        <v>2955</v>
      </c>
      <c r="D126" s="3870" t="s">
        <v>2955</v>
      </c>
      <c r="E126" s="3870" t="s">
        <v>2955</v>
      </c>
      <c r="F126" s="3873" t="s">
        <v>2940</v>
      </c>
      <c r="G126" s="3873" t="s">
        <v>2940</v>
      </c>
      <c r="H126" s="3873" t="s">
        <v>2940</v>
      </c>
      <c r="I126" s="3870" t="s">
        <v>2940</v>
      </c>
      <c r="J126" s="3870" t="s">
        <v>2940</v>
      </c>
      <c r="K126" s="3870" t="s">
        <v>2940</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2938</v>
      </c>
      <c r="G129" s="3873" t="s">
        <v>2938</v>
      </c>
      <c r="H129" s="3871" t="s">
        <v>1185</v>
      </c>
      <c r="I129" s="3870" t="s">
        <v>2938</v>
      </c>
      <c r="J129" s="3870" t="s">
        <v>2938</v>
      </c>
      <c r="K129" s="3871" t="s">
        <v>1185</v>
      </c>
      <c r="L129" s="3870" t="s">
        <v>2938</v>
      </c>
    </row>
    <row r="130">
      <c r="A130" s="3893" t="s">
        <v>390</v>
      </c>
      <c r="B130" s="3873" t="s">
        <v>390</v>
      </c>
      <c r="C130" s="3870" t="s">
        <v>2938</v>
      </c>
      <c r="D130" s="3870" t="s">
        <v>2938</v>
      </c>
      <c r="E130" s="3871" t="s">
        <v>1185</v>
      </c>
      <c r="F130" s="3873" t="s">
        <v>2938</v>
      </c>
      <c r="G130" s="3873" t="s">
        <v>2938</v>
      </c>
      <c r="H130" s="3871" t="s">
        <v>1185</v>
      </c>
      <c r="I130" s="3870" t="s">
        <v>2938</v>
      </c>
      <c r="J130" s="3870" t="s">
        <v>2938</v>
      </c>
      <c r="K130" s="3871" t="s">
        <v>1185</v>
      </c>
      <c r="L130" s="3870" t="s">
        <v>2938</v>
      </c>
    </row>
    <row r="131">
      <c r="A131" s="3893" t="s">
        <v>391</v>
      </c>
      <c r="B131" s="3873" t="s">
        <v>391</v>
      </c>
      <c r="C131" s="3870" t="s">
        <v>2938</v>
      </c>
      <c r="D131" s="3870" t="s">
        <v>2938</v>
      </c>
      <c r="E131" s="3871" t="s">
        <v>1185</v>
      </c>
      <c r="F131" s="3873" t="s">
        <v>2938</v>
      </c>
      <c r="G131" s="3873" t="s">
        <v>2938</v>
      </c>
      <c r="H131" s="3871" t="s">
        <v>1185</v>
      </c>
      <c r="I131" s="3870" t="s">
        <v>2938</v>
      </c>
      <c r="J131" s="3870" t="s">
        <v>2938</v>
      </c>
      <c r="K131" s="3871" t="s">
        <v>1185</v>
      </c>
      <c r="L131" s="3870" t="s">
        <v>2938</v>
      </c>
    </row>
    <row r="132">
      <c r="A132" s="3893" t="s">
        <v>392</v>
      </c>
      <c r="B132" s="3873" t="s">
        <v>392</v>
      </c>
      <c r="C132" s="3870" t="s">
        <v>2938</v>
      </c>
      <c r="D132" s="3870" t="s">
        <v>2938</v>
      </c>
      <c r="E132" s="3871" t="s">
        <v>1185</v>
      </c>
      <c r="F132" s="3873" t="s">
        <v>2938</v>
      </c>
      <c r="G132" s="3873" t="s">
        <v>2938</v>
      </c>
      <c r="H132" s="3871" t="s">
        <v>1185</v>
      </c>
      <c r="I132" s="3870" t="s">
        <v>2938</v>
      </c>
      <c r="J132" s="3870" t="s">
        <v>2938</v>
      </c>
      <c r="K132" s="3871" t="s">
        <v>1185</v>
      </c>
      <c r="L132" s="3870" t="s">
        <v>2938</v>
      </c>
    </row>
    <row r="133">
      <c r="A133" s="3893" t="s">
        <v>393</v>
      </c>
      <c r="B133" s="3873" t="s">
        <v>393</v>
      </c>
      <c r="C133" s="3870" t="s">
        <v>2938</v>
      </c>
      <c r="D133" s="3870" t="s">
        <v>2938</v>
      </c>
      <c r="E133" s="3871" t="s">
        <v>1185</v>
      </c>
      <c r="F133" s="3873" t="s">
        <v>2938</v>
      </c>
      <c r="G133" s="3873" t="s">
        <v>2938</v>
      </c>
      <c r="H133" s="3871" t="s">
        <v>1185</v>
      </c>
      <c r="I133" s="3870" t="s">
        <v>2938</v>
      </c>
      <c r="J133" s="3870" t="s">
        <v>2938</v>
      </c>
      <c r="K133" s="3871" t="s">
        <v>1185</v>
      </c>
      <c r="L133" s="3870" t="s">
        <v>2938</v>
      </c>
    </row>
    <row r="134">
      <c r="A134" s="3893" t="s">
        <v>394</v>
      </c>
      <c r="B134" s="3873" t="s">
        <v>394</v>
      </c>
      <c r="C134" s="3870" t="s">
        <v>2938</v>
      </c>
      <c r="D134" s="3870" t="s">
        <v>2938</v>
      </c>
      <c r="E134" s="3871" t="s">
        <v>1185</v>
      </c>
      <c r="F134" s="3873" t="s">
        <v>2938</v>
      </c>
      <c r="G134" s="3873" t="s">
        <v>2938</v>
      </c>
      <c r="H134" s="3871" t="s">
        <v>1185</v>
      </c>
      <c r="I134" s="3870" t="s">
        <v>2938</v>
      </c>
      <c r="J134" s="3870" t="s">
        <v>2938</v>
      </c>
      <c r="K134" s="3871" t="s">
        <v>1185</v>
      </c>
      <c r="L134" s="3870" t="s">
        <v>2938</v>
      </c>
    </row>
    <row r="135">
      <c r="A135" s="3893" t="s">
        <v>395</v>
      </c>
      <c r="B135" s="3873" t="s">
        <v>395</v>
      </c>
      <c r="C135" s="3870" t="s">
        <v>2955</v>
      </c>
      <c r="D135" s="3870" t="s">
        <v>2938</v>
      </c>
      <c r="E135" s="3871" t="s">
        <v>1185</v>
      </c>
      <c r="F135" s="3873" t="s">
        <v>2940</v>
      </c>
      <c r="G135" s="3873" t="s">
        <v>2938</v>
      </c>
      <c r="H135" s="3871" t="s">
        <v>1185</v>
      </c>
      <c r="I135" s="3870" t="s">
        <v>2940</v>
      </c>
      <c r="J135" s="3870" t="s">
        <v>2938</v>
      </c>
      <c r="K135" s="3871" t="s">
        <v>1185</v>
      </c>
      <c r="L135" s="3870" t="s">
        <v>2938</v>
      </c>
    </row>
    <row r="136">
      <c r="A136" s="3893" t="s">
        <v>396</v>
      </c>
      <c r="B136" s="3873" t="s">
        <v>396</v>
      </c>
      <c r="C136" s="3870" t="s">
        <v>2938</v>
      </c>
      <c r="D136" s="3870" t="s">
        <v>2938</v>
      </c>
      <c r="E136" s="3871" t="s">
        <v>1185</v>
      </c>
      <c r="F136" s="3873" t="s">
        <v>2938</v>
      </c>
      <c r="G136" s="3873" t="s">
        <v>2938</v>
      </c>
      <c r="H136" s="3871" t="s">
        <v>1185</v>
      </c>
      <c r="I136" s="3870" t="s">
        <v>2938</v>
      </c>
      <c r="J136" s="3870" t="s">
        <v>2938</v>
      </c>
      <c r="K136" s="3871" t="s">
        <v>1185</v>
      </c>
      <c r="L136" s="3870" t="s">
        <v>2938</v>
      </c>
    </row>
    <row r="137">
      <c r="A137" s="3893" t="s">
        <v>397</v>
      </c>
      <c r="B137" s="3873" t="s">
        <v>397</v>
      </c>
      <c r="C137" s="3870" t="s">
        <v>2938</v>
      </c>
      <c r="D137" s="3870" t="s">
        <v>2938</v>
      </c>
      <c r="E137" s="3871" t="s">
        <v>1185</v>
      </c>
      <c r="F137" s="3873" t="s">
        <v>2938</v>
      </c>
      <c r="G137" s="3873" t="s">
        <v>2938</v>
      </c>
      <c r="H137" s="3871" t="s">
        <v>1185</v>
      </c>
      <c r="I137" s="3870" t="s">
        <v>2938</v>
      </c>
      <c r="J137" s="3870" t="s">
        <v>2938</v>
      </c>
      <c r="K137" s="3871" t="s">
        <v>1185</v>
      </c>
      <c r="L137" s="3870" t="s">
        <v>2938</v>
      </c>
    </row>
    <row r="138">
      <c r="A138" s="3893" t="s">
        <v>399</v>
      </c>
      <c r="B138" s="3873" t="s">
        <v>399</v>
      </c>
      <c r="C138" s="3870" t="s">
        <v>2938</v>
      </c>
      <c r="D138" s="3870" t="s">
        <v>2938</v>
      </c>
      <c r="E138" s="3871" t="s">
        <v>1185</v>
      </c>
      <c r="F138" s="3873" t="s">
        <v>2938</v>
      </c>
      <c r="G138" s="3873" t="s">
        <v>2938</v>
      </c>
      <c r="H138" s="3871" t="s">
        <v>1185</v>
      </c>
      <c r="I138" s="3870" t="s">
        <v>2938</v>
      </c>
      <c r="J138" s="3870" t="s">
        <v>2938</v>
      </c>
      <c r="K138" s="3871" t="s">
        <v>1185</v>
      </c>
      <c r="L138" s="3870" t="s">
        <v>2938</v>
      </c>
    </row>
    <row r="139">
      <c r="A139" s="3893" t="s">
        <v>404</v>
      </c>
      <c r="B139" s="3873" t="s">
        <v>404</v>
      </c>
      <c r="C139" s="3870" t="s">
        <v>2938</v>
      </c>
      <c r="D139" s="3870" t="s">
        <v>2938</v>
      </c>
      <c r="E139" s="3871" t="s">
        <v>1185</v>
      </c>
      <c r="F139" s="3873" t="s">
        <v>2938</v>
      </c>
      <c r="G139" s="3873" t="s">
        <v>2938</v>
      </c>
      <c r="H139" s="3871" t="s">
        <v>1185</v>
      </c>
      <c r="I139" s="3870" t="s">
        <v>2938</v>
      </c>
      <c r="J139" s="3870" t="s">
        <v>2938</v>
      </c>
      <c r="K139" s="3871" t="s">
        <v>1185</v>
      </c>
      <c r="L139" s="3870" t="s">
        <v>2938</v>
      </c>
    </row>
    <row r="140">
      <c r="A140" s="3893" t="s">
        <v>405</v>
      </c>
      <c r="B140" s="3873" t="s">
        <v>405</v>
      </c>
      <c r="C140" s="3870" t="s">
        <v>2938</v>
      </c>
      <c r="D140" s="3870" t="s">
        <v>2938</v>
      </c>
      <c r="E140" s="3871" t="s">
        <v>1185</v>
      </c>
      <c r="F140" s="3873" t="s">
        <v>2938</v>
      </c>
      <c r="G140" s="3873" t="s">
        <v>2938</v>
      </c>
      <c r="H140" s="3871" t="s">
        <v>1185</v>
      </c>
      <c r="I140" s="3870" t="s">
        <v>2938</v>
      </c>
      <c r="J140" s="3870" t="s">
        <v>2938</v>
      </c>
      <c r="K140" s="3871" t="s">
        <v>1185</v>
      </c>
      <c r="L140" s="3870" t="s">
        <v>2938</v>
      </c>
    </row>
    <row r="141">
      <c r="A141" s="3893" t="s">
        <v>407</v>
      </c>
      <c r="B141" s="3873" t="s">
        <v>407</v>
      </c>
      <c r="C141" s="3870" t="s">
        <v>2938</v>
      </c>
      <c r="D141" s="3870" t="s">
        <v>2938</v>
      </c>
      <c r="E141" s="3871" t="s">
        <v>1185</v>
      </c>
      <c r="F141" s="3873" t="s">
        <v>2938</v>
      </c>
      <c r="G141" s="3873" t="s">
        <v>2938</v>
      </c>
      <c r="H141" s="3871" t="s">
        <v>1185</v>
      </c>
      <c r="I141" s="3870" t="s">
        <v>2938</v>
      </c>
      <c r="J141" s="3870" t="s">
        <v>2938</v>
      </c>
      <c r="K141" s="3871" t="s">
        <v>1185</v>
      </c>
      <c r="L141" s="3870" t="s">
        <v>2938</v>
      </c>
    </row>
    <row r="142">
      <c r="A142" s="3893" t="s">
        <v>2962</v>
      </c>
      <c r="B142" s="3873" t="s">
        <v>2962</v>
      </c>
      <c r="C142" s="3870" t="s">
        <v>2938</v>
      </c>
      <c r="D142" s="3870" t="s">
        <v>2938</v>
      </c>
      <c r="E142" s="3871" t="s">
        <v>1185</v>
      </c>
      <c r="F142" s="3873" t="s">
        <v>2938</v>
      </c>
      <c r="G142" s="3873" t="s">
        <v>2938</v>
      </c>
      <c r="H142" s="3871" t="s">
        <v>1185</v>
      </c>
      <c r="I142" s="3870" t="s">
        <v>2938</v>
      </c>
      <c r="J142" s="3870" t="s">
        <v>2938</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s">
        <v>2938</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s">
        <v>2938</v>
      </c>
      <c r="K145" s="3870" t="s">
        <v>2938</v>
      </c>
      <c r="L145" s="3870" t="s">
        <v>2938</v>
      </c>
    </row>
    <row r="146">
      <c r="A146" s="3893" t="s">
        <v>395</v>
      </c>
      <c r="B146" s="3873" t="s">
        <v>395</v>
      </c>
      <c r="C146" s="3870" t="s">
        <v>2938</v>
      </c>
      <c r="D146" s="3870" t="s">
        <v>2938</v>
      </c>
      <c r="E146" s="3870" t="s">
        <v>2938</v>
      </c>
      <c r="F146" s="3873" t="s">
        <v>2938</v>
      </c>
      <c r="G146" s="3873" t="s">
        <v>2938</v>
      </c>
      <c r="H146" s="3873" t="s">
        <v>2938</v>
      </c>
      <c r="I146" s="3870" t="s">
        <v>2938</v>
      </c>
      <c r="J146" s="3870" t="s">
        <v>2938</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s">
        <v>2938</v>
      </c>
      <c r="K147" s="3870" t="s">
        <v>2938</v>
      </c>
      <c r="L147" s="3870" t="s">
        <v>2938</v>
      </c>
    </row>
    <row r="148">
      <c r="A148" s="3893" t="s">
        <v>2962</v>
      </c>
      <c r="B148" s="3873" t="s">
        <v>2962</v>
      </c>
      <c r="C148" s="3870" t="s">
        <v>2938</v>
      </c>
      <c r="D148" s="3870" t="s">
        <v>2938</v>
      </c>
      <c r="E148" s="3870" t="s">
        <v>2938</v>
      </c>
      <c r="F148" s="3873" t="s">
        <v>2938</v>
      </c>
      <c r="G148" s="3873" t="s">
        <v>2938</v>
      </c>
      <c r="H148" s="3873" t="s">
        <v>2938</v>
      </c>
      <c r="I148" s="3870" t="s">
        <v>2938</v>
      </c>
      <c r="J148" s="3870" t="s">
        <v>2938</v>
      </c>
      <c r="K148" s="3870" t="s">
        <v>2938</v>
      </c>
      <c r="L148" s="3870" t="s">
        <v>2938</v>
      </c>
    </row>
    <row r="149" spans="1:12" x14ac:dyDescent="0.2">
      <c r="A149" s="973" t="s">
        <v>352</v>
      </c>
      <c r="B149" s="3871" t="s">
        <v>1185</v>
      </c>
      <c r="C149" s="3871" t="s">
        <v>1185</v>
      </c>
      <c r="D149" s="3871" t="s">
        <v>1185</v>
      </c>
      <c r="E149" s="3871" t="s">
        <v>1185</v>
      </c>
      <c r="F149" s="3871" t="s">
        <v>1185</v>
      </c>
      <c r="G149" s="3871" t="s">
        <v>1185</v>
      </c>
      <c r="H149" s="3871" t="s">
        <v>1185</v>
      </c>
      <c r="I149" s="3871" t="s">
        <v>1185</v>
      </c>
      <c r="J149" s="3871" t="s">
        <v>1185</v>
      </c>
      <c r="K149" s="3871" t="s">
        <v>1185</v>
      </c>
      <c r="L149" s="3871" t="s">
        <v>1185</v>
      </c>
    </row>
    <row r="150" spans="1:12" ht="13.5" x14ac:dyDescent="0.2">
      <c r="A150" s="971" t="s">
        <v>2139</v>
      </c>
      <c r="B150" s="3871" t="s">
        <v>1185</v>
      </c>
      <c r="C150" s="3871" t="s">
        <v>1185</v>
      </c>
      <c r="D150" s="3871" t="s">
        <v>1185</v>
      </c>
      <c r="E150" s="3871" t="s">
        <v>1185</v>
      </c>
      <c r="F150" s="3871" t="s">
        <v>1185</v>
      </c>
      <c r="G150" s="3871" t="s">
        <v>1185</v>
      </c>
      <c r="H150" s="3871" t="s">
        <v>1185</v>
      </c>
      <c r="I150" s="3871" t="s">
        <v>1185</v>
      </c>
      <c r="J150" s="3871" t="s">
        <v>1185</v>
      </c>
      <c r="K150" s="3871" t="s">
        <v>1185</v>
      </c>
      <c r="L150" s="3871" t="s">
        <v>1185</v>
      </c>
    </row>
    <row r="151" spans="1:12" s="35" customFormat="1" x14ac:dyDescent="0.2">
      <c r="A151" s="3888" t="s">
        <v>2961</v>
      </c>
      <c r="B151" s="3873" t="s">
        <v>2961</v>
      </c>
      <c r="C151" s="3870" t="n">
        <v>712.0592428954369</v>
      </c>
      <c r="D151" s="3870" t="n">
        <v>2452.7138220964825</v>
      </c>
      <c r="E151" s="3870" t="n">
        <v>1.36487785388647</v>
      </c>
      <c r="F151" s="3873" t="n">
        <v>8.135302929387</v>
      </c>
      <c r="G151" s="3873" t="n">
        <v>2.681954605773</v>
      </c>
      <c r="H151" s="3873" t="n">
        <v>4.776798083188</v>
      </c>
      <c r="I151" s="3870" t="n">
        <v>57.92817644624487</v>
      </c>
      <c r="J151" s="3870" t="n">
        <v>65.78067131815084</v>
      </c>
      <c r="K151" s="3870" t="n">
        <v>0.06519745916231</v>
      </c>
      <c r="L151" s="3870" t="n">
        <v>0.11258029680874</v>
      </c>
    </row>
    <row r="152" spans="1:12" ht="14.25" x14ac:dyDescent="0.25">
      <c r="A152" s="971" t="s">
        <v>2140</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x14ac:dyDescent="0.2">
      <c r="A153" s="961" t="s">
        <v>474</v>
      </c>
      <c r="B153" s="3871" t="s">
        <v>1185</v>
      </c>
      <c r="C153" s="3871" t="s">
        <v>1185</v>
      </c>
      <c r="D153" s="3871" t="s">
        <v>1185</v>
      </c>
      <c r="E153" s="3871" t="s">
        <v>1185</v>
      </c>
      <c r="F153" s="3871" t="s">
        <v>1185</v>
      </c>
      <c r="G153" s="3871" t="s">
        <v>1185</v>
      </c>
      <c r="H153" s="3871" t="s">
        <v>1185</v>
      </c>
      <c r="I153" s="3871" t="s">
        <v>1185</v>
      </c>
      <c r="J153" s="3871" t="s">
        <v>1185</v>
      </c>
      <c r="K153" s="3871" t="s">
        <v>1185</v>
      </c>
      <c r="L153" s="3871" t="s">
        <v>1185</v>
      </c>
    </row>
    <row r="154" spans="1:12" s="35" customFormat="1" x14ac:dyDescent="0.2">
      <c r="A154" s="3893" t="s">
        <v>2961</v>
      </c>
      <c r="B154" s="3873" t="s">
        <v>2961</v>
      </c>
      <c r="C154" s="3870" t="s">
        <v>2938</v>
      </c>
      <c r="D154" s="3870" t="s">
        <v>2955</v>
      </c>
      <c r="E154" s="3870" t="s">
        <v>2938</v>
      </c>
      <c r="F154" s="3873" t="s">
        <v>2938</v>
      </c>
      <c r="G154" s="3873" t="s">
        <v>2955</v>
      </c>
      <c r="H154" s="3873" t="s">
        <v>2938</v>
      </c>
      <c r="I154" s="3870" t="s">
        <v>2938</v>
      </c>
      <c r="J154" s="3870" t="n">
        <v>5.18</v>
      </c>
      <c r="K154" s="3870" t="s">
        <v>2938</v>
      </c>
      <c r="L154" s="3870" t="s">
        <v>2944</v>
      </c>
    </row>
    <row r="155" spans="1:12" x14ac:dyDescent="0.2">
      <c r="A155" s="961" t="s">
        <v>475</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2961</v>
      </c>
      <c r="B156" s="3873" t="s">
        <v>2961</v>
      </c>
      <c r="C156" s="3870" t="s">
        <v>2938</v>
      </c>
      <c r="D156" s="3870" t="n">
        <v>137.7288482798933</v>
      </c>
      <c r="E156" s="3870" t="s">
        <v>2938</v>
      </c>
      <c r="F156" s="3873" t="s">
        <v>2938</v>
      </c>
      <c r="G156" s="3873" t="n">
        <v>15.116815414184</v>
      </c>
      <c r="H156" s="3873" t="s">
        <v>2938</v>
      </c>
      <c r="I156" s="3870" t="s">
        <v>2938</v>
      </c>
      <c r="J156" s="3870" t="n">
        <v>20.82021576655364</v>
      </c>
      <c r="K156" s="3870" t="s">
        <v>2938</v>
      </c>
      <c r="L156" s="3870" t="s">
        <v>2944</v>
      </c>
    </row>
    <row r="157" spans="1:12" x14ac:dyDescent="0.2">
      <c r="A157" s="961" t="s">
        <v>476</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2961</v>
      </c>
      <c r="B158" s="3873" t="s">
        <v>2961</v>
      </c>
      <c r="C158" s="3870" t="n">
        <v>204.0196</v>
      </c>
      <c r="D158" s="3870" t="n">
        <v>1053.6953557804125</v>
      </c>
      <c r="E158" s="3870" t="s">
        <v>2940</v>
      </c>
      <c r="F158" s="3873" t="n">
        <v>32.874620051211</v>
      </c>
      <c r="G158" s="3873" t="n">
        <v>1.015687148828</v>
      </c>
      <c r="H158" s="3873" t="s">
        <v>2940</v>
      </c>
      <c r="I158" s="3870" t="n">
        <v>67.07066833</v>
      </c>
      <c r="J158" s="3870" t="n">
        <v>10.70224831646085</v>
      </c>
      <c r="K158" s="3870" t="s">
        <v>2940</v>
      </c>
      <c r="L158" s="3870" t="s">
        <v>2940</v>
      </c>
    </row>
    <row r="159" spans="1:12" x14ac:dyDescent="0.2">
      <c r="A159" s="961" t="s">
        <v>477</v>
      </c>
      <c r="B159" s="3871" t="s">
        <v>1185</v>
      </c>
      <c r="C159" s="3871" t="s">
        <v>1185</v>
      </c>
      <c r="D159" s="3871" t="s">
        <v>1185</v>
      </c>
      <c r="E159" s="3871" t="s">
        <v>1185</v>
      </c>
      <c r="F159" s="3871" t="s">
        <v>1185</v>
      </c>
      <c r="G159" s="3871" t="s">
        <v>1185</v>
      </c>
      <c r="H159" s="3871" t="s">
        <v>1185</v>
      </c>
      <c r="I159" s="3871"/>
      <c r="J159" s="3871" t="s">
        <v>1185</v>
      </c>
      <c r="K159" s="3871" t="s">
        <v>1185</v>
      </c>
      <c r="L159" s="3871" t="s">
        <v>1185</v>
      </c>
    </row>
    <row r="160" spans="1:12" s="35" customFormat="1" x14ac:dyDescent="0.2">
      <c r="A160" s="3893" t="s">
        <v>2958</v>
      </c>
      <c r="B160" s="3873" t="s">
        <v>2958</v>
      </c>
      <c r="C160" s="3870" t="s">
        <v>2955</v>
      </c>
      <c r="D160" s="3870" t="s">
        <v>2955</v>
      </c>
      <c r="E160" s="3870" t="s">
        <v>2938</v>
      </c>
      <c r="F160" s="3873" t="s">
        <v>2938</v>
      </c>
      <c r="G160" s="3873" t="s">
        <v>2938</v>
      </c>
      <c r="H160" s="3873" t="s">
        <v>2940</v>
      </c>
      <c r="I160" s="3870" t="s">
        <v>2938</v>
      </c>
      <c r="J160" s="3870" t="s">
        <v>2938</v>
      </c>
      <c r="K160" s="3870" t="s">
        <v>2940</v>
      </c>
      <c r="L160" s="3870" t="s">
        <v>2938</v>
      </c>
    </row>
    <row r="161">
      <c r="A161" s="3893" t="s">
        <v>2961</v>
      </c>
      <c r="B161" s="3873" t="s">
        <v>2961</v>
      </c>
      <c r="C161" s="3870" t="n">
        <v>100.0</v>
      </c>
      <c r="D161" s="3870" t="n">
        <v>243.95559617106989</v>
      </c>
      <c r="E161" s="3870" t="n">
        <v>67.05845285535985</v>
      </c>
      <c r="F161" s="3873" t="s">
        <v>2940</v>
      </c>
      <c r="G161" s="3873" t="n">
        <v>2.020956961993</v>
      </c>
      <c r="H161" s="3873" t="n">
        <v>100.0</v>
      </c>
      <c r="I161" s="3870" t="s">
        <v>2940</v>
      </c>
      <c r="J161" s="3870" t="n">
        <v>4.93023760499033</v>
      </c>
      <c r="K161" s="3870" t="n">
        <v>67.05845285535985</v>
      </c>
      <c r="L161" s="3870" t="s">
        <v>2938</v>
      </c>
    </row>
    <row r="162" spans="1:12" x14ac:dyDescent="0.2">
      <c r="A162" s="961" t="s">
        <v>435</v>
      </c>
      <c r="B162" s="3871" t="s">
        <v>1185</v>
      </c>
      <c r="C162" s="3871" t="s">
        <v>1185</v>
      </c>
      <c r="D162" s="3871" t="s">
        <v>1185</v>
      </c>
      <c r="E162" s="3871" t="s">
        <v>1185</v>
      </c>
      <c r="F162" s="3871" t="s">
        <v>1185</v>
      </c>
      <c r="G162" s="3871" t="s">
        <v>1185</v>
      </c>
      <c r="H162" s="3871" t="s">
        <v>1185</v>
      </c>
      <c r="I162" s="3871"/>
      <c r="J162" s="3871" t="s">
        <v>1185</v>
      </c>
      <c r="K162" s="3871" t="s">
        <v>1185</v>
      </c>
      <c r="L162" s="3871" t="s">
        <v>1185</v>
      </c>
    </row>
    <row r="163" spans="1:12" x14ac:dyDescent="0.2">
      <c r="A163" s="3893" t="s">
        <v>553</v>
      </c>
      <c r="B163" s="3871" t="s">
        <v>1185</v>
      </c>
      <c r="C163" s="3871" t="s">
        <v>1185</v>
      </c>
      <c r="D163" s="3871" t="s">
        <v>1185</v>
      </c>
      <c r="E163" s="3871" t="s">
        <v>1185</v>
      </c>
      <c r="F163" s="3871" t="s">
        <v>1185</v>
      </c>
      <c r="G163" s="3871" t="s">
        <v>1185</v>
      </c>
      <c r="H163" s="3871" t="s">
        <v>1185</v>
      </c>
      <c r="I163" s="3871" t="s">
        <v>1185</v>
      </c>
      <c r="J163" s="3871" t="s">
        <v>1185</v>
      </c>
      <c r="K163" s="3871" t="s">
        <v>1185</v>
      </c>
      <c r="L163" s="3871" t="s">
        <v>1185</v>
      </c>
    </row>
    <row r="164">
      <c r="A164" s="3898" t="s">
        <v>2956</v>
      </c>
      <c r="B164" s="3873" t="s">
        <v>2956</v>
      </c>
      <c r="C164" s="3870" t="s">
        <v>2938</v>
      </c>
      <c r="D164" s="3870" t="s">
        <v>2938</v>
      </c>
      <c r="E164" s="3870" t="s">
        <v>2938</v>
      </c>
      <c r="F164" s="3873" t="s">
        <v>2938</v>
      </c>
      <c r="G164" s="3873" t="s">
        <v>2938</v>
      </c>
      <c r="H164" s="3873" t="s">
        <v>2938</v>
      </c>
      <c r="I164" s="3870" t="s">
        <v>2938</v>
      </c>
      <c r="J164" s="3870" t="n">
        <v>2.68589150432339</v>
      </c>
      <c r="K164" s="3870" t="s">
        <v>2938</v>
      </c>
      <c r="L164" s="3870" t="s">
        <v>2938</v>
      </c>
    </row>
    <row r="165">
      <c r="A165" s="3898" t="s">
        <v>2957</v>
      </c>
      <c r="B165" s="3873" t="s">
        <v>2957</v>
      </c>
      <c r="C165" s="3870" t="s">
        <v>2938</v>
      </c>
      <c r="D165" s="3870" t="s">
        <v>2938</v>
      </c>
      <c r="E165" s="3870" t="s">
        <v>2938</v>
      </c>
      <c r="F165" s="3873" t="s">
        <v>2938</v>
      </c>
      <c r="G165" s="3873" t="s">
        <v>2938</v>
      </c>
      <c r="H165" s="3873" t="s">
        <v>2938</v>
      </c>
      <c r="I165" s="3870" t="s">
        <v>2938</v>
      </c>
      <c r="J165" s="3870" t="n">
        <v>4.93045984388871</v>
      </c>
      <c r="K165" s="3870" t="s">
        <v>2938</v>
      </c>
      <c r="L165" s="3870" t="s">
        <v>2938</v>
      </c>
    </row>
    <row r="166">
      <c r="A166" s="3898" t="s">
        <v>2958</v>
      </c>
      <c r="B166" s="3873" t="s">
        <v>2958</v>
      </c>
      <c r="C166" s="3870" t="s">
        <v>2938</v>
      </c>
      <c r="D166" s="3870" t="s">
        <v>2938</v>
      </c>
      <c r="E166" s="3870" t="s">
        <v>2938</v>
      </c>
      <c r="F166" s="3873" t="s">
        <v>2938</v>
      </c>
      <c r="G166" s="3873" t="s">
        <v>2938</v>
      </c>
      <c r="H166" s="3873" t="s">
        <v>2938</v>
      </c>
      <c r="I166" s="3870" t="s">
        <v>2938</v>
      </c>
      <c r="J166" s="3870" t="n">
        <v>0.07875450915373</v>
      </c>
      <c r="K166" s="3870" t="s">
        <v>2938</v>
      </c>
      <c r="L166" s="3870" t="s">
        <v>2938</v>
      </c>
    </row>
    <row r="167">
      <c r="A167" s="3898" t="s">
        <v>2959</v>
      </c>
      <c r="B167" s="3873" t="s">
        <v>2959</v>
      </c>
      <c r="C167" s="3870" t="s">
        <v>2938</v>
      </c>
      <c r="D167" s="3870" t="s">
        <v>2938</v>
      </c>
      <c r="E167" s="3870" t="s">
        <v>2938</v>
      </c>
      <c r="F167" s="3873" t="s">
        <v>2938</v>
      </c>
      <c r="G167" s="3873" t="s">
        <v>2938</v>
      </c>
      <c r="H167" s="3873" t="s">
        <v>2938</v>
      </c>
      <c r="I167" s="3870" t="s">
        <v>2938</v>
      </c>
      <c r="J167" s="3870" t="s">
        <v>2938</v>
      </c>
      <c r="K167" s="3870" t="s">
        <v>2938</v>
      </c>
      <c r="L167" s="3870" t="s">
        <v>2938</v>
      </c>
    </row>
    <row r="168">
      <c r="A168" s="3898" t="s">
        <v>2963</v>
      </c>
      <c r="B168" s="3873" t="s">
        <v>2963</v>
      </c>
      <c r="C168" s="3870" t="s">
        <v>2938</v>
      </c>
      <c r="D168" s="3870" t="s">
        <v>2938</v>
      </c>
      <c r="E168" s="3870" t="s">
        <v>2938</v>
      </c>
      <c r="F168" s="3873" t="s">
        <v>2938</v>
      </c>
      <c r="G168" s="3873" t="s">
        <v>2938</v>
      </c>
      <c r="H168" s="3873" t="s">
        <v>2938</v>
      </c>
      <c r="I168" s="3870" t="s">
        <v>2938</v>
      </c>
      <c r="J168" s="3870" t="n">
        <v>0.00125291264563</v>
      </c>
      <c r="K168" s="3870" t="s">
        <v>2938</v>
      </c>
      <c r="L168" s="3870" t="s">
        <v>2938</v>
      </c>
    </row>
    <row r="169">
      <c r="A169" s="3898" t="s">
        <v>2964</v>
      </c>
      <c r="B169" s="3873" t="s">
        <v>2964</v>
      </c>
      <c r="C169" s="3870" t="s">
        <v>2938</v>
      </c>
      <c r="D169" s="3870" t="s">
        <v>2938</v>
      </c>
      <c r="E169" s="3870" t="s">
        <v>2938</v>
      </c>
      <c r="F169" s="3873" t="s">
        <v>2938</v>
      </c>
      <c r="G169" s="3873" t="s">
        <v>2938</v>
      </c>
      <c r="H169" s="3873" t="s">
        <v>2938</v>
      </c>
      <c r="I169" s="3870" t="s">
        <v>2938</v>
      </c>
      <c r="J169" s="3870" t="s">
        <v>2938</v>
      </c>
      <c r="K169" s="3870" t="s">
        <v>2938</v>
      </c>
      <c r="L169" s="3870" t="s">
        <v>2938</v>
      </c>
    </row>
    <row r="170">
      <c r="A170" s="3898" t="s">
        <v>2965</v>
      </c>
      <c r="B170" s="3873" t="s">
        <v>2965</v>
      </c>
      <c r="C170" s="3870" t="n">
        <v>12078.0</v>
      </c>
      <c r="D170" s="3870" t="n">
        <v>240060.9</v>
      </c>
      <c r="E170" s="3870" t="s">
        <v>2938</v>
      </c>
      <c r="F170" s="3873" t="n">
        <v>100.0</v>
      </c>
      <c r="G170" s="3873" t="n">
        <v>95.480571804905</v>
      </c>
      <c r="H170" s="3873" t="s">
        <v>2938</v>
      </c>
      <c r="I170" s="3870" t="n">
        <v>12078.0</v>
      </c>
      <c r="J170" s="3870" t="n">
        <v>229211.52</v>
      </c>
      <c r="K170" s="3870" t="s">
        <v>2938</v>
      </c>
      <c r="L170" s="3870" t="s">
        <v>2938</v>
      </c>
    </row>
    <row r="171">
      <c r="A171" s="3898" t="s">
        <v>2961</v>
      </c>
      <c r="B171" s="3873" t="s">
        <v>2961</v>
      </c>
      <c r="C171" s="3870" t="n">
        <v>11.2073371428571</v>
      </c>
      <c r="D171" s="3870" t="n">
        <v>1.37733333333333</v>
      </c>
      <c r="E171" s="3870" t="s">
        <v>2938</v>
      </c>
      <c r="F171" s="3873" t="n">
        <v>99.107727386753</v>
      </c>
      <c r="G171" s="3873" t="n">
        <v>742.808063883241</v>
      </c>
      <c r="H171" s="3873" t="s">
        <v>2938</v>
      </c>
      <c r="I171" s="3870" t="n">
        <v>11.1073371428571</v>
      </c>
      <c r="J171" s="3870" t="n">
        <v>10.23094306655181</v>
      </c>
      <c r="K171" s="3870" t="s">
        <v>2938</v>
      </c>
      <c r="L171" s="3870" t="s">
        <v>2938</v>
      </c>
    </row>
    <row r="172" spans="1:12" x14ac:dyDescent="0.2">
      <c r="A172" s="971" t="s">
        <v>354</v>
      </c>
      <c r="B172" s="3871" t="s">
        <v>1185</v>
      </c>
      <c r="C172" s="3871" t="s">
        <v>1185</v>
      </c>
      <c r="D172" s="3871" t="s">
        <v>1185</v>
      </c>
      <c r="E172" s="3871" t="s">
        <v>1185</v>
      </c>
      <c r="F172" s="3871" t="s">
        <v>1185</v>
      </c>
      <c r="G172" s="3871" t="s">
        <v>1185</v>
      </c>
      <c r="H172" s="3871" t="s">
        <v>1185</v>
      </c>
      <c r="I172" s="3871"/>
      <c r="J172" s="3871" t="s">
        <v>1185</v>
      </c>
      <c r="K172" s="3871" t="s">
        <v>1185</v>
      </c>
      <c r="L172" s="3871" t="s">
        <v>1185</v>
      </c>
    </row>
    <row r="173" spans="1:12" x14ac:dyDescent="0.2">
      <c r="A173" s="3888" t="s">
        <v>553</v>
      </c>
      <c r="B173" s="3871" t="s">
        <v>1185</v>
      </c>
      <c r="C173" s="3871" t="s">
        <v>1185</v>
      </c>
      <c r="D173" s="3871" t="s">
        <v>1185</v>
      </c>
      <c r="E173" s="3871" t="s">
        <v>1185</v>
      </c>
      <c r="F173" s="3871" t="s">
        <v>1185</v>
      </c>
      <c r="G173" s="3871" t="s">
        <v>1185</v>
      </c>
      <c r="H173" s="3871" t="s">
        <v>1185</v>
      </c>
      <c r="I173" s="3871" t="s">
        <v>1185</v>
      </c>
      <c r="J173" s="3871" t="s">
        <v>1185</v>
      </c>
      <c r="K173" s="3871" t="s">
        <v>1185</v>
      </c>
      <c r="L173" s="3871" t="s">
        <v>1185</v>
      </c>
    </row>
    <row r="174">
      <c r="A174" s="3893" t="s">
        <v>392</v>
      </c>
      <c r="B174" s="3873" t="s">
        <v>392</v>
      </c>
      <c r="C174" s="3870" t="s">
        <v>2938</v>
      </c>
      <c r="D174" s="3870" t="s">
        <v>2938</v>
      </c>
      <c r="E174" s="3870" t="s">
        <v>2938</v>
      </c>
      <c r="F174" s="3873" t="s">
        <v>2938</v>
      </c>
      <c r="G174" s="3873" t="s">
        <v>2938</v>
      </c>
      <c r="H174" s="3873" t="s">
        <v>2938</v>
      </c>
      <c r="I174" s="3870" t="s">
        <v>2938</v>
      </c>
      <c r="J174" s="3870" t="s">
        <v>2938</v>
      </c>
      <c r="K174" s="3870" t="s">
        <v>2938</v>
      </c>
      <c r="L174" s="3870" t="s">
        <v>2938</v>
      </c>
    </row>
    <row r="175">
      <c r="A175" s="3893" t="s">
        <v>395</v>
      </c>
      <c r="B175" s="3873" t="s">
        <v>395</v>
      </c>
      <c r="C175" s="3870" t="s">
        <v>2938</v>
      </c>
      <c r="D175" s="3870" t="s">
        <v>2938</v>
      </c>
      <c r="E175" s="3870" t="s">
        <v>2938</v>
      </c>
      <c r="F175" s="3873" t="s">
        <v>2938</v>
      </c>
      <c r="G175" s="3873" t="s">
        <v>2938</v>
      </c>
      <c r="H175" s="3873" t="s">
        <v>2938</v>
      </c>
      <c r="I175" s="3870" t="s">
        <v>2938</v>
      </c>
      <c r="J175" s="3870" t="s">
        <v>2938</v>
      </c>
      <c r="K175" s="3870" t="s">
        <v>2938</v>
      </c>
      <c r="L175" s="3870" t="s">
        <v>2938</v>
      </c>
    </row>
    <row r="176">
      <c r="A176" s="3893" t="s">
        <v>406</v>
      </c>
      <c r="B176" s="3873" t="s">
        <v>406</v>
      </c>
      <c r="C176" s="3870" t="s">
        <v>2938</v>
      </c>
      <c r="D176" s="3870" t="s">
        <v>2938</v>
      </c>
      <c r="E176" s="3870" t="s">
        <v>2938</v>
      </c>
      <c r="F176" s="3873" t="s">
        <v>2938</v>
      </c>
      <c r="G176" s="3873" t="s">
        <v>2938</v>
      </c>
      <c r="H176" s="3873" t="s">
        <v>2938</v>
      </c>
      <c r="I176" s="3870" t="s">
        <v>2938</v>
      </c>
      <c r="J176" s="3870" t="s">
        <v>2938</v>
      </c>
      <c r="K176" s="3870" t="s">
        <v>2938</v>
      </c>
      <c r="L176" s="3870" t="s">
        <v>2938</v>
      </c>
    </row>
    <row r="177">
      <c r="A177" s="3893" t="s">
        <v>407</v>
      </c>
      <c r="B177" s="3873" t="s">
        <v>407</v>
      </c>
      <c r="C177" s="3870" t="s">
        <v>2938</v>
      </c>
      <c r="D177" s="3870" t="s">
        <v>2938</v>
      </c>
      <c r="E177" s="3870" t="s">
        <v>2938</v>
      </c>
      <c r="F177" s="3873" t="s">
        <v>2938</v>
      </c>
      <c r="G177" s="3873" t="s">
        <v>2938</v>
      </c>
      <c r="H177" s="3873" t="s">
        <v>2938</v>
      </c>
      <c r="I177" s="3870" t="s">
        <v>2938</v>
      </c>
      <c r="J177" s="3870" t="s">
        <v>2938</v>
      </c>
      <c r="K177" s="3870" t="s">
        <v>2938</v>
      </c>
      <c r="L177" s="3870" t="s">
        <v>2938</v>
      </c>
    </row>
    <row r="178">
      <c r="A178" s="3893" t="s">
        <v>2960</v>
      </c>
      <c r="B178" s="3873" t="s">
        <v>2960</v>
      </c>
      <c r="C178" s="3870" t="s">
        <v>2938</v>
      </c>
      <c r="D178" s="3870" t="s">
        <v>2938</v>
      </c>
      <c r="E178" s="3870" t="s">
        <v>2938</v>
      </c>
      <c r="F178" s="3873" t="s">
        <v>2938</v>
      </c>
      <c r="G178" s="3873" t="s">
        <v>2938</v>
      </c>
      <c r="H178" s="3873" t="s">
        <v>2938</v>
      </c>
      <c r="I178" s="3870" t="s">
        <v>2938</v>
      </c>
      <c r="J178" s="3870" t="s">
        <v>2938</v>
      </c>
      <c r="K178" s="3870" t="s">
        <v>2938</v>
      </c>
      <c r="L178" s="3870" t="s">
        <v>2938</v>
      </c>
    </row>
    <row r="179">
      <c r="A179" s="3893" t="s">
        <v>2961</v>
      </c>
      <c r="B179" s="3873" t="s">
        <v>2961</v>
      </c>
      <c r="C179" s="3870" t="s">
        <v>2938</v>
      </c>
      <c r="D179" s="3870" t="s">
        <v>2938</v>
      </c>
      <c r="E179" s="3870" t="s">
        <v>2938</v>
      </c>
      <c r="F179" s="3873" t="s">
        <v>2938</v>
      </c>
      <c r="G179" s="3873" t="s">
        <v>2938</v>
      </c>
      <c r="H179" s="3873" t="s">
        <v>2938</v>
      </c>
      <c r="I179" s="3870" t="s">
        <v>2938</v>
      </c>
      <c r="J179" s="3870" t="s">
        <v>2938</v>
      </c>
      <c r="K179" s="3870" t="s">
        <v>2938</v>
      </c>
      <c r="L179" s="3870" t="s">
        <v>2938</v>
      </c>
    </row>
    <row r="180" spans="1:12" x14ac:dyDescent="0.2">
      <c r="A180" s="973" t="s">
        <v>478</v>
      </c>
      <c r="B180" s="3871" t="s">
        <v>1185</v>
      </c>
      <c r="C180" s="3871" t="s">
        <v>1185</v>
      </c>
      <c r="D180" s="3871" t="s">
        <v>1185</v>
      </c>
      <c r="E180" s="3871" t="s">
        <v>1185</v>
      </c>
      <c r="F180" s="3871" t="s">
        <v>1185</v>
      </c>
      <c r="G180" s="3871" t="s">
        <v>1185</v>
      </c>
      <c r="H180" s="3871" t="s">
        <v>1185</v>
      </c>
      <c r="I180" s="3871"/>
      <c r="J180" s="3871" t="s">
        <v>1185</v>
      </c>
      <c r="K180" s="3871" t="s">
        <v>1185</v>
      </c>
      <c r="L180" s="3871" t="s">
        <v>1185</v>
      </c>
    </row>
    <row r="181" spans="1:12" ht="13.5" customHeight="1" x14ac:dyDescent="0.2">
      <c r="A181" s="3883" t="s">
        <v>2950</v>
      </c>
      <c r="B181" s="3871" t="s">
        <v>1185</v>
      </c>
      <c r="C181" s="3871" t="s">
        <v>1185</v>
      </c>
      <c r="D181" s="3871" t="s">
        <v>1185</v>
      </c>
      <c r="E181" s="3871" t="s">
        <v>1185</v>
      </c>
      <c r="F181" s="3871" t="s">
        <v>1185</v>
      </c>
      <c r="G181" s="3871" t="s">
        <v>1185</v>
      </c>
      <c r="H181" s="3871" t="s">
        <v>1185</v>
      </c>
      <c r="I181" s="3871" t="s">
        <v>1185</v>
      </c>
      <c r="J181" s="3871" t="s">
        <v>1185</v>
      </c>
      <c r="K181" s="3871" t="s">
        <v>1185</v>
      </c>
      <c r="L181" s="3871" t="s">
        <v>1185</v>
      </c>
    </row>
    <row r="182">
      <c r="A182" s="3883" t="s">
        <v>2951</v>
      </c>
      <c r="B182" s="3871" t="s">
        <v>1185</v>
      </c>
      <c r="C182" s="3871" t="s">
        <v>1185</v>
      </c>
      <c r="D182" s="3871" t="s">
        <v>1185</v>
      </c>
      <c r="E182" s="3871" t="s">
        <v>1185</v>
      </c>
      <c r="F182" s="3871" t="s">
        <v>1185</v>
      </c>
      <c r="G182" s="3871" t="s">
        <v>1185</v>
      </c>
      <c r="H182" s="3871" t="s">
        <v>1185</v>
      </c>
      <c r="I182" s="3871" t="s">
        <v>1185</v>
      </c>
      <c r="J182" s="3871" t="s">
        <v>1185</v>
      </c>
      <c r="K182" s="3871" t="s">
        <v>1185</v>
      </c>
      <c r="L182" s="3871" t="s">
        <v>1185</v>
      </c>
    </row>
    <row r="183">
      <c r="A183" s="3883" t="s">
        <v>2952</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8" t="s">
        <v>553</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93" t="s">
        <v>2962</v>
      </c>
      <c r="B185" s="3873" t="s">
        <v>2962</v>
      </c>
      <c r="C185" s="3870" t="s">
        <v>2938</v>
      </c>
      <c r="D185" s="3870" t="s">
        <v>2938</v>
      </c>
      <c r="E185" s="3870" t="s">
        <v>2938</v>
      </c>
      <c r="F185" s="3873" t="s">
        <v>2938</v>
      </c>
      <c r="G185" s="3873" t="s">
        <v>2938</v>
      </c>
      <c r="H185" s="3873" t="s">
        <v>2938</v>
      </c>
      <c r="I185" s="3870" t="s">
        <v>2938</v>
      </c>
      <c r="J185" s="3870" t="n">
        <v>10.391</v>
      </c>
      <c r="K185" s="3870" t="s">
        <v>2938</v>
      </c>
      <c r="L185" s="3870" t="s">
        <v>2938</v>
      </c>
    </row>
    <row r="186">
      <c r="A186" s="3893" t="s">
        <v>2965</v>
      </c>
      <c r="B186" s="3873" t="s">
        <v>2965</v>
      </c>
      <c r="C186" s="3870" t="s">
        <v>2938</v>
      </c>
      <c r="D186" s="3870" t="s">
        <v>2938</v>
      </c>
      <c r="E186" s="3870" t="s">
        <v>2938</v>
      </c>
      <c r="F186" s="3873" t="s">
        <v>2938</v>
      </c>
      <c r="G186" s="3873" t="s">
        <v>2938</v>
      </c>
      <c r="H186" s="3873" t="s">
        <v>2938</v>
      </c>
      <c r="I186" s="3870" t="s">
        <v>2938</v>
      </c>
      <c r="J186" s="3870" t="n">
        <v>207.057</v>
      </c>
      <c r="K186" s="3870" t="s">
        <v>2938</v>
      </c>
      <c r="L186" s="3870" t="s">
        <v>2938</v>
      </c>
    </row>
    <row r="187">
      <c r="A187" s="3893" t="s">
        <v>1105</v>
      </c>
      <c r="B187" s="3873" t="s">
        <v>1105</v>
      </c>
      <c r="C187" s="3870" t="s">
        <v>2938</v>
      </c>
      <c r="D187" s="3870" t="s">
        <v>2938</v>
      </c>
      <c r="E187" s="3870" t="s">
        <v>2938</v>
      </c>
      <c r="F187" s="3873" t="s">
        <v>2938</v>
      </c>
      <c r="G187" s="3873" t="s">
        <v>2938</v>
      </c>
      <c r="H187" s="3873" t="s">
        <v>2938</v>
      </c>
      <c r="I187" s="3870" t="s">
        <v>2938</v>
      </c>
      <c r="J187" s="3870" t="n">
        <v>273784.2144</v>
      </c>
      <c r="K187" s="3870" t="s">
        <v>2938</v>
      </c>
      <c r="L187" s="3870" t="s">
        <v>2938</v>
      </c>
    </row>
    <row r="188">
      <c r="A188" s="3893" t="s">
        <v>2961</v>
      </c>
      <c r="B188" s="3873" t="s">
        <v>2961</v>
      </c>
      <c r="C188" s="3870" t="s">
        <v>2938</v>
      </c>
      <c r="D188" s="3870" t="s">
        <v>2938</v>
      </c>
      <c r="E188" s="3870" t="s">
        <v>2938</v>
      </c>
      <c r="F188" s="3873" t="s">
        <v>2938</v>
      </c>
      <c r="G188" s="3873" t="s">
        <v>2938</v>
      </c>
      <c r="H188" s="3873" t="s">
        <v>2938</v>
      </c>
      <c r="I188" s="3870" t="s">
        <v>2938</v>
      </c>
      <c r="J188" s="3870" t="n">
        <v>0.328</v>
      </c>
      <c r="K188" s="3870" t="s">
        <v>2938</v>
      </c>
      <c r="L188" s="3870" t="s">
        <v>2938</v>
      </c>
    </row>
    <row r="189" spans="1:12" x14ac:dyDescent="0.2">
      <c r="A189" s="2732" t="s">
        <v>2832</v>
      </c>
      <c r="B189" s="144"/>
      <c r="C189" s="144"/>
      <c r="D189" s="144"/>
      <c r="E189" s="144"/>
      <c r="F189" s="144"/>
      <c r="G189" s="144"/>
      <c r="H189" s="144"/>
      <c r="I189" s="144"/>
      <c r="J189" s="144"/>
      <c r="K189" s="144"/>
      <c r="L189" s="144"/>
    </row>
    <row r="190" spans="1:12" ht="25.5" customHeight="1" x14ac:dyDescent="0.2">
      <c r="A190" s="2837" t="s">
        <v>479</v>
      </c>
      <c r="B190" s="2837"/>
      <c r="C190" s="2837"/>
      <c r="D190" s="2837"/>
      <c r="E190" s="2837"/>
      <c r="F190" s="2837"/>
      <c r="G190" s="2837"/>
      <c r="H190" s="2837"/>
      <c r="I190" s="2837"/>
      <c r="J190" s="2837"/>
      <c r="K190" s="2837"/>
      <c r="L190" s="2837"/>
    </row>
    <row r="191" spans="1:12" x14ac:dyDescent="0.2">
      <c r="A191" s="144"/>
      <c r="B191" s="144"/>
      <c r="C191" s="144"/>
      <c r="D191" s="144"/>
      <c r="E191" s="144"/>
      <c r="F191" s="144"/>
      <c r="G191" s="144"/>
      <c r="H191" s="144"/>
      <c r="I191" s="144"/>
      <c r="J191" s="144"/>
      <c r="K191" s="144"/>
      <c r="L191" s="144"/>
    </row>
    <row r="192" spans="1:12" ht="13.5" x14ac:dyDescent="0.2">
      <c r="A192" s="3091" t="s">
        <v>480</v>
      </c>
      <c r="B192" s="3091"/>
      <c r="C192" s="3091"/>
      <c r="D192" s="3091"/>
      <c r="E192" s="3091"/>
      <c r="F192" s="3091"/>
      <c r="G192" s="3091"/>
      <c r="H192" s="3091"/>
      <c r="I192" s="144"/>
      <c r="J192" s="144"/>
      <c r="K192" s="144"/>
      <c r="L192" s="144"/>
    </row>
    <row r="193" spans="1:12" ht="13.5" x14ac:dyDescent="0.2">
      <c r="A193" s="3104" t="s">
        <v>481</v>
      </c>
      <c r="B193" s="3104"/>
      <c r="C193" s="3104"/>
      <c r="D193" s="3104"/>
      <c r="E193" s="3104"/>
      <c r="F193" s="144"/>
      <c r="G193" s="144"/>
      <c r="H193" s="144"/>
      <c r="I193" s="144"/>
      <c r="J193" s="144"/>
      <c r="K193" s="144"/>
      <c r="L193" s="144"/>
    </row>
    <row r="194" spans="1:12" ht="13.5" x14ac:dyDescent="0.2">
      <c r="A194" s="3091" t="s">
        <v>482</v>
      </c>
      <c r="B194" s="3091"/>
      <c r="C194" s="3091"/>
      <c r="D194" s="3091"/>
      <c r="E194" s="3091"/>
      <c r="F194" s="3091"/>
      <c r="G194" s="3091"/>
      <c r="H194" s="3091"/>
      <c r="I194" s="3091"/>
      <c r="J194" s="3091"/>
      <c r="K194" s="3091"/>
      <c r="L194" s="3091"/>
    </row>
    <row r="195" spans="1:12" ht="27" customHeight="1" x14ac:dyDescent="0.2">
      <c r="A195" s="3030" t="s">
        <v>483</v>
      </c>
      <c r="B195" s="3030"/>
      <c r="C195" s="3030"/>
      <c r="D195" s="3030"/>
      <c r="E195" s="3030"/>
      <c r="F195" s="3030"/>
      <c r="G195" s="3030"/>
      <c r="H195" s="3030"/>
      <c r="I195" s="3030"/>
      <c r="J195" s="3030"/>
      <c r="K195" s="3030"/>
      <c r="L195" s="3030"/>
    </row>
    <row r="196" spans="1:12" ht="13.5" x14ac:dyDescent="0.2">
      <c r="A196" s="3030" t="s">
        <v>484</v>
      </c>
      <c r="B196" s="3030"/>
      <c r="C196" s="3030"/>
      <c r="D196" s="3030"/>
      <c r="E196" s="3030"/>
      <c r="F196" s="3030"/>
      <c r="G196" s="3030"/>
      <c r="H196" s="3030"/>
      <c r="I196" s="3030"/>
      <c r="J196" s="3030"/>
      <c r="K196" s="3030"/>
      <c r="L196" s="3030"/>
    </row>
    <row r="197" spans="1:12" ht="13.5" x14ac:dyDescent="0.2">
      <c r="A197" s="3030" t="s">
        <v>485</v>
      </c>
      <c r="B197" s="3030"/>
      <c r="C197" s="3030"/>
      <c r="D197" s="3030"/>
      <c r="E197" s="3030"/>
      <c r="F197" s="3030"/>
      <c r="G197" s="3030"/>
      <c r="H197" s="144"/>
      <c r="I197" s="144"/>
      <c r="J197" s="144"/>
      <c r="K197" s="144"/>
      <c r="L197" s="144"/>
    </row>
    <row r="198" spans="1:12" ht="13.5" x14ac:dyDescent="0.2">
      <c r="A198" s="3030" t="s">
        <v>486</v>
      </c>
      <c r="B198" s="3030"/>
      <c r="C198" s="3030"/>
      <c r="D198" s="3030"/>
      <c r="E198" s="3030"/>
      <c r="F198" s="3030"/>
      <c r="G198" s="3030"/>
      <c r="H198" s="3030"/>
      <c r="I198" s="3030"/>
      <c r="J198" s="3030"/>
      <c r="K198" s="3030"/>
      <c r="L198" s="3030"/>
    </row>
    <row r="199" spans="1:12" ht="13.5" x14ac:dyDescent="0.2">
      <c r="A199" s="3030" t="s">
        <v>487</v>
      </c>
      <c r="B199" s="3030"/>
      <c r="C199" s="3030"/>
      <c r="D199" s="3030"/>
      <c r="E199" s="3030"/>
      <c r="F199" s="3030"/>
      <c r="G199" s="3030"/>
      <c r="H199" s="144"/>
      <c r="I199" s="144"/>
      <c r="J199" s="144"/>
      <c r="K199" s="144"/>
      <c r="L199" s="144"/>
    </row>
    <row r="200" spans="1:12" ht="15" customHeight="1" x14ac:dyDescent="0.2">
      <c r="A200" s="3030" t="s">
        <v>2143</v>
      </c>
      <c r="B200" s="3030"/>
      <c r="C200" s="3030"/>
      <c r="D200" s="3030"/>
      <c r="E200" s="3030"/>
      <c r="F200" s="3030"/>
      <c r="G200" s="3030"/>
      <c r="H200" s="418"/>
      <c r="I200" s="418"/>
      <c r="J200" s="418"/>
      <c r="K200" s="418"/>
      <c r="L200" s="418"/>
    </row>
    <row r="201" spans="1:12" ht="13.5" x14ac:dyDescent="0.2">
      <c r="A201" s="3030" t="s">
        <v>488</v>
      </c>
      <c r="B201" s="3030"/>
      <c r="C201" s="3030"/>
      <c r="D201" s="3030"/>
      <c r="E201" s="3030"/>
      <c r="F201" s="3030"/>
      <c r="G201" s="3030"/>
      <c r="H201" s="3030"/>
      <c r="I201" s="3030"/>
      <c r="J201" s="3030"/>
      <c r="K201" s="3030"/>
      <c r="L201" s="3030"/>
    </row>
    <row r="202" spans="1:12" ht="13.5" x14ac:dyDescent="0.2">
      <c r="A202" s="3030" t="s">
        <v>489</v>
      </c>
      <c r="B202" s="3030"/>
      <c r="C202" s="3030"/>
      <c r="D202" s="3030"/>
      <c r="E202" s="3030"/>
      <c r="F202" s="3030"/>
      <c r="G202" s="3030"/>
      <c r="H202" s="3030"/>
      <c r="I202" s="3030"/>
      <c r="J202" s="3030"/>
      <c r="K202" s="3030"/>
      <c r="L202" s="3030"/>
    </row>
    <row r="203" spans="1:12" ht="13.5" x14ac:dyDescent="0.2">
      <c r="A203" s="366"/>
      <c r="B203" s="144"/>
      <c r="C203" s="144"/>
      <c r="D203" s="144"/>
      <c r="E203" s="144"/>
      <c r="F203" s="144"/>
      <c r="G203" s="144"/>
      <c r="H203" s="144"/>
      <c r="I203" s="144"/>
      <c r="J203" s="144"/>
      <c r="K203" s="144"/>
      <c r="L203" s="144"/>
    </row>
    <row r="204" spans="1:12" x14ac:dyDescent="0.2">
      <c r="A204" s="3101" t="s">
        <v>280</v>
      </c>
      <c r="B204" s="3102"/>
      <c r="C204" s="3102"/>
      <c r="D204" s="3102"/>
      <c r="E204" s="3102"/>
      <c r="F204" s="3102"/>
      <c r="G204" s="3102"/>
      <c r="H204" s="3102"/>
      <c r="I204" s="3102"/>
      <c r="J204" s="3102"/>
      <c r="K204" s="3102"/>
      <c r="L204" s="3103"/>
    </row>
    <row r="205" spans="1:12" ht="24" customHeight="1" x14ac:dyDescent="0.2">
      <c r="A205" s="3099" t="s">
        <v>385</v>
      </c>
      <c r="B205" s="2897"/>
      <c r="C205" s="2897"/>
      <c r="D205" s="2897"/>
      <c r="E205" s="2897"/>
      <c r="F205" s="2897"/>
      <c r="G205" s="2897"/>
      <c r="H205" s="2897"/>
      <c r="I205" s="2897"/>
      <c r="J205" s="2897"/>
      <c r="K205" s="2897"/>
      <c r="L205" s="3100"/>
    </row>
    <row r="206" spans="1:12" ht="12.75" customHeight="1" x14ac:dyDescent="0.2">
      <c r="A206" s="3099" t="s">
        <v>490</v>
      </c>
      <c r="B206" s="2897"/>
      <c r="C206" s="2897"/>
      <c r="D206" s="2897"/>
      <c r="E206" s="2897"/>
      <c r="F206" s="2897"/>
      <c r="G206" s="2897"/>
      <c r="H206" s="2897"/>
      <c r="I206" s="2897"/>
      <c r="J206" s="2897"/>
      <c r="K206" s="2897"/>
      <c r="L206" s="3100"/>
    </row>
    <row r="207" spans="1:12" x14ac:dyDescent="0.2">
      <c r="A207" s="3099" t="s">
        <v>491</v>
      </c>
      <c r="B207" s="2897"/>
      <c r="C207" s="2897"/>
      <c r="D207" s="2897"/>
      <c r="E207" s="2897"/>
      <c r="F207" s="2897"/>
      <c r="G207" s="2897"/>
      <c r="H207" s="2897"/>
      <c r="I207" s="2897"/>
      <c r="J207" s="2897"/>
      <c r="K207" s="2897"/>
      <c r="L207" s="3100"/>
    </row>
    <row r="208" spans="1:12" x14ac:dyDescent="0.2">
      <c r="A208" s="3027" t="s">
        <v>2141</v>
      </c>
      <c r="B208" s="3028"/>
      <c r="C208" s="3028"/>
      <c r="D208" s="3028"/>
      <c r="E208" s="3028"/>
      <c r="F208" s="3028"/>
      <c r="G208" s="3028"/>
      <c r="H208" s="3028"/>
      <c r="I208" s="3028"/>
      <c r="J208" s="3028"/>
      <c r="K208" s="3028"/>
      <c r="L208" s="3029"/>
    </row>
    <row r="209" spans="1:12" x14ac:dyDescent="0.2">
      <c r="A209" s="2754" t="s">
        <v>1484</v>
      </c>
      <c r="B209" s="3870" t="s">
        <v>1185</v>
      </c>
      <c r="C209" s="3065"/>
      <c r="D209" s="3065"/>
      <c r="E209" s="3065"/>
      <c r="F209" s="3065"/>
      <c r="G209" s="3065"/>
      <c r="H209" s="3065"/>
      <c r="I209" s="3065"/>
      <c r="J209" s="3065"/>
      <c r="K209" s="3065"/>
      <c r="L209" s="3065"/>
    </row>
    <row r="210" spans="1:12" x14ac:dyDescent="0.2">
      <c r="A210" s="2754" t="s">
        <v>1484</v>
      </c>
      <c r="B210" s="3870" t="s">
        <v>1185</v>
      </c>
      <c r="C210" s="3065"/>
      <c r="D210" s="3065"/>
      <c r="E210" s="3065"/>
      <c r="F210" s="3065"/>
      <c r="G210" s="3065"/>
      <c r="H210" s="3065"/>
      <c r="I210" s="3065"/>
      <c r="J210" s="3065"/>
      <c r="K210" s="3065"/>
      <c r="L210" s="3065"/>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7:G197"/>
    <mergeCell ref="A198:L198"/>
    <mergeCell ref="A199:G199"/>
    <mergeCell ref="B209:L209"/>
    <mergeCell ref="A208:L208"/>
    <mergeCell ref="A190:L190"/>
    <mergeCell ref="A205:L205"/>
    <mergeCell ref="A206:L206"/>
    <mergeCell ref="A207:L207"/>
    <mergeCell ref="A204:L204"/>
    <mergeCell ref="A192:H192"/>
    <mergeCell ref="A193:E193"/>
    <mergeCell ref="A194:L194"/>
    <mergeCell ref="A195:L195"/>
    <mergeCell ref="A196:L196"/>
    <mergeCell ref="A200:G200"/>
    <mergeCell ref="A201:L201"/>
    <mergeCell ref="A202:L202"/>
    <mergeCell ref="B210:L210"/>
    <mergeCell ref="B211:L211"/>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9:L229"/>
    <mergeCell ref="B230:L230"/>
    <mergeCell ref="B224:L224"/>
    <mergeCell ref="B225:L225"/>
    <mergeCell ref="B226:L226"/>
    <mergeCell ref="B227:L227"/>
    <mergeCell ref="B228:L22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14750.171539493644</v>
      </c>
      <c r="C7" s="3872" t="n">
        <v>12108.958199099818</v>
      </c>
      <c r="D7" s="3872" t="n">
        <v>753.020331715777</v>
      </c>
      <c r="E7" s="3872" t="n">
        <v>688.2198897759752</v>
      </c>
      <c r="F7" s="3872" t="n">
        <v>2883.9765380571293</v>
      </c>
      <c r="G7" s="3872" t="n">
        <v>1389.8782226453518</v>
      </c>
    </row>
    <row r="8" spans="1:7" ht="13.5" customHeight="1" x14ac:dyDescent="0.2">
      <c r="A8" s="1294" t="s">
        <v>495</v>
      </c>
      <c r="B8" s="3871" t="s">
        <v>1185</v>
      </c>
      <c r="C8" s="3872" t="n">
        <v>11911.194932020859</v>
      </c>
      <c r="D8" s="3872" t="n">
        <v>104.80948069895133</v>
      </c>
      <c r="E8" s="3871" t="s">
        <v>1185</v>
      </c>
      <c r="F8" s="3871" t="s">
        <v>1185</v>
      </c>
      <c r="G8" s="3872" t="n">
        <v>1136.1426976978305</v>
      </c>
    </row>
    <row r="9" spans="1:7" ht="12" customHeight="1" x14ac:dyDescent="0.2">
      <c r="A9" s="1294" t="s">
        <v>496</v>
      </c>
      <c r="B9" s="3871" t="s">
        <v>1185</v>
      </c>
      <c r="C9" s="3872" t="n">
        <v>9797.580681502353</v>
      </c>
      <c r="D9" s="3871" t="s">
        <v>1185</v>
      </c>
      <c r="E9" s="3871" t="s">
        <v>1185</v>
      </c>
      <c r="F9" s="3871" t="s">
        <v>1185</v>
      </c>
      <c r="G9" s="3871" t="s">
        <v>1185</v>
      </c>
    </row>
    <row r="10" spans="1:7" ht="13.5" customHeight="1" x14ac:dyDescent="0.2">
      <c r="A10" s="1277" t="s">
        <v>497</v>
      </c>
      <c r="B10" s="3871" t="s">
        <v>1185</v>
      </c>
      <c r="C10" s="3872" t="n">
        <v>8182.00685987297</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4154.6970433608</v>
      </c>
      <c r="D12" s="3871" t="s">
        <v>1185</v>
      </c>
      <c r="E12" s="3871" t="s">
        <v>1185</v>
      </c>
      <c r="F12" s="3871" t="s">
        <v>1185</v>
      </c>
      <c r="G12" s="3871" t="s">
        <v>1185</v>
      </c>
    </row>
    <row r="13" spans="1:7" ht="12" customHeight="1" x14ac:dyDescent="0.2">
      <c r="A13" s="1431" t="s">
        <v>500</v>
      </c>
      <c r="B13" s="3871" t="s">
        <v>1185</v>
      </c>
      <c r="C13" s="3872" t="n">
        <v>4027.30981651217</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1145.280132259137</v>
      </c>
      <c r="D20" s="3871" t="s">
        <v>1185</v>
      </c>
      <c r="E20" s="3871" t="s">
        <v>1185</v>
      </c>
      <c r="F20" s="3871" t="s">
        <v>1185</v>
      </c>
      <c r="G20" s="3871" t="s">
        <v>1185</v>
      </c>
    </row>
    <row r="21" spans="1:7" ht="12" customHeight="1" x14ac:dyDescent="0.2">
      <c r="A21" s="1277" t="s">
        <v>508</v>
      </c>
      <c r="B21" s="3871" t="s">
        <v>1185</v>
      </c>
      <c r="C21" s="3872" t="n">
        <v>223.9412251206663</v>
      </c>
      <c r="D21" s="3871" t="s">
        <v>1185</v>
      </c>
      <c r="E21" s="3871" t="s">
        <v>1185</v>
      </c>
      <c r="F21" s="3871" t="s">
        <v>1185</v>
      </c>
      <c r="G21" s="3871" t="s">
        <v>1185</v>
      </c>
    </row>
    <row r="22" spans="1:7" ht="12" customHeight="1" x14ac:dyDescent="0.2">
      <c r="A22" s="1277" t="s">
        <v>509</v>
      </c>
      <c r="B22" s="3871" t="s">
        <v>1185</v>
      </c>
      <c r="C22" s="3872" t="n">
        <v>246.3524642495802</v>
      </c>
      <c r="D22" s="3871" t="s">
        <v>1185</v>
      </c>
      <c r="E22" s="3871" t="s">
        <v>1185</v>
      </c>
      <c r="F22" s="3871" t="s">
        <v>1185</v>
      </c>
      <c r="G22" s="3871" t="s">
        <v>1185</v>
      </c>
    </row>
    <row r="23" spans="1:7" ht="12.75" customHeight="1" x14ac:dyDescent="0.2">
      <c r="A23" s="3887" t="s">
        <v>2972</v>
      </c>
      <c r="B23" s="3871" t="s">
        <v>1185</v>
      </c>
      <c r="C23" s="3872" t="n">
        <v>15.0330756847832</v>
      </c>
      <c r="D23" s="3871"/>
      <c r="E23" s="3871" t="s">
        <v>1185</v>
      </c>
      <c r="F23" s="3871" t="s">
        <v>1185</v>
      </c>
      <c r="G23" s="3871"/>
    </row>
    <row r="24">
      <c r="A24" s="3887" t="s">
        <v>2973</v>
      </c>
      <c r="B24" s="3871" t="s">
        <v>1185</v>
      </c>
      <c r="C24" s="3872" t="n">
        <v>1.59777109963588</v>
      </c>
      <c r="D24" s="3871"/>
      <c r="E24" s="3871" t="s">
        <v>1185</v>
      </c>
      <c r="F24" s="3871" t="s">
        <v>1185</v>
      </c>
      <c r="G24" s="3871"/>
    </row>
    <row r="25">
      <c r="A25" s="3887" t="s">
        <v>2974</v>
      </c>
      <c r="B25" s="3871" t="s">
        <v>1185</v>
      </c>
      <c r="C25" s="3872" t="n">
        <v>101.530321055592</v>
      </c>
      <c r="D25" s="3871"/>
      <c r="E25" s="3871" t="s">
        <v>1185</v>
      </c>
      <c r="F25" s="3871" t="s">
        <v>1185</v>
      </c>
      <c r="G25" s="3871"/>
    </row>
    <row r="26">
      <c r="A26" s="3887" t="s">
        <v>2975</v>
      </c>
      <c r="B26" s="3871" t="s">
        <v>1185</v>
      </c>
      <c r="C26" s="3872" t="n">
        <v>105.246018543829</v>
      </c>
      <c r="D26" s="3871"/>
      <c r="E26" s="3871" t="s">
        <v>1185</v>
      </c>
      <c r="F26" s="3871" t="s">
        <v>1185</v>
      </c>
      <c r="G26" s="3871"/>
    </row>
    <row r="27">
      <c r="A27" s="3887" t="s">
        <v>2976</v>
      </c>
      <c r="B27" s="3871" t="s">
        <v>1185</v>
      </c>
      <c r="C27" s="3872" t="n">
        <v>10.8451050358481</v>
      </c>
      <c r="D27" s="3871"/>
      <c r="E27" s="3871" t="s">
        <v>1185</v>
      </c>
      <c r="F27" s="3871" t="s">
        <v>1185</v>
      </c>
      <c r="G27" s="3871"/>
    </row>
    <row r="28">
      <c r="A28" s="3887" t="s">
        <v>2977</v>
      </c>
      <c r="B28" s="3871" t="s">
        <v>1185</v>
      </c>
      <c r="C28" s="3872" t="n">
        <v>1.93956391711164</v>
      </c>
      <c r="D28" s="3871"/>
      <c r="E28" s="3871" t="s">
        <v>1185</v>
      </c>
      <c r="F28" s="3871" t="s">
        <v>1185</v>
      </c>
      <c r="G28" s="3871"/>
    </row>
    <row r="29" spans="1:7" ht="12" customHeight="1" x14ac:dyDescent="0.2">
      <c r="A29" s="1433" t="s">
        <v>2812</v>
      </c>
      <c r="B29" s="3871" t="s">
        <v>1185</v>
      </c>
      <c r="C29" s="3872" t="n">
        <v>10.16060891278038</v>
      </c>
      <c r="D29" s="3871" t="s">
        <v>1185</v>
      </c>
      <c r="E29" s="3871" t="s">
        <v>1185</v>
      </c>
      <c r="F29" s="3871" t="s">
        <v>1185</v>
      </c>
      <c r="G29" s="3871" t="s">
        <v>1185</v>
      </c>
    </row>
    <row r="30" spans="1:7" ht="13.5" customHeight="1" x14ac:dyDescent="0.2">
      <c r="A30" s="3892" t="s">
        <v>2978</v>
      </c>
      <c r="B30" s="3871" t="s">
        <v>1185</v>
      </c>
      <c r="C30" s="3872" t="n">
        <v>1.66310309752011</v>
      </c>
      <c r="D30" s="3871"/>
      <c r="E30" s="3871" t="s">
        <v>1185</v>
      </c>
      <c r="F30" s="3871" t="s">
        <v>1185</v>
      </c>
      <c r="G30" s="3871"/>
    </row>
    <row r="31">
      <c r="A31" s="3892" t="s">
        <v>2979</v>
      </c>
      <c r="B31" s="3871" t="s">
        <v>1185</v>
      </c>
      <c r="C31" s="3872" t="n">
        <v>8.1449333</v>
      </c>
      <c r="D31" s="3871" t="s">
        <v>1185</v>
      </c>
      <c r="E31" s="3871" t="s">
        <v>1185</v>
      </c>
      <c r="F31" s="3871" t="s">
        <v>1185</v>
      </c>
      <c r="G31" s="3871" t="s">
        <v>1185</v>
      </c>
    </row>
    <row r="32">
      <c r="A32" s="3892" t="s">
        <v>2980</v>
      </c>
      <c r="B32" s="3871" t="s">
        <v>1185</v>
      </c>
      <c r="C32" s="3872" t="s">
        <v>1185</v>
      </c>
      <c r="D32" s="3871" t="s">
        <v>1185</v>
      </c>
      <c r="E32" s="3871" t="s">
        <v>1185</v>
      </c>
      <c r="F32" s="3871" t="s">
        <v>1185</v>
      </c>
      <c r="G32" s="3871" t="s">
        <v>1185</v>
      </c>
    </row>
    <row r="33">
      <c r="A33" s="3892" t="s">
        <v>2981</v>
      </c>
      <c r="B33" s="3871" t="s">
        <v>1185</v>
      </c>
      <c r="C33" s="3872" t="n">
        <v>0.33853974410959</v>
      </c>
      <c r="D33" s="3871"/>
      <c r="E33" s="3871" t="s">
        <v>1185</v>
      </c>
      <c r="F33" s="3871" t="s">
        <v>1185</v>
      </c>
      <c r="G33" s="3871"/>
    </row>
    <row r="34">
      <c r="A34" s="3892" t="s">
        <v>553</v>
      </c>
      <c r="B34" s="3871" t="s">
        <v>1185</v>
      </c>
      <c r="C34" s="3872" t="n">
        <v>0.01403277115068</v>
      </c>
      <c r="D34" s="3871"/>
      <c r="E34" s="3871" t="s">
        <v>1185</v>
      </c>
      <c r="F34" s="3871" t="s">
        <v>1185</v>
      </c>
      <c r="G34" s="3871"/>
    </row>
    <row r="35" spans="1:7" ht="12" customHeight="1" x14ac:dyDescent="0.2">
      <c r="A35" s="1294" t="s">
        <v>510</v>
      </c>
      <c r="B35" s="3871" t="s">
        <v>1185</v>
      </c>
      <c r="C35" s="3872" t="n">
        <v>2113.614250518505</v>
      </c>
      <c r="D35" s="3872" t="n">
        <v>104.80948069895133</v>
      </c>
      <c r="E35" s="3871" t="s">
        <v>1185</v>
      </c>
      <c r="F35" s="3871" t="s">
        <v>1185</v>
      </c>
      <c r="G35" s="3872" t="n">
        <v>1136.1426976978305</v>
      </c>
    </row>
    <row r="36" spans="1:7" ht="12" customHeight="1" x14ac:dyDescent="0.2">
      <c r="A36" s="1279" t="s">
        <v>511</v>
      </c>
      <c r="B36" s="3871" t="s">
        <v>1185</v>
      </c>
      <c r="C36" s="3872" t="n">
        <v>947.1778857062341</v>
      </c>
      <c r="D36" s="3872" t="n">
        <v>45.2534417184901</v>
      </c>
      <c r="E36" s="3871" t="s">
        <v>1185</v>
      </c>
      <c r="F36" s="3871" t="s">
        <v>1185</v>
      </c>
      <c r="G36" s="3872" t="n">
        <v>847.997713564544</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502.859277209301</v>
      </c>
      <c r="D38" s="3872" t="n">
        <v>20.4283963123621</v>
      </c>
      <c r="E38" s="3871" t="s">
        <v>1185</v>
      </c>
      <c r="F38" s="3871" t="s">
        <v>1185</v>
      </c>
      <c r="G38" s="3870" t="n">
        <v>420.867794967682</v>
      </c>
    </row>
    <row r="39" spans="1:7" ht="12" customHeight="1" x14ac:dyDescent="0.2">
      <c r="A39" s="1431" t="s">
        <v>500</v>
      </c>
      <c r="B39" s="3871" t="s">
        <v>1185</v>
      </c>
      <c r="C39" s="3872" t="n">
        <v>444.318608496933</v>
      </c>
      <c r="D39" s="3872" t="n">
        <v>24.825045406128</v>
      </c>
      <c r="E39" s="3871" t="s">
        <v>1185</v>
      </c>
      <c r="F39" s="3871" t="s">
        <v>1185</v>
      </c>
      <c r="G39" s="3870" t="n">
        <v>427.129918596862</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40.37004503785138</v>
      </c>
      <c r="D46" s="3872" t="n">
        <v>2.33037312429881</v>
      </c>
      <c r="E46" s="3871" t="s">
        <v>1185</v>
      </c>
      <c r="F46" s="3871" t="s">
        <v>1185</v>
      </c>
      <c r="G46" s="3870" t="n">
        <v>18.72296316885585</v>
      </c>
    </row>
    <row r="47" spans="1:7" ht="12" customHeight="1" x14ac:dyDescent="0.2">
      <c r="A47" s="1277" t="s">
        <v>508</v>
      </c>
      <c r="B47" s="3871" t="s">
        <v>1185</v>
      </c>
      <c r="C47" s="3872" t="n">
        <v>1029.424119252971</v>
      </c>
      <c r="D47" s="3872" t="n">
        <v>11.37688710111147</v>
      </c>
      <c r="E47" s="3871" t="s">
        <v>1185</v>
      </c>
      <c r="F47" s="3871" t="s">
        <v>1185</v>
      </c>
      <c r="G47" s="3870" t="n">
        <v>69.45104520305544</v>
      </c>
    </row>
    <row r="48" spans="1:7" s="320" customFormat="1" ht="12" customHeight="1" x14ac:dyDescent="0.2">
      <c r="A48" s="1277" t="s">
        <v>509</v>
      </c>
      <c r="B48" s="3871" t="s">
        <v>1185</v>
      </c>
      <c r="C48" s="3872" t="n">
        <v>96.64220052144844</v>
      </c>
      <c r="D48" s="3872" t="n">
        <v>8.73716512338817</v>
      </c>
      <c r="E48" s="3871" t="s">
        <v>1185</v>
      </c>
      <c r="F48" s="3871" t="s">
        <v>1185</v>
      </c>
      <c r="G48" s="3872" t="n">
        <v>199.97097576137514</v>
      </c>
    </row>
    <row r="49" spans="1:7" s="320" customFormat="1" ht="12" customHeight="1" x14ac:dyDescent="0.2">
      <c r="A49" s="3887" t="s">
        <v>2972</v>
      </c>
      <c r="B49" s="3871" t="s">
        <v>1185</v>
      </c>
      <c r="C49" s="3872" t="n">
        <v>1.40661338247854</v>
      </c>
      <c r="D49" s="3872" t="n">
        <v>0.07986076234773</v>
      </c>
      <c r="E49" s="3871" t="s">
        <v>1185</v>
      </c>
      <c r="F49" s="3871" t="s">
        <v>1185</v>
      </c>
      <c r="G49" s="3870" t="n">
        <v>0.87446519178082</v>
      </c>
    </row>
    <row r="50">
      <c r="A50" s="3887" t="s">
        <v>2973</v>
      </c>
      <c r="B50" s="3871" t="s">
        <v>1185</v>
      </c>
      <c r="C50" s="3872" t="n">
        <v>0.02337373469474</v>
      </c>
      <c r="D50" s="3872" t="n">
        <v>0.00679350787536</v>
      </c>
      <c r="E50" s="3871" t="s">
        <v>1185</v>
      </c>
      <c r="F50" s="3871" t="s">
        <v>1185</v>
      </c>
      <c r="G50" s="3870" t="n">
        <v>0.31662099707143</v>
      </c>
    </row>
    <row r="51">
      <c r="A51" s="3887" t="s">
        <v>2974</v>
      </c>
      <c r="B51" s="3871" t="s">
        <v>1185</v>
      </c>
      <c r="C51" s="3872" t="n">
        <v>3.80509111706772</v>
      </c>
      <c r="D51" s="3872" t="n">
        <v>0.42717745854905</v>
      </c>
      <c r="E51" s="3871" t="s">
        <v>1185</v>
      </c>
      <c r="F51" s="3871" t="s">
        <v>1185</v>
      </c>
      <c r="G51" s="3870" t="n">
        <v>4.30456184147999</v>
      </c>
    </row>
    <row r="52">
      <c r="A52" s="3887" t="s">
        <v>2975</v>
      </c>
      <c r="B52" s="3871" t="s">
        <v>1185</v>
      </c>
      <c r="C52" s="3872" t="n">
        <v>10.3797387525846</v>
      </c>
      <c r="D52" s="3872" t="n">
        <v>1.69950022563063</v>
      </c>
      <c r="E52" s="3871" t="s">
        <v>1185</v>
      </c>
      <c r="F52" s="3871" t="s">
        <v>1185</v>
      </c>
      <c r="G52" s="3870" t="n">
        <v>15.3964747279396</v>
      </c>
    </row>
    <row r="53">
      <c r="A53" s="3887" t="s">
        <v>2976</v>
      </c>
      <c r="B53" s="3871" t="s">
        <v>1185</v>
      </c>
      <c r="C53" s="3872" t="n">
        <v>1.88528030277696</v>
      </c>
      <c r="D53" s="3872" t="n">
        <v>0.07065722446802</v>
      </c>
      <c r="E53" s="3871" t="s">
        <v>1185</v>
      </c>
      <c r="F53" s="3871" t="s">
        <v>1185</v>
      </c>
      <c r="G53" s="3870" t="n">
        <v>0.60464028311128</v>
      </c>
    </row>
    <row r="54">
      <c r="A54" s="3887" t="s">
        <v>2977</v>
      </c>
      <c r="B54" s="3871" t="s">
        <v>1185</v>
      </c>
      <c r="C54" s="3872" t="n">
        <v>70.5739168078863</v>
      </c>
      <c r="D54" s="3872" t="n">
        <v>4.018212593775</v>
      </c>
      <c r="E54" s="3871" t="s">
        <v>1185</v>
      </c>
      <c r="F54" s="3871" t="s">
        <v>1185</v>
      </c>
      <c r="G54" s="3870" t="n">
        <v>160.383985183723</v>
      </c>
    </row>
    <row r="55" spans="1:7" ht="12" customHeight="1" x14ac:dyDescent="0.2">
      <c r="A55" s="1433" t="s">
        <v>2812</v>
      </c>
      <c r="B55" s="3871" t="s">
        <v>1185</v>
      </c>
      <c r="C55" s="3872" t="n">
        <v>8.56818642395958</v>
      </c>
      <c r="D55" s="3872" t="n">
        <v>2.43496335074238</v>
      </c>
      <c r="E55" s="3871" t="s">
        <v>1185</v>
      </c>
      <c r="F55" s="3871" t="s">
        <v>1185</v>
      </c>
      <c r="G55" s="3872" t="n">
        <v>18.09022753626901</v>
      </c>
    </row>
    <row r="56" spans="1:7" x14ac:dyDescent="0.2">
      <c r="A56" s="3892" t="s">
        <v>2979</v>
      </c>
      <c r="B56" s="3871" t="s">
        <v>1185</v>
      </c>
      <c r="C56" s="3872" t="n">
        <v>0.1842034032477</v>
      </c>
      <c r="D56" s="3872" t="s">
        <v>1185</v>
      </c>
      <c r="E56" s="3871" t="s">
        <v>1185</v>
      </c>
      <c r="F56" s="3871" t="s">
        <v>1185</v>
      </c>
      <c r="G56" s="3870" t="s">
        <v>1185</v>
      </c>
    </row>
    <row r="57">
      <c r="A57" s="3892" t="s">
        <v>2978</v>
      </c>
      <c r="B57" s="3871" t="s">
        <v>1185</v>
      </c>
      <c r="C57" s="3872" t="n">
        <v>1.94978090526123</v>
      </c>
      <c r="D57" s="3872" t="n">
        <v>0.38498464543327</v>
      </c>
      <c r="E57" s="3871" t="s">
        <v>1185</v>
      </c>
      <c r="F57" s="3871" t="s">
        <v>1185</v>
      </c>
      <c r="G57" s="3870" t="n">
        <v>1.41792156916125</v>
      </c>
    </row>
    <row r="58">
      <c r="A58" s="3892" t="s">
        <v>2980</v>
      </c>
      <c r="B58" s="3871" t="s">
        <v>1185</v>
      </c>
      <c r="C58" s="3872" t="s">
        <v>1185</v>
      </c>
      <c r="D58" s="3872" t="s">
        <v>1185</v>
      </c>
      <c r="E58" s="3871" t="s">
        <v>1185</v>
      </c>
      <c r="F58" s="3871" t="s">
        <v>1185</v>
      </c>
      <c r="G58" s="3870" t="s">
        <v>1185</v>
      </c>
    </row>
    <row r="59">
      <c r="A59" s="3892" t="s">
        <v>2981</v>
      </c>
      <c r="B59" s="3871" t="s">
        <v>1185</v>
      </c>
      <c r="C59" s="3872" t="n">
        <v>5.10969148198613</v>
      </c>
      <c r="D59" s="3872" t="n">
        <v>0.22518616890389</v>
      </c>
      <c r="E59" s="3871" t="s">
        <v>1185</v>
      </c>
      <c r="F59" s="3871" t="s">
        <v>1185</v>
      </c>
      <c r="G59" s="3870" t="n">
        <v>9.29263789811379</v>
      </c>
    </row>
    <row r="60">
      <c r="A60" s="3892" t="s">
        <v>553</v>
      </c>
      <c r="B60" s="3871" t="s">
        <v>1185</v>
      </c>
      <c r="C60" s="3872" t="n">
        <v>1.32451063346452</v>
      </c>
      <c r="D60" s="3872" t="n">
        <v>1.82479253640522</v>
      </c>
      <c r="E60" s="3871" t="s">
        <v>1185</v>
      </c>
      <c r="F60" s="3871" t="s">
        <v>1185</v>
      </c>
      <c r="G60" s="3870" t="n">
        <v>7.37966806899397</v>
      </c>
    </row>
    <row r="61" spans="1:7" ht="14.25" customHeight="1" x14ac:dyDescent="0.2">
      <c r="A61" s="1277" t="s">
        <v>513</v>
      </c>
      <c r="B61" s="3871" t="s">
        <v>1185</v>
      </c>
      <c r="C61" s="3871" t="s">
        <v>1185</v>
      </c>
      <c r="D61" s="3872" t="n">
        <v>37.11161363166279</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111.2282179179229</v>
      </c>
      <c r="D7" s="3871" t="s">
        <v>1185</v>
      </c>
      <c r="E7" s="3871" t="s">
        <v>1185</v>
      </c>
      <c r="F7" s="3871" t="s">
        <v>1185</v>
      </c>
      <c r="G7" s="3872" t="s">
        <v>2942</v>
      </c>
    </row>
    <row r="8" spans="1:7" ht="12.75" customHeight="1" x14ac:dyDescent="0.2">
      <c r="A8" s="1450" t="s">
        <v>517</v>
      </c>
      <c r="B8" s="3871" t="s">
        <v>1185</v>
      </c>
      <c r="C8" s="3870" t="s">
        <v>2939</v>
      </c>
      <c r="D8" s="3872" t="n">
        <v>645.8287814209687</v>
      </c>
      <c r="E8" s="3870" t="n">
        <v>519.1807577006339</v>
      </c>
      <c r="F8" s="3870" t="s">
        <v>2944</v>
      </c>
      <c r="G8" s="3870" t="n">
        <v>234.54257036850518</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n">
        <v>86.52420340440754</v>
      </c>
      <c r="D10" s="3872" t="n">
        <v>2.3816590353722</v>
      </c>
      <c r="E10" s="3870" t="n">
        <v>106.144710249997</v>
      </c>
      <c r="F10" s="3870" t="n">
        <v>2883.9765380571293</v>
      </c>
      <c r="G10" s="3870" t="n">
        <v>19.02956960901609</v>
      </c>
    </row>
    <row r="11" spans="1:7" ht="14.25" customHeight="1" x14ac:dyDescent="0.2">
      <c r="A11" s="1294" t="s">
        <v>521</v>
      </c>
      <c r="B11" s="3872" t="n">
        <v>10419.593131077065</v>
      </c>
      <c r="C11" s="3871" t="s">
        <v>1185</v>
      </c>
      <c r="D11" s="3871" t="s">
        <v>1185</v>
      </c>
      <c r="E11" s="3871" t="s">
        <v>1185</v>
      </c>
      <c r="F11" s="3871" t="s">
        <v>1185</v>
      </c>
      <c r="G11" s="3871" t="s">
        <v>1185</v>
      </c>
    </row>
    <row r="12" spans="1:7" ht="12" customHeight="1" x14ac:dyDescent="0.2">
      <c r="A12" s="1294" t="s">
        <v>522</v>
      </c>
      <c r="B12" s="3872" t="n">
        <v>3766.2097251446557</v>
      </c>
      <c r="C12" s="3871" t="s">
        <v>1185</v>
      </c>
      <c r="D12" s="3871" t="s">
        <v>1185</v>
      </c>
      <c r="E12" s="3871" t="s">
        <v>1185</v>
      </c>
      <c r="F12" s="3871" t="s">
        <v>1185</v>
      </c>
      <c r="G12" s="3871" t="s">
        <v>1185</v>
      </c>
    </row>
    <row r="13" spans="1:7" ht="12" customHeight="1" x14ac:dyDescent="0.2">
      <c r="A13" s="1285" t="s">
        <v>1366</v>
      </c>
      <c r="B13" s="3872" t="n">
        <v>564.3686832719236</v>
      </c>
      <c r="C13" s="3871" t="s">
        <v>1185</v>
      </c>
      <c r="D13" s="3871" t="s">
        <v>1185</v>
      </c>
      <c r="E13" s="3871" t="s">
        <v>1185</v>
      </c>
      <c r="F13" s="3871" t="s">
        <v>1185</v>
      </c>
      <c r="G13" s="3871" t="s">
        <v>1185</v>
      </c>
    </row>
    <row r="14" spans="1:7" ht="13.5" customHeight="1" x14ac:dyDescent="0.2">
      <c r="A14" s="1451" t="s">
        <v>1367</v>
      </c>
      <c r="B14" s="3872" t="s">
        <v>2938</v>
      </c>
      <c r="C14" s="3872" t="n">
        <v>0.01084575662839</v>
      </c>
      <c r="D14" s="3872" t="n">
        <v>4.1056048491E-4</v>
      </c>
      <c r="E14" s="3872" t="n">
        <v>62.89442182534424</v>
      </c>
      <c r="F14" s="3872" t="s">
        <v>2938</v>
      </c>
      <c r="G14" s="3872" t="n">
        <v>0.16338497</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120871.43407526349</v>
      </c>
      <c r="C9" s="3871" t="s">
        <v>1185</v>
      </c>
      <c r="D9" s="3871" t="s">
        <v>1185</v>
      </c>
      <c r="E9" s="3873" t="n">
        <v>67.69181587419777</v>
      </c>
      <c r="F9" s="3873" t="n">
        <v>8182.00685987297</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39325.8944757317</v>
      </c>
      <c r="C11" s="3870" t="n">
        <v>245.032419938751</v>
      </c>
      <c r="D11" s="3870" t="n">
        <v>6.47333523054344</v>
      </c>
      <c r="E11" s="3873" t="n">
        <v>105.64787142793902</v>
      </c>
      <c r="F11" s="3870" t="n">
        <v>4154.6970433608</v>
      </c>
    </row>
    <row r="12" spans="1:6" ht="12" customHeight="1" x14ac:dyDescent="0.2">
      <c r="A12" s="1196" t="s">
        <v>500</v>
      </c>
      <c r="B12" s="3870" t="n">
        <v>81545.5395995318</v>
      </c>
      <c r="C12" s="3870" t="n">
        <v>121.0855561723</v>
      </c>
      <c r="D12" s="3870" t="n">
        <v>6.57245279365272</v>
      </c>
      <c r="E12" s="3873" t="n">
        <v>49.38724835582906</v>
      </c>
      <c r="F12" s="3870" t="n">
        <v>4027.30981651217</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146746.31696306515</v>
      </c>
      <c r="C19" s="3871" t="s">
        <v>1185</v>
      </c>
      <c r="D19" s="3871" t="s">
        <v>1185</v>
      </c>
      <c r="E19" s="3873" t="n">
        <v>7.80448978864249</v>
      </c>
      <c r="F19" s="3873" t="n">
        <v>1145.280132259137</v>
      </c>
    </row>
    <row r="20" spans="1:6" ht="12.75" customHeight="1" x14ac:dyDescent="0.2">
      <c r="A20" s="1196" t="s">
        <v>551</v>
      </c>
      <c r="B20" s="3873" t="n">
        <v>146746.31696306515</v>
      </c>
      <c r="C20" s="3871" t="s">
        <v>1185</v>
      </c>
      <c r="D20" s="3871" t="s">
        <v>1185</v>
      </c>
      <c r="E20" s="3873" t="n">
        <v>7.80448978864249</v>
      </c>
      <c r="F20" s="3873" t="n">
        <v>1145.280132259137</v>
      </c>
    </row>
    <row r="21" spans="1:6" ht="13.5" customHeight="1" x14ac:dyDescent="0.2">
      <c r="A21" s="1465" t="s">
        <v>508</v>
      </c>
      <c r="B21" s="3873" t="n">
        <v>172610.11030827923</v>
      </c>
      <c r="C21" s="3871" t="s">
        <v>1185</v>
      </c>
      <c r="D21" s="3871" t="s">
        <v>1185</v>
      </c>
      <c r="E21" s="3873" t="n">
        <v>1.29738185509939</v>
      </c>
      <c r="F21" s="3873" t="n">
        <v>223.9412251206663</v>
      </c>
    </row>
    <row r="22" spans="1:6" ht="13.5" customHeight="1" x14ac:dyDescent="0.2">
      <c r="A22" s="1196" t="s">
        <v>551</v>
      </c>
      <c r="B22" s="3873" t="n">
        <v>172610.11030827923</v>
      </c>
      <c r="C22" s="3871" t="s">
        <v>1185</v>
      </c>
      <c r="D22" s="3871" t="s">
        <v>1185</v>
      </c>
      <c r="E22" s="3873" t="n">
        <v>1.29738185509939</v>
      </c>
      <c r="F22" s="3873" t="n">
        <v>223.9412251206663</v>
      </c>
    </row>
    <row r="23" spans="1:6" ht="13.5" customHeight="1" x14ac:dyDescent="0.2">
      <c r="A23" s="1465" t="s">
        <v>552</v>
      </c>
      <c r="B23" s="3873" t="n">
        <v>1685788.6311456568</v>
      </c>
      <c r="C23" s="3871" t="s">
        <v>1185</v>
      </c>
      <c r="D23" s="3871" t="s">
        <v>1185</v>
      </c>
      <c r="E23" s="3873" t="n">
        <v>0.14613484733383</v>
      </c>
      <c r="F23" s="3873" t="n">
        <v>246.3524642495802</v>
      </c>
    </row>
    <row r="24" spans="1:6" ht="12" customHeight="1" x14ac:dyDescent="0.2">
      <c r="A24" s="3883" t="s">
        <v>2972</v>
      </c>
      <c r="B24" s="3870" t="n">
        <v>183.2075</v>
      </c>
      <c r="C24" s="3870" t="n">
        <v>176.077615636794</v>
      </c>
      <c r="D24" s="3870" t="n">
        <v>6.5</v>
      </c>
      <c r="E24" s="3873" t="n">
        <v>82.05491415353193</v>
      </c>
      <c r="F24" s="3870" t="n">
        <v>15.0330756847832</v>
      </c>
    </row>
    <row r="25">
      <c r="A25" s="3883" t="s">
        <v>2973</v>
      </c>
      <c r="B25" s="3870" t="n">
        <v>106.497863157895</v>
      </c>
      <c r="C25" s="3870" t="n">
        <v>34.4614794520548</v>
      </c>
      <c r="D25" s="3870" t="n">
        <v>5.0</v>
      </c>
      <c r="E25" s="3873" t="n">
        <v>15.00284655727792</v>
      </c>
      <c r="F25" s="3870" t="n">
        <v>1.59777109963588</v>
      </c>
    </row>
    <row r="26">
      <c r="A26" s="3883" t="s">
        <v>2974</v>
      </c>
      <c r="B26" s="3870" t="n">
        <v>14851.1459645731</v>
      </c>
      <c r="C26" s="3870" t="n">
        <v>32.3446272998308</v>
      </c>
      <c r="D26" s="3870" t="n">
        <v>5.0</v>
      </c>
      <c r="E26" s="3873" t="n">
        <v>6.83653108640836</v>
      </c>
      <c r="F26" s="3870" t="n">
        <v>101.530321055592</v>
      </c>
    </row>
    <row r="27">
      <c r="A27" s="3883" t="s">
        <v>2975</v>
      </c>
      <c r="B27" s="3870" t="n">
        <v>5108.21184956563</v>
      </c>
      <c r="C27" s="3870" t="n">
        <v>148.914253720257</v>
      </c>
      <c r="D27" s="3870" t="n">
        <v>2.40575971718843</v>
      </c>
      <c r="E27" s="3873" t="n">
        <v>20.60329947998896</v>
      </c>
      <c r="F27" s="3870" t="n">
        <v>105.246018543829</v>
      </c>
    </row>
    <row r="28">
      <c r="A28" s="3883" t="s">
        <v>2976</v>
      </c>
      <c r="B28" s="3870" t="n">
        <v>1030.86473285419</v>
      </c>
      <c r="C28" s="3870" t="n">
        <v>74.2952482348251</v>
      </c>
      <c r="D28" s="3870" t="n">
        <v>2.22520604562309</v>
      </c>
      <c r="E28" s="3873" t="n">
        <v>10.52039582906371</v>
      </c>
      <c r="F28" s="3870" t="n">
        <v>10.8451050358481</v>
      </c>
    </row>
    <row r="29">
      <c r="A29" s="3883" t="s">
        <v>2977</v>
      </c>
      <c r="B29" s="3870" t="n">
        <v>1615439.41318119</v>
      </c>
      <c r="C29" s="3870" t="n">
        <v>1.61416131045282</v>
      </c>
      <c r="D29" s="3870" t="n">
        <v>0.16313</v>
      </c>
      <c r="E29" s="3873" t="n">
        <v>0.00120064169618</v>
      </c>
      <c r="F29" s="3870" t="n">
        <v>1.93956391711164</v>
      </c>
    </row>
    <row r="30">
      <c r="A30" s="3880" t="s">
        <v>2812</v>
      </c>
      <c r="B30" s="3873" t="n">
        <v>49069.29005431616</v>
      </c>
      <c r="C30" s="3871" t="s">
        <v>1185</v>
      </c>
      <c r="D30" s="3871" t="s">
        <v>1185</v>
      </c>
      <c r="E30" s="3873" t="n">
        <v>0.20706655632338</v>
      </c>
      <c r="F30" s="3873" t="n">
        <v>10.16060891278038</v>
      </c>
    </row>
    <row r="31">
      <c r="A31" s="3888" t="s">
        <v>2978</v>
      </c>
      <c r="B31" s="3870" t="n">
        <v>23164.8165845184</v>
      </c>
      <c r="C31" s="3870" t="n">
        <v>6.73425</v>
      </c>
      <c r="D31" s="3870" t="n">
        <v>0.6</v>
      </c>
      <c r="E31" s="3873" t="n">
        <v>0.07179435638751</v>
      </c>
      <c r="F31" s="3870" t="n">
        <v>1.66310309752011</v>
      </c>
    </row>
    <row r="32">
      <c r="A32" s="3888" t="s">
        <v>2979</v>
      </c>
      <c r="B32" s="3870" t="n">
        <v>510.067</v>
      </c>
      <c r="C32" s="3870" t="n">
        <v>29.6</v>
      </c>
      <c r="D32" s="3870" t="s">
        <v>1185</v>
      </c>
      <c r="E32" s="3873" t="n">
        <v>15.96835964686992</v>
      </c>
      <c r="F32" s="3870" t="n">
        <v>8.1449333</v>
      </c>
    </row>
    <row r="33">
      <c r="A33" s="3888" t="s">
        <v>2980</v>
      </c>
      <c r="B33" s="3870" t="s">
        <v>1185</v>
      </c>
      <c r="C33" s="3870" t="s">
        <v>1185</v>
      </c>
      <c r="D33" s="3870" t="s">
        <v>1185</v>
      </c>
      <c r="E33" s="3873" t="s">
        <v>1185</v>
      </c>
      <c r="F33" s="3870" t="s">
        <v>1185</v>
      </c>
    </row>
    <row r="34">
      <c r="A34" s="3888" t="s">
        <v>2981</v>
      </c>
      <c r="B34" s="3870" t="n">
        <v>9206.06281032666</v>
      </c>
      <c r="C34" s="3870" t="s">
        <v>1185</v>
      </c>
      <c r="D34" s="3870" t="s">
        <v>1185</v>
      </c>
      <c r="E34" s="3873" t="n">
        <v>0.03677356445253</v>
      </c>
      <c r="F34" s="3870" t="n">
        <v>0.33853974410959</v>
      </c>
    </row>
    <row r="35">
      <c r="A35" s="3888" t="s">
        <v>553</v>
      </c>
      <c r="B35" s="3870" t="n">
        <v>16188.3436594711</v>
      </c>
      <c r="C35" s="3870" t="s">
        <v>1185</v>
      </c>
      <c r="D35" s="3870" t="s">
        <v>1185</v>
      </c>
      <c r="E35" s="3873" t="n">
        <v>8.6684415934E-4</v>
      </c>
      <c r="F35" s="3870" t="n">
        <v>0.01403277115068</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120871.43407526349</v>
      </c>
      <c r="C9" s="3871" t="s">
        <v>1185</v>
      </c>
      <c r="D9" s="3871" t="s">
        <v>1185</v>
      </c>
      <c r="E9" s="3871" t="s">
        <v>1185</v>
      </c>
      <c r="F9" s="3871" t="s">
        <v>1185</v>
      </c>
      <c r="G9" s="3871" t="s">
        <v>1185</v>
      </c>
      <c r="H9" s="3871" t="s">
        <v>1185</v>
      </c>
      <c r="I9" s="3873" t="n">
        <v>7.83624264039468</v>
      </c>
      <c r="J9" s="3873" t="n">
        <v>947.1778857062341</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39325.8944757317</v>
      </c>
      <c r="C11" s="3870" t="n">
        <v>97.7634392660879</v>
      </c>
      <c r="D11" s="3870" t="n">
        <v>85.6099606375876</v>
      </c>
      <c r="E11" s="3870" t="n">
        <v>0.0</v>
      </c>
      <c r="F11" s="3870" t="n">
        <v>580.010349307556</v>
      </c>
      <c r="G11" s="3870" t="n">
        <v>4.29652975282331</v>
      </c>
      <c r="H11" s="3870" t="n">
        <v>0.23011674182405</v>
      </c>
      <c r="I11" s="3873" t="n">
        <v>12.78697621282637</v>
      </c>
      <c r="J11" s="3870" t="n">
        <v>502.859277209301</v>
      </c>
    </row>
    <row r="12" spans="1:10" ht="17.25" customHeight="1" x14ac:dyDescent="0.2">
      <c r="A12" s="1003" t="s">
        <v>500</v>
      </c>
      <c r="B12" s="3870" t="n">
        <v>81545.5395995318</v>
      </c>
      <c r="C12" s="3870" t="n">
        <v>97.3376913400189</v>
      </c>
      <c r="D12" s="3870" t="n">
        <v>84.7502399201122</v>
      </c>
      <c r="E12" s="3870" t="n">
        <v>0.0</v>
      </c>
      <c r="F12" s="3870" t="n">
        <v>376.677981926268</v>
      </c>
      <c r="G12" s="3870" t="n">
        <v>1.99340781853344</v>
      </c>
      <c r="H12" s="3870" t="n">
        <v>0.18488967069143</v>
      </c>
      <c r="I12" s="3873" t="n">
        <v>5.44871749796459</v>
      </c>
      <c r="J12" s="3870" t="n">
        <v>444.318608496933</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146746.31696306515</v>
      </c>
      <c r="C19" s="3871" t="s">
        <v>1185</v>
      </c>
      <c r="D19" s="3871" t="s">
        <v>1185</v>
      </c>
      <c r="E19" s="3871" t="s">
        <v>1185</v>
      </c>
      <c r="F19" s="3871" t="s">
        <v>1185</v>
      </c>
      <c r="G19" s="3871" t="s">
        <v>1185</v>
      </c>
      <c r="H19" s="3871" t="s">
        <v>1185</v>
      </c>
      <c r="I19" s="3873" t="n">
        <v>0.2751009079704</v>
      </c>
      <c r="J19" s="3873" t="n">
        <v>40.37004503785138</v>
      </c>
    </row>
    <row r="20" spans="1:10" ht="17.25" customHeight="1" x14ac:dyDescent="0.2">
      <c r="A20" s="1507" t="s">
        <v>551</v>
      </c>
      <c r="B20" s="3873" t="n">
        <v>146746.31696306515</v>
      </c>
      <c r="C20" s="3871" t="s">
        <v>1185</v>
      </c>
      <c r="D20" s="3871" t="s">
        <v>1185</v>
      </c>
      <c r="E20" s="3871" t="s">
        <v>1185</v>
      </c>
      <c r="F20" s="3871" t="s">
        <v>1185</v>
      </c>
      <c r="G20" s="3871" t="s">
        <v>1185</v>
      </c>
      <c r="H20" s="3871" t="s">
        <v>1185</v>
      </c>
      <c r="I20" s="3873" t="n">
        <v>0.2751009079704</v>
      </c>
      <c r="J20" s="3873" t="n">
        <v>40.37004503785138</v>
      </c>
    </row>
    <row r="21" spans="1:10" ht="17.25" customHeight="1" x14ac:dyDescent="0.2">
      <c r="A21" s="1465" t="s">
        <v>508</v>
      </c>
      <c r="B21" s="3873" t="n">
        <v>172610.11030827923</v>
      </c>
      <c r="C21" s="3871" t="s">
        <v>1185</v>
      </c>
      <c r="D21" s="3871" t="s">
        <v>1185</v>
      </c>
      <c r="E21" s="3871" t="s">
        <v>1185</v>
      </c>
      <c r="F21" s="3871" t="s">
        <v>1185</v>
      </c>
      <c r="G21" s="3871" t="s">
        <v>1185</v>
      </c>
      <c r="H21" s="3871" t="s">
        <v>1185</v>
      </c>
      <c r="I21" s="3873" t="n">
        <v>5.96386919291364</v>
      </c>
      <c r="J21" s="3873" t="n">
        <v>1029.424119252971</v>
      </c>
    </row>
    <row r="22" spans="1:10" ht="17.25" customHeight="1" x14ac:dyDescent="0.2">
      <c r="A22" s="1507" t="s">
        <v>551</v>
      </c>
      <c r="B22" s="3873" t="n">
        <v>172610.11030827923</v>
      </c>
      <c r="C22" s="3871" t="s">
        <v>1185</v>
      </c>
      <c r="D22" s="3871" t="s">
        <v>1185</v>
      </c>
      <c r="E22" s="3871" t="s">
        <v>1185</v>
      </c>
      <c r="F22" s="3871" t="s">
        <v>1185</v>
      </c>
      <c r="G22" s="3871" t="s">
        <v>1185</v>
      </c>
      <c r="H22" s="3871" t="s">
        <v>1185</v>
      </c>
      <c r="I22" s="3873" t="n">
        <v>5.96386919291364</v>
      </c>
      <c r="J22" s="3873" t="n">
        <v>1029.424119252971</v>
      </c>
    </row>
    <row r="23" spans="1:10" ht="17.25" customHeight="1" x14ac:dyDescent="0.2">
      <c r="A23" s="1465" t="s">
        <v>552</v>
      </c>
      <c r="B23" s="3873" t="n">
        <v>1685788.6311456568</v>
      </c>
      <c r="C23" s="3871" t="s">
        <v>1185</v>
      </c>
      <c r="D23" s="3871" t="s">
        <v>1185</v>
      </c>
      <c r="E23" s="3871" t="s">
        <v>1185</v>
      </c>
      <c r="F23" s="3871" t="s">
        <v>1185</v>
      </c>
      <c r="G23" s="3871" t="s">
        <v>1185</v>
      </c>
      <c r="H23" s="3871" t="s">
        <v>1185</v>
      </c>
      <c r="I23" s="3873" t="n">
        <v>0.05732759062195</v>
      </c>
      <c r="J23" s="3873" t="n">
        <v>96.64220052144844</v>
      </c>
    </row>
    <row r="24" spans="1:10" ht="17.25" customHeight="1" x14ac:dyDescent="0.2">
      <c r="A24" s="3883" t="s">
        <v>2972</v>
      </c>
      <c r="B24" s="3870" t="n">
        <v>183.2075</v>
      </c>
      <c r="C24" s="3870" t="n">
        <v>94.4921326318814</v>
      </c>
      <c r="D24" s="3870" t="n">
        <v>84.1055011612788</v>
      </c>
      <c r="E24" s="3870" t="s">
        <v>1185</v>
      </c>
      <c r="F24" s="3870" t="n">
        <v>478.203894491219</v>
      </c>
      <c r="G24" s="3870" t="n">
        <v>5.10719139957848</v>
      </c>
      <c r="H24" s="3870" t="n">
        <v>0.12115895295906</v>
      </c>
      <c r="I24" s="3873" t="n">
        <v>7.67770633013681</v>
      </c>
      <c r="J24" s="3870" t="n">
        <v>1.40661338247854</v>
      </c>
    </row>
    <row r="25">
      <c r="A25" s="3883" t="s">
        <v>2973</v>
      </c>
      <c r="B25" s="3870" t="n">
        <v>106.497863157895</v>
      </c>
      <c r="C25" s="3870" t="n">
        <v>100.0</v>
      </c>
      <c r="D25" s="3870" t="s">
        <v>1185</v>
      </c>
      <c r="E25" s="3870" t="s">
        <v>1185</v>
      </c>
      <c r="F25" s="3870" t="n">
        <v>65.7461041444451</v>
      </c>
      <c r="G25" s="3870" t="n">
        <v>0.73994520547945</v>
      </c>
      <c r="H25" s="3870" t="n">
        <v>0.18</v>
      </c>
      <c r="I25" s="3873" t="n">
        <v>0.21947609089664</v>
      </c>
      <c r="J25" s="3870" t="n">
        <v>0.02337373469474</v>
      </c>
    </row>
    <row r="26">
      <c r="A26" s="3883" t="s">
        <v>2974</v>
      </c>
      <c r="B26" s="3870" t="n">
        <v>14851.1459645731</v>
      </c>
      <c r="C26" s="3870" t="n">
        <v>96.5040579742015</v>
      </c>
      <c r="D26" s="3870" t="n">
        <v>83.7847040632856</v>
      </c>
      <c r="E26" s="3870" t="n">
        <v>0.0</v>
      </c>
      <c r="F26" s="3870" t="n">
        <v>40.9677135489829</v>
      </c>
      <c r="G26" s="3870" t="n">
        <v>0.55054803500444</v>
      </c>
      <c r="H26" s="3870" t="n">
        <v>0.17352213964548</v>
      </c>
      <c r="I26" s="3873" t="n">
        <v>0.25621532009346</v>
      </c>
      <c r="J26" s="3870" t="n">
        <v>3.80509111706772</v>
      </c>
    </row>
    <row r="27">
      <c r="A27" s="3883" t="s">
        <v>2975</v>
      </c>
      <c r="B27" s="3870" t="n">
        <v>5108.21184956563</v>
      </c>
      <c r="C27" s="3870" t="n">
        <v>97.3090579624146</v>
      </c>
      <c r="D27" s="3870" t="n">
        <v>84.7011744054524</v>
      </c>
      <c r="E27" s="3870" t="n">
        <v>0.0</v>
      </c>
      <c r="F27" s="3870" t="n">
        <v>505.990233539988</v>
      </c>
      <c r="G27" s="3870" t="n">
        <v>2.99466085705683</v>
      </c>
      <c r="H27" s="3870" t="n">
        <v>0.71189465960167</v>
      </c>
      <c r="I27" s="3873" t="n">
        <v>2.03197108073488</v>
      </c>
      <c r="J27" s="3870" t="n">
        <v>10.3797387525846</v>
      </c>
    </row>
    <row r="28">
      <c r="A28" s="3883" t="s">
        <v>2976</v>
      </c>
      <c r="B28" s="3870" t="n">
        <v>1030.86473285419</v>
      </c>
      <c r="C28" s="3870" t="n">
        <v>92.9950893414502</v>
      </c>
      <c r="D28" s="3870" t="n">
        <v>76.6465267749632</v>
      </c>
      <c r="E28" s="3870" t="n">
        <v>0.0</v>
      </c>
      <c r="F28" s="3870" t="n">
        <v>197.537669713466</v>
      </c>
      <c r="G28" s="3870" t="n">
        <v>1.52915102231708</v>
      </c>
      <c r="H28" s="3870" t="n">
        <v>0.3258623768487</v>
      </c>
      <c r="I28" s="3873" t="n">
        <v>1.82883383502423</v>
      </c>
      <c r="J28" s="3870" t="n">
        <v>1.88528030277696</v>
      </c>
    </row>
    <row r="29">
      <c r="A29" s="3883" t="s">
        <v>2977</v>
      </c>
      <c r="B29" s="3870" t="n">
        <v>1615439.41318119</v>
      </c>
      <c r="C29" s="3870" t="n">
        <v>97.6945474999274</v>
      </c>
      <c r="D29" s="3870" t="n">
        <v>86.03053136391</v>
      </c>
      <c r="E29" s="3870" t="n">
        <v>0.0</v>
      </c>
      <c r="F29" s="3870" t="n">
        <v>1.73699443234847</v>
      </c>
      <c r="G29" s="3870" t="n">
        <v>0.02153602529774</v>
      </c>
      <c r="H29" s="3870" t="n">
        <v>0.35553586982018</v>
      </c>
      <c r="I29" s="3873" t="n">
        <v>0.04368713319239</v>
      </c>
      <c r="J29" s="3870" t="n">
        <v>70.5739168078863</v>
      </c>
    </row>
    <row r="30">
      <c r="A30" s="3880" t="s">
        <v>2812</v>
      </c>
      <c r="B30" s="3873" t="n">
        <v>49069.29005431616</v>
      </c>
      <c r="C30" s="3871" t="s">
        <v>1185</v>
      </c>
      <c r="D30" s="3871" t="s">
        <v>1185</v>
      </c>
      <c r="E30" s="3871" t="s">
        <v>1185</v>
      </c>
      <c r="F30" s="3871" t="s">
        <v>1185</v>
      </c>
      <c r="G30" s="3871" t="s">
        <v>1185</v>
      </c>
      <c r="H30" s="3871" t="s">
        <v>1185</v>
      </c>
      <c r="I30" s="3873" t="n">
        <v>0.17461402874334</v>
      </c>
      <c r="J30" s="3873" t="n">
        <v>8.56818642395958</v>
      </c>
    </row>
    <row r="31">
      <c r="A31" s="3888" t="s">
        <v>2978</v>
      </c>
      <c r="B31" s="3870" t="n">
        <v>23164.8165845184</v>
      </c>
      <c r="C31" s="3870" t="n">
        <v>97.7500734243277</v>
      </c>
      <c r="D31" s="3870" t="n">
        <v>80.2074024954154</v>
      </c>
      <c r="E31" s="3870" t="n">
        <v>0.0</v>
      </c>
      <c r="F31" s="3870" t="n">
        <v>1.64016719630604</v>
      </c>
      <c r="G31" s="3870" t="n">
        <v>0.10133072764944</v>
      </c>
      <c r="H31" s="3870" t="n">
        <v>0.32</v>
      </c>
      <c r="I31" s="3873" t="n">
        <v>0.08416992632544</v>
      </c>
      <c r="J31" s="3870" t="n">
        <v>1.94978090526123</v>
      </c>
    </row>
    <row r="32">
      <c r="A32" s="3888" t="s">
        <v>2979</v>
      </c>
      <c r="B32" s="3870" t="n">
        <v>510.067</v>
      </c>
      <c r="C32" s="3870" t="n">
        <v>100.0</v>
      </c>
      <c r="D32" s="3870" t="s">
        <v>1185</v>
      </c>
      <c r="E32" s="3870" t="s">
        <v>1185</v>
      </c>
      <c r="F32" s="3870" t="s">
        <v>1185</v>
      </c>
      <c r="G32" s="3870" t="n">
        <v>0.39</v>
      </c>
      <c r="H32" s="3870" t="n">
        <v>0.19</v>
      </c>
      <c r="I32" s="3873" t="n">
        <v>0.36113570030545</v>
      </c>
      <c r="J32" s="3870" t="n">
        <v>0.1842034032477</v>
      </c>
    </row>
    <row r="33">
      <c r="A33" s="3888" t="s">
        <v>2980</v>
      </c>
      <c r="B33" s="3870" t="s">
        <v>1185</v>
      </c>
      <c r="C33" s="3870" t="n">
        <v>100.0</v>
      </c>
      <c r="D33" s="3870" t="s">
        <v>1185</v>
      </c>
      <c r="E33" s="3870" t="s">
        <v>1185</v>
      </c>
      <c r="F33" s="3870" t="s">
        <v>2946</v>
      </c>
      <c r="G33" s="3870" t="s">
        <v>2946</v>
      </c>
      <c r="H33" s="3870" t="s">
        <v>2946</v>
      </c>
      <c r="I33" s="3873" t="s">
        <v>1185</v>
      </c>
      <c r="J33" s="3870" t="s">
        <v>1185</v>
      </c>
    </row>
    <row r="34">
      <c r="A34" s="3888" t="s">
        <v>2981</v>
      </c>
      <c r="B34" s="3870" t="n">
        <v>9206.06281032666</v>
      </c>
      <c r="C34" s="3870" t="n">
        <v>100.0</v>
      </c>
      <c r="D34" s="3870" t="n">
        <v>0.0</v>
      </c>
      <c r="E34" s="3870" t="n">
        <v>0.0</v>
      </c>
      <c r="F34" s="3870" t="n">
        <v>1.69327331443284</v>
      </c>
      <c r="G34" s="3870" t="n">
        <v>0.12174148092244</v>
      </c>
      <c r="H34" s="3870" t="n">
        <v>0.25</v>
      </c>
      <c r="I34" s="3873" t="n">
        <v>0.55503547903828</v>
      </c>
      <c r="J34" s="3870" t="n">
        <v>5.10969148198613</v>
      </c>
    </row>
    <row r="35">
      <c r="A35" s="3888" t="s">
        <v>553</v>
      </c>
      <c r="B35" s="3870" t="n">
        <v>16188.3436594711</v>
      </c>
      <c r="C35" s="3870" t="n">
        <v>89.8980319845267</v>
      </c>
      <c r="D35" s="3870" t="n">
        <v>55.1939370702356</v>
      </c>
      <c r="E35" s="3870" t="s">
        <v>1185</v>
      </c>
      <c r="F35" s="3870" t="n">
        <v>2.0</v>
      </c>
      <c r="G35" s="3870" t="n">
        <v>0.0657782849128</v>
      </c>
      <c r="H35" s="3870" t="n">
        <v>0.36</v>
      </c>
      <c r="I35" s="3873" t="n">
        <v>0.08181878648775</v>
      </c>
      <c r="J35" s="3870" t="n">
        <v>1.32451063346452</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1.0</v>
      </c>
      <c r="F10" s="3870" t="n">
        <v>39.5371038699521</v>
      </c>
      <c r="G10" s="3870" t="n">
        <v>5.54044650605579</v>
      </c>
      <c r="H10" s="3870" t="n">
        <v>56.2837125097803</v>
      </c>
      <c r="I10" s="3870" t="n">
        <v>36.4316614821867</v>
      </c>
      <c r="J10" s="3870" t="n">
        <v>3.126948497946</v>
      </c>
      <c r="K10" s="3870" t="n">
        <v>0.5573003989517</v>
      </c>
      <c r="L10" s="3870" t="s">
        <v>1185</v>
      </c>
      <c r="M10" s="3870" t="n">
        <v>37.4750450160595</v>
      </c>
    </row>
    <row r="11" spans="1:13" x14ac:dyDescent="0.2">
      <c r="A11" s="3151"/>
      <c r="B11" s="3176"/>
      <c r="C11" s="3178"/>
      <c r="D11" s="1521" t="s">
        <v>577</v>
      </c>
      <c r="E11" s="3870" t="s">
        <v>1185</v>
      </c>
      <c r="F11" s="3870" t="n">
        <v>9.53646829658085</v>
      </c>
      <c r="G11" s="3870" t="n">
        <v>2.03817021400777</v>
      </c>
      <c r="H11" s="3870" t="n">
        <v>82.2147778775224</v>
      </c>
      <c r="I11" s="3870" t="n">
        <v>8.40667090006185</v>
      </c>
      <c r="J11" s="3870" t="s">
        <v>1185</v>
      </c>
      <c r="K11" s="3870" t="s">
        <v>2946</v>
      </c>
      <c r="L11" s="3870" t="s">
        <v>1185</v>
      </c>
      <c r="M11" s="3870" t="n">
        <v>0.14179751392907</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15.0156160949204</v>
      </c>
      <c r="G13" s="3870" t="n">
        <v>0.1</v>
      </c>
      <c r="H13" s="3870" t="n">
        <v>7.40321147147973</v>
      </c>
      <c r="I13" s="3870" t="n">
        <v>1.0</v>
      </c>
      <c r="J13" s="3870" t="n">
        <v>0.5</v>
      </c>
      <c r="K13" s="3870" t="n">
        <v>2.79154957427744</v>
      </c>
      <c r="L13" s="3870" t="s">
        <v>1185</v>
      </c>
      <c r="M13" s="3870" t="n">
        <v>15.1483202480979</v>
      </c>
    </row>
    <row r="14" spans="1:13" x14ac:dyDescent="0.2">
      <c r="A14" s="3151"/>
      <c r="B14" s="3176"/>
      <c r="C14" s="3159"/>
      <c r="D14" s="1521" t="s">
        <v>577</v>
      </c>
      <c r="E14" s="3870" t="s">
        <v>1185</v>
      </c>
      <c r="F14" s="3870" t="n">
        <v>25.7474382210875</v>
      </c>
      <c r="G14" s="3870" t="n">
        <v>0.5</v>
      </c>
      <c r="H14" s="3870" t="n">
        <v>4.0</v>
      </c>
      <c r="I14" s="3870" t="n">
        <v>1.5</v>
      </c>
      <c r="J14" s="3870" t="s">
        <v>1185</v>
      </c>
      <c r="K14" s="3870" t="s">
        <v>2946</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2946</v>
      </c>
      <c r="F16" s="3870" t="n">
        <v>37.9134449061869</v>
      </c>
      <c r="G16" s="3870" t="n">
        <v>10.3031334719984</v>
      </c>
      <c r="H16" s="3870" t="n">
        <v>53.5793931281642</v>
      </c>
      <c r="I16" s="3870" t="n">
        <v>37.4398759586242</v>
      </c>
      <c r="J16" s="3870" t="n">
        <v>2.60658881892589</v>
      </c>
      <c r="K16" s="3870" t="n">
        <v>0.01050143469136</v>
      </c>
      <c r="L16" s="3870" t="s">
        <v>1185</v>
      </c>
      <c r="M16" s="3870" t="n">
        <v>30.5414752801894</v>
      </c>
    </row>
    <row r="17" spans="1:13" x14ac:dyDescent="0.2">
      <c r="A17" s="3151"/>
      <c r="B17" s="3160"/>
      <c r="C17" s="3153"/>
      <c r="D17" s="1521" t="s">
        <v>577</v>
      </c>
      <c r="E17" s="3870" t="s">
        <v>1185</v>
      </c>
      <c r="F17" s="3870" t="n">
        <v>8.49008084383967</v>
      </c>
      <c r="G17" s="3870" t="n">
        <v>2.55492648274175</v>
      </c>
      <c r="H17" s="3870" t="n">
        <v>73.2862665037289</v>
      </c>
      <c r="I17" s="3870" t="n">
        <v>31.1225853377163</v>
      </c>
      <c r="J17" s="3870" t="s">
        <v>1185</v>
      </c>
      <c r="K17" s="3870" t="s">
        <v>2946</v>
      </c>
      <c r="L17" s="3870" t="s">
        <v>1185</v>
      </c>
      <c r="M17" s="3870" t="n">
        <v>0.73037296753763</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15.2644147100131</v>
      </c>
      <c r="G19" s="3870" t="n">
        <v>0.1</v>
      </c>
      <c r="H19" s="3870" t="n">
        <v>7.45145193601639</v>
      </c>
      <c r="I19" s="3870" t="n">
        <v>1.0</v>
      </c>
      <c r="J19" s="3870" t="n">
        <v>0.5</v>
      </c>
      <c r="K19" s="3870" t="n">
        <v>2.59211408425027</v>
      </c>
      <c r="L19" s="3870" t="s">
        <v>1185</v>
      </c>
      <c r="M19" s="3870" t="n">
        <v>17.1475517590082</v>
      </c>
    </row>
    <row r="20" spans="1:13" x14ac:dyDescent="0.2">
      <c r="A20" s="3151"/>
      <c r="B20" s="3160"/>
      <c r="C20" s="3159"/>
      <c r="D20" s="1521" t="s">
        <v>577</v>
      </c>
      <c r="E20" s="3870" t="s">
        <v>1185</v>
      </c>
      <c r="F20" s="3870" t="n">
        <v>30.8353203985695</v>
      </c>
      <c r="G20" s="3870" t="n">
        <v>0.5</v>
      </c>
      <c r="H20" s="3870" t="n">
        <v>4.0</v>
      </c>
      <c r="I20" s="3870" t="n">
        <v>1.5</v>
      </c>
      <c r="J20" s="3870" t="s">
        <v>1185</v>
      </c>
      <c r="K20" s="3870" t="s">
        <v>2946</v>
      </c>
      <c r="L20" s="3870" t="s">
        <v>1185</v>
      </c>
      <c r="M20" s="3870" t="n">
        <v>48.8293778302816</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2982</v>
      </c>
      <c r="E40" s="3870" t="s">
        <v>1185</v>
      </c>
      <c r="F40" s="3870" t="n">
        <v>94.44</v>
      </c>
      <c r="G40" s="3870" t="s">
        <v>1185</v>
      </c>
      <c r="H40" s="3870" t="n">
        <v>97.1663922885016</v>
      </c>
      <c r="I40" s="3870" t="s">
        <v>1185</v>
      </c>
      <c r="J40" s="3870" t="s">
        <v>1185</v>
      </c>
      <c r="K40" s="3870" t="s">
        <v>1185</v>
      </c>
      <c r="L40" s="3870" t="s">
        <v>1185</v>
      </c>
      <c r="M40" s="3870" t="n">
        <v>100.0</v>
      </c>
    </row>
    <row r="41">
      <c r="A41" s="3158"/>
      <c r="B41" s="3158"/>
      <c r="C41" s="3158"/>
      <c r="D41" s="3880" t="s">
        <v>2983</v>
      </c>
      <c r="E41" s="3870" t="s">
        <v>1185</v>
      </c>
      <c r="F41" s="3870" t="n">
        <v>3.52</v>
      </c>
      <c r="G41" s="3870" t="s">
        <v>1185</v>
      </c>
      <c r="H41" s="3870" t="n">
        <v>21.5994219576286</v>
      </c>
      <c r="I41" s="3870" t="s">
        <v>1185</v>
      </c>
      <c r="J41" s="3870" t="s">
        <v>1185</v>
      </c>
      <c r="K41" s="3870" t="s">
        <v>1185</v>
      </c>
      <c r="L41" s="3870" t="s">
        <v>1185</v>
      </c>
      <c r="M41" s="3870" t="s">
        <v>1185</v>
      </c>
    </row>
    <row r="42">
      <c r="A42" s="3158"/>
      <c r="B42" s="3158"/>
      <c r="C42" s="3158"/>
      <c r="D42" s="3880" t="s">
        <v>2984</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2985</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2986</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2987</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2988</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2989</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2990</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2991</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2992</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2993</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2994</v>
      </c>
      <c r="E52" s="3870" t="s">
        <v>1185</v>
      </c>
      <c r="F52" s="3870" t="s">
        <v>1185</v>
      </c>
      <c r="G52" s="3870" t="s">
        <v>1185</v>
      </c>
      <c r="H52" s="3870" t="n">
        <v>24.64118</v>
      </c>
      <c r="I52" s="3870" t="n">
        <v>75.35882</v>
      </c>
      <c r="J52" s="3870" t="s">
        <v>1185</v>
      </c>
      <c r="K52" s="3870" t="s">
        <v>1185</v>
      </c>
      <c r="L52" s="3870" t="s">
        <v>1185</v>
      </c>
      <c r="M52" s="3870" t="s">
        <v>2946</v>
      </c>
    </row>
    <row r="53">
      <c r="A53" s="3158"/>
      <c r="B53" s="3158"/>
      <c r="C53" s="3158"/>
      <c r="D53" s="3880" t="s">
        <v>2995</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2996</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2997</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2998</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2999</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3000</v>
      </c>
      <c r="E58" s="3870" t="s">
        <v>1185</v>
      </c>
      <c r="F58" s="3870" t="n">
        <v>80.9327583678256</v>
      </c>
      <c r="G58" s="3870" t="s">
        <v>1185</v>
      </c>
      <c r="H58" s="3870" t="n">
        <v>100.0</v>
      </c>
      <c r="I58" s="3870" t="s">
        <v>1185</v>
      </c>
      <c r="J58" s="3870" t="s">
        <v>1185</v>
      </c>
      <c r="K58" s="3870" t="s">
        <v>1185</v>
      </c>
      <c r="L58" s="3870" t="s">
        <v>1185</v>
      </c>
      <c r="M58" s="3870" t="n">
        <v>100.0</v>
      </c>
    </row>
    <row r="59">
      <c r="A59" s="3158"/>
      <c r="B59" s="3158"/>
      <c r="C59" s="3158"/>
      <c r="D59" s="3880" t="s">
        <v>3001</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3002</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3003</v>
      </c>
      <c r="E61" s="3870" t="s">
        <v>1185</v>
      </c>
      <c r="F61" s="3870" t="n">
        <v>11.4</v>
      </c>
      <c r="G61" s="3870" t="s">
        <v>1185</v>
      </c>
      <c r="H61" s="3870" t="n">
        <v>6.0</v>
      </c>
      <c r="I61" s="3870" t="n">
        <v>1.0</v>
      </c>
      <c r="J61" s="3870" t="s">
        <v>1185</v>
      </c>
      <c r="K61" s="3870" t="s">
        <v>1185</v>
      </c>
      <c r="L61" s="3870" t="s">
        <v>1185</v>
      </c>
      <c r="M61" s="3870" t="s">
        <v>2946</v>
      </c>
    </row>
    <row r="62">
      <c r="A62" s="3158"/>
      <c r="B62" s="3158"/>
      <c r="C62" s="3158"/>
      <c r="D62" s="3880" t="s">
        <v>3004</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3005</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3006</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3007</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3008</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3009</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3010</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3011</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3012</v>
      </c>
      <c r="E70" s="3870" t="s">
        <v>1185</v>
      </c>
      <c r="F70" s="3870" t="n">
        <v>22.2702711391705</v>
      </c>
      <c r="G70" s="3870" t="s">
        <v>1185</v>
      </c>
      <c r="H70" s="3870" t="n">
        <v>51.0261796008754</v>
      </c>
      <c r="I70" s="3870" t="n">
        <v>46.1230649854053</v>
      </c>
      <c r="J70" s="3870" t="s">
        <v>1185</v>
      </c>
      <c r="K70" s="3870" t="s">
        <v>1185</v>
      </c>
      <c r="L70" s="3870" t="s">
        <v>1185</v>
      </c>
      <c r="M70" s="3870" t="n">
        <v>47.0</v>
      </c>
    </row>
    <row r="71">
      <c r="A71" s="3158"/>
      <c r="B71" s="3158"/>
      <c r="C71" s="3158"/>
      <c r="D71" s="3880" t="s">
        <v>3013</v>
      </c>
      <c r="E71" s="3870" t="s">
        <v>1185</v>
      </c>
      <c r="F71" s="3870" t="n">
        <v>8.12755140450251</v>
      </c>
      <c r="G71" s="3870" t="n">
        <v>3.0</v>
      </c>
      <c r="H71" s="3870" t="n">
        <v>53.5707937674998</v>
      </c>
      <c r="I71" s="3870" t="n">
        <v>32.2093242902964</v>
      </c>
      <c r="J71" s="3870" t="s">
        <v>1185</v>
      </c>
      <c r="K71" s="3870" t="s">
        <v>1185</v>
      </c>
      <c r="L71" s="3870" t="s">
        <v>1185</v>
      </c>
      <c r="M71" s="3870" t="s">
        <v>1185</v>
      </c>
    </row>
    <row r="72">
      <c r="A72" s="3158"/>
      <c r="B72" s="3158"/>
      <c r="C72" s="3158"/>
      <c r="D72" s="3880" t="s">
        <v>3014</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3015</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3016</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3017</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3018</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3019</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3020</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3021</v>
      </c>
      <c r="E79" s="3870" t="s">
        <v>1185</v>
      </c>
      <c r="F79" s="3870" t="s">
        <v>1185</v>
      </c>
      <c r="G79" s="3870" t="s">
        <v>1185</v>
      </c>
      <c r="H79" s="3870" t="s">
        <v>1185</v>
      </c>
      <c r="I79" s="3870" t="n">
        <v>1.0</v>
      </c>
      <c r="J79" s="3870" t="s">
        <v>1185</v>
      </c>
      <c r="K79" s="3870" t="s">
        <v>1185</v>
      </c>
      <c r="L79" s="3870" t="s">
        <v>1185</v>
      </c>
      <c r="M79" s="3870" t="n">
        <v>17.0</v>
      </c>
    </row>
    <row r="80">
      <c r="A80" s="3158"/>
      <c r="B80" s="3158"/>
      <c r="C80" s="3158"/>
      <c r="D80" s="3880" t="s">
        <v>3022</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3023</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3024</v>
      </c>
      <c r="E82" s="3870" t="s">
        <v>1185</v>
      </c>
      <c r="F82" s="3870" t="s">
        <v>2946</v>
      </c>
      <c r="G82" s="3870" t="s">
        <v>1185</v>
      </c>
      <c r="H82" s="3870" t="n">
        <v>61.3001749448736</v>
      </c>
      <c r="I82" s="3870" t="n">
        <v>59.9049916372051</v>
      </c>
      <c r="J82" s="3870" t="s">
        <v>1185</v>
      </c>
      <c r="K82" s="3870" t="s">
        <v>1185</v>
      </c>
      <c r="L82" s="3870" t="s">
        <v>1185</v>
      </c>
      <c r="M82" s="3870" t="n">
        <v>52.1097240522343</v>
      </c>
    </row>
    <row r="83">
      <c r="A83" s="3158"/>
      <c r="B83" s="3158"/>
      <c r="C83" s="3158"/>
      <c r="D83" s="3880" t="s">
        <v>3025</v>
      </c>
      <c r="E83" s="3870" t="s">
        <v>1185</v>
      </c>
      <c r="F83" s="3870" t="s">
        <v>1185</v>
      </c>
      <c r="G83" s="3870" t="s">
        <v>1185</v>
      </c>
      <c r="H83" s="3870" t="n">
        <v>76.6604025961601</v>
      </c>
      <c r="I83" s="3870" t="n">
        <v>69.7277876858387</v>
      </c>
      <c r="J83" s="3870" t="s">
        <v>1185</v>
      </c>
      <c r="K83" s="3870" t="s">
        <v>1185</v>
      </c>
      <c r="L83" s="3870" t="s">
        <v>1185</v>
      </c>
      <c r="M83" s="3870" t="s">
        <v>1185</v>
      </c>
    </row>
    <row r="84">
      <c r="A84" s="3158"/>
      <c r="B84" s="3158"/>
      <c r="C84" s="3158"/>
      <c r="D84" s="3880" t="s">
        <v>3026</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3027</v>
      </c>
      <c r="E85" s="3870" t="s">
        <v>1185</v>
      </c>
      <c r="F85" s="3870" t="n">
        <v>1.0</v>
      </c>
      <c r="G85" s="3870" t="s">
        <v>1185</v>
      </c>
      <c r="H85" s="3870" t="n">
        <v>1.90909090909091</v>
      </c>
      <c r="I85" s="3870" t="n">
        <v>1.0</v>
      </c>
      <c r="J85" s="3870" t="s">
        <v>1185</v>
      </c>
      <c r="K85" s="3870" t="n">
        <v>1.0</v>
      </c>
      <c r="L85" s="3870" t="s">
        <v>1185</v>
      </c>
      <c r="M85" s="3870" t="n">
        <v>15.3157894736842</v>
      </c>
    </row>
    <row r="86">
      <c r="A86" s="3158"/>
      <c r="B86" s="3158"/>
      <c r="C86" s="3158"/>
      <c r="D86" s="3880" t="s">
        <v>3028</v>
      </c>
      <c r="E86" s="3870" t="s">
        <v>1185</v>
      </c>
      <c r="F86" s="3870" t="s">
        <v>1185</v>
      </c>
      <c r="G86" s="3870" t="s">
        <v>1185</v>
      </c>
      <c r="H86" s="3870" t="n">
        <v>3.59257790368272</v>
      </c>
      <c r="I86" s="3870" t="n">
        <v>1.5</v>
      </c>
      <c r="J86" s="3870" t="s">
        <v>1185</v>
      </c>
      <c r="K86" s="3870" t="s">
        <v>1185</v>
      </c>
      <c r="L86" s="3870" t="s">
        <v>1185</v>
      </c>
      <c r="M86" s="3870" t="s">
        <v>1185</v>
      </c>
    </row>
    <row r="87">
      <c r="A87" s="3158"/>
      <c r="B87" s="3158"/>
      <c r="C87" s="3158"/>
      <c r="D87" s="3880" t="s">
        <v>3029</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3030</v>
      </c>
      <c r="E88" s="3870" t="s">
        <v>1185</v>
      </c>
      <c r="F88" s="3870" t="s">
        <v>1185</v>
      </c>
      <c r="G88" s="3870" t="n">
        <v>50.0</v>
      </c>
      <c r="H88" s="3870" t="n">
        <v>61.8183180424475</v>
      </c>
      <c r="I88" s="3870" t="n">
        <v>54.1667449743821</v>
      </c>
      <c r="J88" s="3870" t="s">
        <v>1185</v>
      </c>
      <c r="K88" s="3870" t="s">
        <v>2946</v>
      </c>
      <c r="L88" s="3870" t="s">
        <v>1185</v>
      </c>
      <c r="M88" s="3870" t="n">
        <v>41.6129032258064</v>
      </c>
    </row>
    <row r="89">
      <c r="A89" s="3158"/>
      <c r="B89" s="3158"/>
      <c r="C89" s="3158"/>
      <c r="D89" s="3880" t="s">
        <v>3031</v>
      </c>
      <c r="E89" s="3870" t="s">
        <v>1185</v>
      </c>
      <c r="F89" s="3870" t="s">
        <v>1185</v>
      </c>
      <c r="G89" s="3870" t="s">
        <v>1185</v>
      </c>
      <c r="H89" s="3870" t="n">
        <v>72.7230355385562</v>
      </c>
      <c r="I89" s="3870" t="n">
        <v>70.7442336321489</v>
      </c>
      <c r="J89" s="3870" t="s">
        <v>1185</v>
      </c>
      <c r="K89" s="3870" t="s">
        <v>1185</v>
      </c>
      <c r="L89" s="3870" t="s">
        <v>1185</v>
      </c>
      <c r="M89" s="3870" t="s">
        <v>1185</v>
      </c>
    </row>
    <row r="90">
      <c r="A90" s="3158"/>
      <c r="B90" s="3158"/>
      <c r="C90" s="3158"/>
      <c r="D90" s="3880" t="s">
        <v>3032</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3033</v>
      </c>
      <c r="E91" s="3870" t="s">
        <v>1185</v>
      </c>
      <c r="F91" s="3870" t="n">
        <v>1.0</v>
      </c>
      <c r="G91" s="3870" t="n">
        <v>0.1</v>
      </c>
      <c r="H91" s="3870" t="n">
        <v>1.88175754384829</v>
      </c>
      <c r="I91" s="3870" t="n">
        <v>1.0</v>
      </c>
      <c r="J91" s="3870" t="s">
        <v>1185</v>
      </c>
      <c r="K91" s="3870" t="n">
        <v>1.0</v>
      </c>
      <c r="L91" s="3870" t="s">
        <v>1185</v>
      </c>
      <c r="M91" s="3870" t="n">
        <v>1.5</v>
      </c>
    </row>
    <row r="92">
      <c r="A92" s="3158"/>
      <c r="B92" s="3158"/>
      <c r="C92" s="3158"/>
      <c r="D92" s="3880" t="s">
        <v>3034</v>
      </c>
      <c r="E92" s="3870" t="s">
        <v>1185</v>
      </c>
      <c r="F92" s="3870" t="s">
        <v>1185</v>
      </c>
      <c r="G92" s="3870" t="s">
        <v>1185</v>
      </c>
      <c r="H92" s="3870" t="n">
        <v>3.59500582200219</v>
      </c>
      <c r="I92" s="3870" t="n">
        <v>1.5</v>
      </c>
      <c r="J92" s="3870" t="s">
        <v>1185</v>
      </c>
      <c r="K92" s="3870" t="s">
        <v>1185</v>
      </c>
      <c r="L92" s="3870" t="s">
        <v>1185</v>
      </c>
      <c r="M92" s="3870" t="s">
        <v>1185</v>
      </c>
    </row>
    <row r="93">
      <c r="A93" s="3158"/>
      <c r="B93" s="3158"/>
      <c r="C93" s="3158"/>
      <c r="D93" s="3880" t="s">
        <v>3035</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3036</v>
      </c>
      <c r="E94" s="3870" t="s">
        <v>1185</v>
      </c>
      <c r="F94" s="3870" t="s">
        <v>1185</v>
      </c>
      <c r="G94" s="3870" t="s">
        <v>1185</v>
      </c>
      <c r="H94" s="3870" t="n">
        <v>45.327704713757</v>
      </c>
      <c r="I94" s="3870" t="n">
        <v>63.2326783454568</v>
      </c>
      <c r="J94" s="3870" t="s">
        <v>1185</v>
      </c>
      <c r="K94" s="3870" t="s">
        <v>1185</v>
      </c>
      <c r="L94" s="3870" t="s">
        <v>1185</v>
      </c>
      <c r="M94" s="3870" t="s">
        <v>1185</v>
      </c>
    </row>
    <row r="95">
      <c r="A95" s="3158"/>
      <c r="B95" s="3158"/>
      <c r="C95" s="3158"/>
      <c r="D95" s="3880" t="s">
        <v>3037</v>
      </c>
      <c r="E95" s="3870" t="s">
        <v>1185</v>
      </c>
      <c r="F95" s="3870" t="s">
        <v>1185</v>
      </c>
      <c r="G95" s="3870" t="s">
        <v>1185</v>
      </c>
      <c r="H95" s="3870" t="n">
        <v>70.3112925506367</v>
      </c>
      <c r="I95" s="3870" t="n">
        <v>68.8180360296557</v>
      </c>
      <c r="J95" s="3870" t="s">
        <v>1185</v>
      </c>
      <c r="K95" s="3870" t="s">
        <v>1185</v>
      </c>
      <c r="L95" s="3870" t="s">
        <v>1185</v>
      </c>
      <c r="M95" s="3870" t="s">
        <v>1185</v>
      </c>
    </row>
    <row r="96">
      <c r="A96" s="3158"/>
      <c r="B96" s="3158"/>
      <c r="C96" s="3158"/>
      <c r="D96" s="3880" t="s">
        <v>3038</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3039</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3040</v>
      </c>
      <c r="E98" s="3870" t="s">
        <v>1185</v>
      </c>
      <c r="F98" s="3870" t="s">
        <v>1185</v>
      </c>
      <c r="G98" s="3870" t="s">
        <v>1185</v>
      </c>
      <c r="H98" s="3870" t="n">
        <v>3.60175298804781</v>
      </c>
      <c r="I98" s="3870" t="n">
        <v>1.5</v>
      </c>
      <c r="J98" s="3870" t="s">
        <v>1185</v>
      </c>
      <c r="K98" s="3870" t="s">
        <v>1185</v>
      </c>
      <c r="L98" s="3870" t="s">
        <v>1185</v>
      </c>
      <c r="M98" s="3870" t="s">
        <v>1185</v>
      </c>
    </row>
    <row r="99">
      <c r="A99" s="3158"/>
      <c r="B99" s="3158"/>
      <c r="C99" s="3158"/>
      <c r="D99" s="3880" t="s">
        <v>3041</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3042</v>
      </c>
      <c r="E100" s="3870" t="s">
        <v>1185</v>
      </c>
      <c r="F100" s="3870" t="n">
        <v>25.8731708732843</v>
      </c>
      <c r="G100" s="3870" t="n">
        <v>39.7084991112024</v>
      </c>
      <c r="H100" s="3870" t="n">
        <v>84.8619309678383</v>
      </c>
      <c r="I100" s="3870" t="n">
        <v>2.66892874606698</v>
      </c>
      <c r="J100" s="3870" t="s">
        <v>1185</v>
      </c>
      <c r="K100" s="3870" t="n">
        <v>0.17834738236179</v>
      </c>
      <c r="L100" s="3870" t="n">
        <v>0.3998395438677</v>
      </c>
      <c r="M100" s="3870" t="n">
        <v>80.9292238343519</v>
      </c>
    </row>
    <row r="101">
      <c r="A101" s="3158"/>
      <c r="B101" s="3158"/>
      <c r="C101" s="3158"/>
      <c r="D101" s="3880" t="s">
        <v>3043</v>
      </c>
      <c r="E101" s="3870" t="s">
        <v>1185</v>
      </c>
      <c r="F101" s="3870" t="n">
        <v>1.44628906174305</v>
      </c>
      <c r="G101" s="3870" t="s">
        <v>1185</v>
      </c>
      <c r="H101" s="3870" t="n">
        <v>92.2734241402479</v>
      </c>
      <c r="I101" s="3870" t="n">
        <v>0.09127590399488</v>
      </c>
      <c r="J101" s="3870" t="s">
        <v>1185</v>
      </c>
      <c r="K101" s="3870" t="s">
        <v>2946</v>
      </c>
      <c r="L101" s="3870" t="s">
        <v>1185</v>
      </c>
      <c r="M101" s="3870" t="n">
        <v>39.5104608696385</v>
      </c>
    </row>
    <row r="102">
      <c r="A102" s="3158"/>
      <c r="B102" s="3158"/>
      <c r="C102" s="3158"/>
      <c r="D102" s="3880" t="s">
        <v>3044</v>
      </c>
      <c r="E102" s="3870" t="s">
        <v>1185</v>
      </c>
      <c r="F102" s="3870" t="s">
        <v>1185</v>
      </c>
      <c r="G102" s="3870" t="s">
        <v>1185</v>
      </c>
      <c r="H102" s="3870" t="n">
        <v>0.0</v>
      </c>
      <c r="I102" s="3870" t="s">
        <v>1185</v>
      </c>
      <c r="J102" s="3870" t="s">
        <v>1185</v>
      </c>
      <c r="K102" s="3870" t="s">
        <v>1185</v>
      </c>
      <c r="L102" s="3870" t="s">
        <v>1185</v>
      </c>
      <c r="M102" s="3870" t="s">
        <v>1185</v>
      </c>
    </row>
    <row r="103">
      <c r="A103" s="3158"/>
      <c r="B103" s="3158"/>
      <c r="C103" s="3158"/>
      <c r="D103" s="3880" t="s">
        <v>3045</v>
      </c>
      <c r="E103" s="3870" t="s">
        <v>1185</v>
      </c>
      <c r="F103" s="3870" t="n">
        <v>42.367118009304</v>
      </c>
      <c r="G103" s="3870" t="n">
        <v>0.1</v>
      </c>
      <c r="H103" s="3870" t="n">
        <v>1.78571428571429</v>
      </c>
      <c r="I103" s="3870" t="n">
        <v>1.0</v>
      </c>
      <c r="J103" s="3870" t="s">
        <v>1185</v>
      </c>
      <c r="K103" s="3870" t="n">
        <v>1.561879</v>
      </c>
      <c r="L103" s="3870" t="s">
        <v>1185</v>
      </c>
      <c r="M103" s="3870" t="n">
        <v>3.09235124018387</v>
      </c>
    </row>
    <row r="104">
      <c r="A104" s="3158"/>
      <c r="B104" s="3158"/>
      <c r="C104" s="3158"/>
      <c r="D104" s="3880" t="s">
        <v>3046</v>
      </c>
      <c r="E104" s="3870" t="s">
        <v>1185</v>
      </c>
      <c r="F104" s="3870" t="s">
        <v>2946</v>
      </c>
      <c r="G104" s="3870" t="s">
        <v>1185</v>
      </c>
      <c r="H104" s="3870" t="n">
        <v>3.31818181818182</v>
      </c>
      <c r="I104" s="3870" t="n">
        <v>1.5</v>
      </c>
      <c r="J104" s="3870" t="s">
        <v>1185</v>
      </c>
      <c r="K104" s="3870" t="s">
        <v>1185</v>
      </c>
      <c r="L104" s="3870" t="s">
        <v>1185</v>
      </c>
      <c r="M104" s="3870" t="n">
        <v>1.5</v>
      </c>
    </row>
    <row r="105">
      <c r="A105" s="3158"/>
      <c r="B105" s="3158"/>
      <c r="C105" s="3158"/>
      <c r="D105" s="3880" t="s">
        <v>3047</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120871.43407526349</v>
      </c>
      <c r="C10" s="3871" t="s">
        <v>1185</v>
      </c>
      <c r="D10" s="3871" t="s">
        <v>1185</v>
      </c>
      <c r="E10" s="3873" t="n">
        <v>0.6773768286</v>
      </c>
      <c r="F10" s="3873" t="n">
        <v>1899.576401032049</v>
      </c>
      <c r="G10" s="3873" t="n">
        <v>86.2144967699429</v>
      </c>
      <c r="H10" s="3873" t="n">
        <v>2596.98663509152</v>
      </c>
      <c r="I10" s="3873" t="n">
        <v>2518.74707292886</v>
      </c>
      <c r="J10" s="3873" t="n">
        <v>3.91663113492275</v>
      </c>
      <c r="K10" s="3873" t="n">
        <v>0.60625559265521</v>
      </c>
      <c r="L10" s="3873" t="s">
        <v>1185</v>
      </c>
      <c r="M10" s="3873" t="n">
        <v>340.21327246203396</v>
      </c>
      <c r="N10" s="3873" t="n">
        <v>7446.938141840584</v>
      </c>
      <c r="O10" s="3871" t="s">
        <v>1185</v>
      </c>
      <c r="P10" s="3871" t="s">
        <v>1185</v>
      </c>
      <c r="Q10" s="3873" t="n">
        <v>0.37439318946371</v>
      </c>
      <c r="R10" s="3871" t="s">
        <v>1185</v>
      </c>
      <c r="S10" s="3871" t="s">
        <v>1185</v>
      </c>
      <c r="T10" s="3873" t="n">
        <v>45.2534417184901</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39325.8944757317</v>
      </c>
      <c r="C12" s="3870" t="n">
        <v>91.6072216018497</v>
      </c>
      <c r="D12" s="3873" t="n">
        <v>580.010349307556</v>
      </c>
      <c r="E12" s="3870" t="n">
        <v>0.3425252286</v>
      </c>
      <c r="F12" s="3870" t="n">
        <v>1084.29159896499</v>
      </c>
      <c r="G12" s="3870" t="n">
        <v>27.3568827692601</v>
      </c>
      <c r="H12" s="3870" t="n">
        <v>1375.69520264527</v>
      </c>
      <c r="I12" s="3870" t="n">
        <v>1032.40287508083</v>
      </c>
      <c r="J12" s="3870" t="n">
        <v>2.16731458058085</v>
      </c>
      <c r="K12" s="3870" t="n">
        <v>0.58354570980362</v>
      </c>
      <c r="L12" s="3870" t="s">
        <v>1185</v>
      </c>
      <c r="M12" s="3870" t="n">
        <v>83.6879231875819</v>
      </c>
      <c r="N12" s="3873" t="n">
        <v>3606.5278681669165</v>
      </c>
      <c r="O12" s="3871" t="s">
        <v>1185</v>
      </c>
      <c r="P12" s="3871" t="s">
        <v>1185</v>
      </c>
      <c r="Q12" s="3873" t="n">
        <v>0.51946425083779</v>
      </c>
      <c r="R12" s="3871" t="s">
        <v>1185</v>
      </c>
      <c r="S12" s="3871" t="s">
        <v>1185</v>
      </c>
      <c r="T12" s="3870" t="n">
        <v>20.4283963123621</v>
      </c>
      <c r="U12" s="3871" t="s">
        <v>1185</v>
      </c>
      <c r="V12" s="3871" t="s">
        <v>1185</v>
      </c>
    </row>
    <row r="13" spans="1:22" x14ac:dyDescent="0.2">
      <c r="A13" s="994" t="s">
        <v>500</v>
      </c>
      <c r="B13" s="3870" t="n">
        <v>81545.5395995318</v>
      </c>
      <c r="C13" s="3870" t="n">
        <v>47.4196726950891</v>
      </c>
      <c r="D13" s="3873" t="n">
        <v>376.677981926268</v>
      </c>
      <c r="E13" s="3870" t="n">
        <v>0.3348516</v>
      </c>
      <c r="F13" s="3870" t="n">
        <v>815.284802067059</v>
      </c>
      <c r="G13" s="3870" t="n">
        <v>58.8576140006828</v>
      </c>
      <c r="H13" s="3870" t="n">
        <v>1221.29143244625</v>
      </c>
      <c r="I13" s="3870" t="n">
        <v>1486.34419784803</v>
      </c>
      <c r="J13" s="3870" t="n">
        <v>1.7493165543419</v>
      </c>
      <c r="K13" s="3870" t="n">
        <v>0.02270988285159</v>
      </c>
      <c r="L13" s="3870" t="s">
        <v>1185</v>
      </c>
      <c r="M13" s="3870" t="n">
        <v>256.525349274452</v>
      </c>
      <c r="N13" s="3873" t="n">
        <v>3840.4102736736672</v>
      </c>
      <c r="O13" s="3871" t="s">
        <v>1185</v>
      </c>
      <c r="P13" s="3871" t="s">
        <v>1185</v>
      </c>
      <c r="Q13" s="3873" t="n">
        <v>0.30443167741661</v>
      </c>
      <c r="R13" s="3871" t="s">
        <v>1185</v>
      </c>
      <c r="S13" s="3871" t="s">
        <v>1185</v>
      </c>
      <c r="T13" s="3870" t="n">
        <v>24.825045406128</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146746.31696306515</v>
      </c>
      <c r="C20" s="3871" t="s">
        <v>1185</v>
      </c>
      <c r="D20" s="3871" t="s">
        <v>1185</v>
      </c>
      <c r="E20" s="3873" t="s">
        <v>2938</v>
      </c>
      <c r="F20" s="3873" t="n">
        <v>0.26458794540636</v>
      </c>
      <c r="G20" s="3873" t="n">
        <v>14.05146692</v>
      </c>
      <c r="H20" s="3873" t="n">
        <v>251.720704013649</v>
      </c>
      <c r="I20" s="3873" t="n">
        <v>926.126388357063</v>
      </c>
      <c r="J20" s="3873" t="s">
        <v>2944</v>
      </c>
      <c r="K20" s="3873" t="s">
        <v>2944</v>
      </c>
      <c r="L20" s="3873" t="s">
        <v>2938</v>
      </c>
      <c r="M20" s="3873" t="n">
        <v>6.4923865892489</v>
      </c>
      <c r="N20" s="3873" t="s">
        <v>1185</v>
      </c>
      <c r="O20" s="3871" t="s">
        <v>1185</v>
      </c>
      <c r="P20" s="3871" t="s">
        <v>1185</v>
      </c>
      <c r="Q20" s="3873" t="n">
        <v>0.01588028355686</v>
      </c>
      <c r="R20" s="3871" t="s">
        <v>1185</v>
      </c>
      <c r="S20" s="3871" t="s">
        <v>1185</v>
      </c>
      <c r="T20" s="3873" t="n">
        <v>2.33037312429881</v>
      </c>
      <c r="U20" s="3871" t="s">
        <v>1185</v>
      </c>
      <c r="V20" s="3871" t="s">
        <v>1185</v>
      </c>
    </row>
    <row r="21" spans="1:22" x14ac:dyDescent="0.2">
      <c r="A21" s="1557" t="s">
        <v>551</v>
      </c>
      <c r="B21" s="3873" t="n">
        <v>146746.31696306515</v>
      </c>
      <c r="C21" s="3871" t="s">
        <v>1185</v>
      </c>
      <c r="D21" s="3871" t="s">
        <v>1185</v>
      </c>
      <c r="E21" s="3873" t="s">
        <v>2938</v>
      </c>
      <c r="F21" s="3873" t="n">
        <v>0.26458794540636</v>
      </c>
      <c r="G21" s="3873" t="n">
        <v>14.05146692</v>
      </c>
      <c r="H21" s="3873" t="n">
        <v>251.720704013649</v>
      </c>
      <c r="I21" s="3873" t="n">
        <v>926.126388357063</v>
      </c>
      <c r="J21" s="3873" t="s">
        <v>2944</v>
      </c>
      <c r="K21" s="3873" t="s">
        <v>2944</v>
      </c>
      <c r="L21" s="3873" t="s">
        <v>2938</v>
      </c>
      <c r="M21" s="3873" t="n">
        <v>6.4923865892489</v>
      </c>
      <c r="N21" s="3873" t="s">
        <v>1185</v>
      </c>
      <c r="O21" s="3871" t="s">
        <v>1185</v>
      </c>
      <c r="P21" s="3871" t="s">
        <v>1185</v>
      </c>
      <c r="Q21" s="3873" t="n">
        <v>0.01588028355686</v>
      </c>
      <c r="R21" s="3871" t="s">
        <v>1185</v>
      </c>
      <c r="S21" s="3871" t="s">
        <v>1185</v>
      </c>
      <c r="T21" s="3873" t="n">
        <v>2.33037312429881</v>
      </c>
      <c r="U21" s="3871" t="s">
        <v>1185</v>
      </c>
      <c r="V21" s="3871" t="s">
        <v>1185</v>
      </c>
    </row>
    <row r="22" spans="1:22" x14ac:dyDescent="0.2">
      <c r="A22" s="1555" t="s">
        <v>621</v>
      </c>
      <c r="B22" s="3873" t="n">
        <v>172610.11030827923</v>
      </c>
      <c r="C22" s="3871" t="s">
        <v>1185</v>
      </c>
      <c r="D22" s="3871" t="s">
        <v>1185</v>
      </c>
      <c r="E22" s="3873" t="n">
        <v>137.52947704213</v>
      </c>
      <c r="F22" s="3873" t="n">
        <v>1169.9983366275</v>
      </c>
      <c r="G22" s="3873" t="n">
        <v>4.27406612561532</v>
      </c>
      <c r="H22" s="3873" t="n">
        <v>486.975799246513</v>
      </c>
      <c r="I22" s="3873" t="n">
        <v>7.23517073717408</v>
      </c>
      <c r="J22" s="3873" t="n">
        <v>0.21900585616317</v>
      </c>
      <c r="K22" s="3873" t="n">
        <v>0.93010482734536</v>
      </c>
      <c r="L22" s="3873" t="s">
        <v>2938</v>
      </c>
      <c r="M22" s="3873" t="n">
        <v>235.37498154057</v>
      </c>
      <c r="N22" s="3873" t="s">
        <v>1185</v>
      </c>
      <c r="O22" s="3871" t="s">
        <v>1185</v>
      </c>
      <c r="P22" s="3871" t="s">
        <v>1185</v>
      </c>
      <c r="Q22" s="3873" t="n">
        <v>0.06591089641732</v>
      </c>
      <c r="R22" s="3871" t="s">
        <v>1185</v>
      </c>
      <c r="S22" s="3871" t="s">
        <v>1185</v>
      </c>
      <c r="T22" s="3873" t="n">
        <v>11.37688710111147</v>
      </c>
      <c r="U22" s="3871" t="s">
        <v>1185</v>
      </c>
      <c r="V22" s="3871" t="s">
        <v>1185</v>
      </c>
    </row>
    <row r="23" spans="1:22" x14ac:dyDescent="0.2">
      <c r="A23" s="1557" t="s">
        <v>551</v>
      </c>
      <c r="B23" s="3873" t="n">
        <v>172610.11030827923</v>
      </c>
      <c r="C23" s="3871" t="s">
        <v>1185</v>
      </c>
      <c r="D23" s="3871" t="s">
        <v>1185</v>
      </c>
      <c r="E23" s="3873" t="n">
        <v>137.52947704213</v>
      </c>
      <c r="F23" s="3873" t="n">
        <v>1169.9983366275</v>
      </c>
      <c r="G23" s="3873" t="n">
        <v>4.27406612561532</v>
      </c>
      <c r="H23" s="3873" t="n">
        <v>486.975799246513</v>
      </c>
      <c r="I23" s="3873" t="n">
        <v>7.23517073717408</v>
      </c>
      <c r="J23" s="3873" t="n">
        <v>0.21900585616317</v>
      </c>
      <c r="K23" s="3873" t="n">
        <v>0.93010482734536</v>
      </c>
      <c r="L23" s="3873" t="s">
        <v>2938</v>
      </c>
      <c r="M23" s="3873" t="n">
        <v>235.37498154057</v>
      </c>
      <c r="N23" s="3873" t="s">
        <v>1185</v>
      </c>
      <c r="O23" s="3871" t="s">
        <v>1185</v>
      </c>
      <c r="P23" s="3871" t="s">
        <v>1185</v>
      </c>
      <c r="Q23" s="3873" t="n">
        <v>0.06591089641732</v>
      </c>
      <c r="R23" s="3871" t="s">
        <v>1185</v>
      </c>
      <c r="S23" s="3871" t="s">
        <v>1185</v>
      </c>
      <c r="T23" s="3873" t="n">
        <v>11.37688710111147</v>
      </c>
      <c r="U23" s="3871" t="s">
        <v>1185</v>
      </c>
      <c r="V23" s="3871" t="s">
        <v>1185</v>
      </c>
    </row>
    <row r="24" spans="1:22" ht="13.5" x14ac:dyDescent="0.2">
      <c r="A24" s="1555" t="s">
        <v>622</v>
      </c>
      <c r="B24" s="3873" t="n">
        <v>1685788.6311456568</v>
      </c>
      <c r="C24" s="3871" t="s">
        <v>1185</v>
      </c>
      <c r="D24" s="3871" t="s">
        <v>1185</v>
      </c>
      <c r="E24" s="3873" t="s">
        <v>1185</v>
      </c>
      <c r="F24" s="3873" t="n">
        <v>112.83519327381222</v>
      </c>
      <c r="G24" s="3873" t="n">
        <v>110.9475967083529</v>
      </c>
      <c r="H24" s="3873" t="n">
        <v>662.6297616393939</v>
      </c>
      <c r="I24" s="3873" t="n">
        <v>337.33501578684877</v>
      </c>
      <c r="J24" s="3873" t="s">
        <v>1185</v>
      </c>
      <c r="K24" s="3873" t="n">
        <v>0.02347538884404</v>
      </c>
      <c r="L24" s="3873" t="n">
        <v>0.43080812554446</v>
      </c>
      <c r="M24" s="3873" t="n">
        <v>489.3437037470301</v>
      </c>
      <c r="N24" s="3873" t="n">
        <v>1713.5455546698263</v>
      </c>
      <c r="O24" s="3871" t="s">
        <v>1185</v>
      </c>
      <c r="P24" s="3871" t="s">
        <v>1185</v>
      </c>
      <c r="Q24" s="3873" t="n">
        <v>0.0051828354765</v>
      </c>
      <c r="R24" s="3871" t="s">
        <v>1185</v>
      </c>
      <c r="S24" s="3871" t="s">
        <v>1185</v>
      </c>
      <c r="T24" s="3873" t="n">
        <v>8.73716512338817</v>
      </c>
      <c r="U24" s="3871" t="s">
        <v>1185</v>
      </c>
      <c r="V24" s="3871" t="s">
        <v>1185</v>
      </c>
    </row>
    <row r="25" spans="1:22" x14ac:dyDescent="0.2">
      <c r="A25" s="3883" t="s">
        <v>2972</v>
      </c>
      <c r="B25" s="3870" t="n">
        <v>183.2075</v>
      </c>
      <c r="C25" s="3870" t="n">
        <v>73.4225282589414</v>
      </c>
      <c r="D25" s="3873" t="n">
        <v>478.203894491219</v>
      </c>
      <c r="E25" s="3870" t="s">
        <v>1185</v>
      </c>
      <c r="F25" s="3870" t="n">
        <v>2.77433406466215</v>
      </c>
      <c r="G25" s="3870" t="n">
        <v>0.00102393888</v>
      </c>
      <c r="H25" s="3870" t="n">
        <v>7.54053137046785</v>
      </c>
      <c r="I25" s="3870" t="n">
        <v>2.65030581007</v>
      </c>
      <c r="J25" s="3870" t="s">
        <v>1185</v>
      </c>
      <c r="K25" s="3870" t="s">
        <v>1185</v>
      </c>
      <c r="L25" s="3870" t="s">
        <v>1185</v>
      </c>
      <c r="M25" s="3870" t="n">
        <v>0.48535035792</v>
      </c>
      <c r="N25" s="3873" t="n">
        <v>13.451545542</v>
      </c>
      <c r="O25" s="3871" t="s">
        <v>1185</v>
      </c>
      <c r="P25" s="3871" t="s">
        <v>1185</v>
      </c>
      <c r="Q25" s="3873" t="n">
        <v>0.43590334646633</v>
      </c>
      <c r="R25" s="3871" t="s">
        <v>1185</v>
      </c>
      <c r="S25" s="3871" t="s">
        <v>1185</v>
      </c>
      <c r="T25" s="3870" t="n">
        <v>0.07986076234773</v>
      </c>
      <c r="U25" s="3871" t="s">
        <v>1185</v>
      </c>
      <c r="V25" s="3871" t="s">
        <v>1185</v>
      </c>
    </row>
    <row r="26">
      <c r="A26" s="3883" t="s">
        <v>2973</v>
      </c>
      <c r="B26" s="3870" t="n">
        <v>106.497863157895</v>
      </c>
      <c r="C26" s="3870" t="n">
        <v>13.9857004913232</v>
      </c>
      <c r="D26" s="3873" t="n">
        <v>65.7461041444451</v>
      </c>
      <c r="E26" s="3870" t="s">
        <v>1185</v>
      </c>
      <c r="F26" s="3870" t="s">
        <v>1185</v>
      </c>
      <c r="G26" s="3870" t="s">
        <v>1185</v>
      </c>
      <c r="H26" s="3870" t="n">
        <v>0.25292498253641</v>
      </c>
      <c r="I26" s="3870" t="n">
        <v>1.18618621354945</v>
      </c>
      <c r="J26" s="3870" t="s">
        <v>1185</v>
      </c>
      <c r="K26" s="3870" t="s">
        <v>1185</v>
      </c>
      <c r="L26" s="3870" t="s">
        <v>1185</v>
      </c>
      <c r="M26" s="3870" t="n">
        <v>0.05033602100637</v>
      </c>
      <c r="N26" s="3873" t="n">
        <v>1.48944721709223</v>
      </c>
      <c r="O26" s="3871" t="s">
        <v>1185</v>
      </c>
      <c r="P26" s="3871" t="s">
        <v>1185</v>
      </c>
      <c r="Q26" s="3873" t="n">
        <v>0.06379008624133</v>
      </c>
      <c r="R26" s="3871" t="s">
        <v>1185</v>
      </c>
      <c r="S26" s="3871" t="s">
        <v>1185</v>
      </c>
      <c r="T26" s="3870" t="n">
        <v>0.00679350787536</v>
      </c>
      <c r="U26" s="3871" t="s">
        <v>1185</v>
      </c>
      <c r="V26" s="3871" t="s">
        <v>1185</v>
      </c>
    </row>
    <row r="27">
      <c r="A27" s="3883" t="s">
        <v>2974</v>
      </c>
      <c r="B27" s="3870" t="n">
        <v>14851.1459645731</v>
      </c>
      <c r="C27" s="3870" t="n">
        <v>15.9618448806661</v>
      </c>
      <c r="D27" s="3873" t="n">
        <v>40.9677135489829</v>
      </c>
      <c r="E27" s="3870" t="s">
        <v>1185</v>
      </c>
      <c r="F27" s="3870" t="n">
        <v>0.00534688905498</v>
      </c>
      <c r="G27" s="3870" t="s">
        <v>1185</v>
      </c>
      <c r="H27" s="3870" t="n">
        <v>50.9682922447816</v>
      </c>
      <c r="I27" s="3870" t="n">
        <v>184.794835664711</v>
      </c>
      <c r="J27" s="3870" t="s">
        <v>1185</v>
      </c>
      <c r="K27" s="3870" t="s">
        <v>1185</v>
      </c>
      <c r="L27" s="3870" t="s">
        <v>1185</v>
      </c>
      <c r="M27" s="3870" t="n">
        <v>0.22730068142466</v>
      </c>
      <c r="N27" s="3873" t="n">
        <v>235.99577547997225</v>
      </c>
      <c r="O27" s="3871" t="s">
        <v>1185</v>
      </c>
      <c r="P27" s="3871" t="s">
        <v>1185</v>
      </c>
      <c r="Q27" s="3873" t="n">
        <v>0.0287639391309</v>
      </c>
      <c r="R27" s="3871" t="s">
        <v>1185</v>
      </c>
      <c r="S27" s="3871" t="s">
        <v>1185</v>
      </c>
      <c r="T27" s="3870" t="n">
        <v>0.42717745854905</v>
      </c>
      <c r="U27" s="3871" t="s">
        <v>1185</v>
      </c>
      <c r="V27" s="3871" t="s">
        <v>1185</v>
      </c>
    </row>
    <row r="28">
      <c r="A28" s="3883" t="s">
        <v>2975</v>
      </c>
      <c r="B28" s="3870" t="n">
        <v>5108.21184956563</v>
      </c>
      <c r="C28" s="3870" t="n">
        <v>53.2977497056463</v>
      </c>
      <c r="D28" s="3873" t="n">
        <v>505.990233539988</v>
      </c>
      <c r="E28" s="3870" t="s">
        <v>1185</v>
      </c>
      <c r="F28" s="3870" t="s">
        <v>1185</v>
      </c>
      <c r="G28" s="3870" t="n">
        <v>18.559</v>
      </c>
      <c r="H28" s="3870" t="n">
        <v>119.771334775512</v>
      </c>
      <c r="I28" s="3870" t="n">
        <v>110.406065750374</v>
      </c>
      <c r="J28" s="3870" t="s">
        <v>1185</v>
      </c>
      <c r="K28" s="3870" t="n">
        <v>0.00544350631222</v>
      </c>
      <c r="L28" s="3870" t="s">
        <v>1185</v>
      </c>
      <c r="M28" s="3870" t="n">
        <v>3.695410248</v>
      </c>
      <c r="N28" s="3873" t="n">
        <v>252.43725428019823</v>
      </c>
      <c r="O28" s="3871" t="s">
        <v>1185</v>
      </c>
      <c r="P28" s="3871" t="s">
        <v>1185</v>
      </c>
      <c r="Q28" s="3873" t="n">
        <v>0.33269963652254</v>
      </c>
      <c r="R28" s="3871" t="s">
        <v>1185</v>
      </c>
      <c r="S28" s="3871" t="s">
        <v>1185</v>
      </c>
      <c r="T28" s="3870" t="n">
        <v>1.69950022563063</v>
      </c>
      <c r="U28" s="3871" t="s">
        <v>1185</v>
      </c>
      <c r="V28" s="3871" t="s">
        <v>1185</v>
      </c>
    </row>
    <row r="29">
      <c r="A29" s="3883" t="s">
        <v>2976</v>
      </c>
      <c r="B29" s="3870" t="n">
        <v>1030.86473285419</v>
      </c>
      <c r="C29" s="3870" t="n">
        <v>23.0786002431253</v>
      </c>
      <c r="D29" s="3873" t="n">
        <v>197.537669713466</v>
      </c>
      <c r="E29" s="3870" t="s">
        <v>1185</v>
      </c>
      <c r="F29" s="3870" t="s">
        <v>1185</v>
      </c>
      <c r="G29" s="3870" t="s">
        <v>1185</v>
      </c>
      <c r="H29" s="3870" t="n">
        <v>8.99274307989588</v>
      </c>
      <c r="I29" s="3870" t="n">
        <v>14.8046998792661</v>
      </c>
      <c r="J29" s="3870" t="s">
        <v>1185</v>
      </c>
      <c r="K29" s="3870" t="s">
        <v>1185</v>
      </c>
      <c r="L29" s="3870" t="s">
        <v>1185</v>
      </c>
      <c r="M29" s="3870" t="s">
        <v>1185</v>
      </c>
      <c r="N29" s="3873" t="n">
        <v>23.79744295916198</v>
      </c>
      <c r="O29" s="3871" t="s">
        <v>1185</v>
      </c>
      <c r="P29" s="3871" t="s">
        <v>1185</v>
      </c>
      <c r="Q29" s="3873" t="n">
        <v>0.06854170311209</v>
      </c>
      <c r="R29" s="3871" t="s">
        <v>1185</v>
      </c>
      <c r="S29" s="3871" t="s">
        <v>1185</v>
      </c>
      <c r="T29" s="3870" t="n">
        <v>0.07065722446802</v>
      </c>
      <c r="U29" s="3871" t="s">
        <v>1185</v>
      </c>
      <c r="V29" s="3871" t="s">
        <v>1185</v>
      </c>
    </row>
    <row r="30">
      <c r="A30" s="3883" t="s">
        <v>2977</v>
      </c>
      <c r="B30" s="3870" t="n">
        <v>1615439.41318119</v>
      </c>
      <c r="C30" s="3870" t="n">
        <v>0.63581501512492</v>
      </c>
      <c r="D30" s="3873" t="n">
        <v>1.73699443234847</v>
      </c>
      <c r="E30" s="3870" t="s">
        <v>1185</v>
      </c>
      <c r="F30" s="3870" t="n">
        <v>63.6197963536951</v>
      </c>
      <c r="G30" s="3870" t="n">
        <v>92.3875727694729</v>
      </c>
      <c r="H30" s="3870" t="n">
        <v>353.124691712144</v>
      </c>
      <c r="I30" s="3870" t="n">
        <v>8.3022555688782</v>
      </c>
      <c r="J30" s="3870" t="s">
        <v>1185</v>
      </c>
      <c r="K30" s="3870" t="n">
        <v>0.01803188253182</v>
      </c>
      <c r="L30" s="3870" t="n">
        <v>0.43080812554446</v>
      </c>
      <c r="M30" s="3870" t="n">
        <v>450.51083270435</v>
      </c>
      <c r="N30" s="3873" t="n">
        <v>968.3939891166165</v>
      </c>
      <c r="O30" s="3871" t="s">
        <v>1185</v>
      </c>
      <c r="P30" s="3871" t="s">
        <v>1185</v>
      </c>
      <c r="Q30" s="3873" t="n">
        <v>0.00248738056097</v>
      </c>
      <c r="R30" s="3871" t="s">
        <v>1185</v>
      </c>
      <c r="S30" s="3871" t="s">
        <v>1185</v>
      </c>
      <c r="T30" s="3870" t="n">
        <v>4.018212593775</v>
      </c>
      <c r="U30" s="3871" t="s">
        <v>1185</v>
      </c>
      <c r="V30" s="3871" t="s">
        <v>1185</v>
      </c>
    </row>
    <row r="31">
      <c r="A31" s="3880" t="s">
        <v>2812</v>
      </c>
      <c r="B31" s="3873" t="n">
        <v>49069.29005431616</v>
      </c>
      <c r="C31" s="3871" t="s">
        <v>1185</v>
      </c>
      <c r="D31" s="3871" t="s">
        <v>1185</v>
      </c>
      <c r="E31" s="3873" t="s">
        <v>1185</v>
      </c>
      <c r="F31" s="3873" t="n">
        <v>46.4357159664</v>
      </c>
      <c r="G31" s="3873" t="s">
        <v>1185</v>
      </c>
      <c r="H31" s="3873" t="n">
        <v>121.9792434740562</v>
      </c>
      <c r="I31" s="3873" t="n">
        <v>15.1906669</v>
      </c>
      <c r="J31" s="3873" t="s">
        <v>1185</v>
      </c>
      <c r="K31" s="3873" t="s">
        <v>1185</v>
      </c>
      <c r="L31" s="3873" t="s">
        <v>1185</v>
      </c>
      <c r="M31" s="3873" t="n">
        <v>34.37447373432907</v>
      </c>
      <c r="N31" s="3873" t="n">
        <v>217.98010007478527</v>
      </c>
      <c r="O31" s="3871" t="s">
        <v>1185</v>
      </c>
      <c r="P31" s="3871" t="s">
        <v>1185</v>
      </c>
      <c r="Q31" s="3873" t="n">
        <v>0.04962295863761</v>
      </c>
      <c r="R31" s="3871" t="s">
        <v>1185</v>
      </c>
      <c r="S31" s="3871" t="s">
        <v>1185</v>
      </c>
      <c r="T31" s="3873" t="n">
        <v>2.43496335074238</v>
      </c>
      <c r="U31" s="3871" t="s">
        <v>1185</v>
      </c>
      <c r="V31" s="3871" t="s">
        <v>1185</v>
      </c>
    </row>
    <row r="32">
      <c r="A32" s="3888" t="s">
        <v>2978</v>
      </c>
      <c r="B32" s="3870" t="n">
        <v>23164.8165845184</v>
      </c>
      <c r="C32" s="3870" t="n">
        <v>3.23053153155922</v>
      </c>
      <c r="D32" s="3873" t="n">
        <v>1.64016719630604</v>
      </c>
      <c r="E32" s="3870" t="s">
        <v>1185</v>
      </c>
      <c r="F32" s="3870" t="n">
        <v>17.373737</v>
      </c>
      <c r="G32" s="3870" t="s">
        <v>1185</v>
      </c>
      <c r="H32" s="3870" t="n">
        <v>44.3323556245987</v>
      </c>
      <c r="I32" s="3870" t="s">
        <v>1185</v>
      </c>
      <c r="J32" s="3870" t="s">
        <v>1185</v>
      </c>
      <c r="K32" s="3870" t="s">
        <v>1185</v>
      </c>
      <c r="L32" s="3870" t="s">
        <v>1185</v>
      </c>
      <c r="M32" s="3870" t="n">
        <v>8.8363548</v>
      </c>
      <c r="N32" s="3873" t="n">
        <v>70.5424474245987</v>
      </c>
      <c r="O32" s="3871" t="s">
        <v>1185</v>
      </c>
      <c r="P32" s="3871" t="s">
        <v>1185</v>
      </c>
      <c r="Q32" s="3873" t="n">
        <v>0.01661936946613</v>
      </c>
      <c r="R32" s="3871" t="s">
        <v>1185</v>
      </c>
      <c r="S32" s="3871" t="s">
        <v>1185</v>
      </c>
      <c r="T32" s="3870" t="n">
        <v>0.38498464543327</v>
      </c>
      <c r="U32" s="3871" t="s">
        <v>1185</v>
      </c>
      <c r="V32" s="3871" t="s">
        <v>1185</v>
      </c>
    </row>
    <row r="33">
      <c r="A33" s="3888" t="s">
        <v>2979</v>
      </c>
      <c r="B33" s="3870" t="n">
        <v>510.067</v>
      </c>
      <c r="C33" s="3870" t="n">
        <v>10.3280880747039</v>
      </c>
      <c r="D33" s="3873" t="s">
        <v>1185</v>
      </c>
      <c r="E33" s="3870" t="s">
        <v>1185</v>
      </c>
      <c r="F33" s="3870" t="s">
        <v>1185</v>
      </c>
      <c r="G33" s="3870" t="s">
        <v>1185</v>
      </c>
      <c r="H33" s="3870" t="s">
        <v>1185</v>
      </c>
      <c r="I33" s="3870" t="n">
        <v>5.2680169</v>
      </c>
      <c r="J33" s="3870" t="s">
        <v>1185</v>
      </c>
      <c r="K33" s="3870" t="s">
        <v>1185</v>
      </c>
      <c r="L33" s="3870" t="s">
        <v>1185</v>
      </c>
      <c r="M33" s="3870" t="s">
        <v>1185</v>
      </c>
      <c r="N33" s="3873" t="n">
        <v>5.2680169</v>
      </c>
      <c r="O33" s="3871" t="s">
        <v>1185</v>
      </c>
      <c r="P33" s="3871" t="s">
        <v>1185</v>
      </c>
      <c r="Q33" s="3873" t="s">
        <v>1185</v>
      </c>
      <c r="R33" s="3871" t="s">
        <v>1185</v>
      </c>
      <c r="S33" s="3871" t="s">
        <v>1185</v>
      </c>
      <c r="T33" s="3870" t="s">
        <v>1185</v>
      </c>
      <c r="U33" s="3871" t="s">
        <v>1185</v>
      </c>
      <c r="V33" s="3871" t="s">
        <v>1185</v>
      </c>
    </row>
    <row r="34">
      <c r="A34" s="3888" t="s">
        <v>2980</v>
      </c>
      <c r="B34" s="3870" t="s">
        <v>1185</v>
      </c>
      <c r="C34" s="3870" t="s">
        <v>2946</v>
      </c>
      <c r="D34" s="3873" t="s">
        <v>2946</v>
      </c>
      <c r="E34" s="3870" t="s">
        <v>1185</v>
      </c>
      <c r="F34" s="3870" t="s">
        <v>1185</v>
      </c>
      <c r="G34" s="3870" t="s">
        <v>1185</v>
      </c>
      <c r="H34" s="3870" t="s">
        <v>1185</v>
      </c>
      <c r="I34" s="3870" t="s">
        <v>1185</v>
      </c>
      <c r="J34" s="3870" t="s">
        <v>1185</v>
      </c>
      <c r="K34" s="3870" t="s">
        <v>1185</v>
      </c>
      <c r="L34" s="3870" t="s">
        <v>1185</v>
      </c>
      <c r="M34" s="3870" t="s">
        <v>1185</v>
      </c>
      <c r="N34" s="3873" t="s">
        <v>1185</v>
      </c>
      <c r="O34" s="3871" t="s">
        <v>1185</v>
      </c>
      <c r="P34" s="3871" t="s">
        <v>1185</v>
      </c>
      <c r="Q34" s="3873" t="s">
        <v>1185</v>
      </c>
      <c r="R34" s="3871" t="s">
        <v>1185</v>
      </c>
      <c r="S34" s="3871" t="s">
        <v>1185</v>
      </c>
      <c r="T34" s="3870" t="s">
        <v>1185</v>
      </c>
      <c r="U34" s="3871" t="s">
        <v>1185</v>
      </c>
      <c r="V34" s="3871" t="s">
        <v>1185</v>
      </c>
    </row>
    <row r="35">
      <c r="A35" s="3888" t="s">
        <v>2981</v>
      </c>
      <c r="B35" s="3870" t="n">
        <v>9206.06281032666</v>
      </c>
      <c r="C35" s="3870" t="n">
        <v>3.83703324387721</v>
      </c>
      <c r="D35" s="3873" t="n">
        <v>1.69327331443284</v>
      </c>
      <c r="E35" s="3870" t="s">
        <v>1185</v>
      </c>
      <c r="F35" s="3870" t="n">
        <v>8.9744939664</v>
      </c>
      <c r="G35" s="3870" t="s">
        <v>1185</v>
      </c>
      <c r="H35" s="3870" t="n">
        <v>18.6701331363671</v>
      </c>
      <c r="I35" s="3870" t="s">
        <v>1185</v>
      </c>
      <c r="J35" s="3870" t="s">
        <v>1185</v>
      </c>
      <c r="K35" s="3870" t="s">
        <v>1185</v>
      </c>
      <c r="L35" s="3870" t="s">
        <v>1185</v>
      </c>
      <c r="M35" s="3870" t="n">
        <v>2.53857689432907</v>
      </c>
      <c r="N35" s="3873" t="n">
        <v>30.18320399709617</v>
      </c>
      <c r="O35" s="3871" t="s">
        <v>1185</v>
      </c>
      <c r="P35" s="3871" t="s">
        <v>1185</v>
      </c>
      <c r="Q35" s="3873" t="n">
        <v>0.02446063790172</v>
      </c>
      <c r="R35" s="3871" t="s">
        <v>1185</v>
      </c>
      <c r="S35" s="3871" t="s">
        <v>1185</v>
      </c>
      <c r="T35" s="3870" t="n">
        <v>0.22518616890389</v>
      </c>
      <c r="U35" s="3871" t="s">
        <v>1185</v>
      </c>
      <c r="V35" s="3871" t="s">
        <v>1185</v>
      </c>
    </row>
    <row r="36">
      <c r="A36" s="3888" t="s">
        <v>553</v>
      </c>
      <c r="B36" s="3870" t="n">
        <v>16188.3436594711</v>
      </c>
      <c r="C36" s="3870" t="n">
        <v>1.53542695694128</v>
      </c>
      <c r="D36" s="3873" t="n">
        <v>2.0</v>
      </c>
      <c r="E36" s="3870" t="s">
        <v>1185</v>
      </c>
      <c r="F36" s="3870" t="n">
        <v>20.087485</v>
      </c>
      <c r="G36" s="3870" t="s">
        <v>1185</v>
      </c>
      <c r="H36" s="3870" t="n">
        <v>58.9767547130904</v>
      </c>
      <c r="I36" s="3870" t="n">
        <v>9.92265</v>
      </c>
      <c r="J36" s="3870" t="s">
        <v>1185</v>
      </c>
      <c r="K36" s="3870" t="s">
        <v>1185</v>
      </c>
      <c r="L36" s="3870" t="s">
        <v>1185</v>
      </c>
      <c r="M36" s="3870" t="n">
        <v>22.99954204</v>
      </c>
      <c r="N36" s="3873" t="n">
        <v>111.9864317530904</v>
      </c>
      <c r="O36" s="3871" t="s">
        <v>1185</v>
      </c>
      <c r="P36" s="3871" t="s">
        <v>1185</v>
      </c>
      <c r="Q36" s="3873" t="n">
        <v>0.11272262158443</v>
      </c>
      <c r="R36" s="3871" t="s">
        <v>1185</v>
      </c>
      <c r="S36" s="3871" t="s">
        <v>1185</v>
      </c>
      <c r="T36" s="3870" t="n">
        <v>1.82479253640522</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2.2356415341015425E9</v>
      </c>
      <c r="P37" s="3870" t="n">
        <v>1.470157790279025E8</v>
      </c>
      <c r="Q37" s="3871" t="s">
        <v>1185</v>
      </c>
      <c r="R37" s="3873" t="n">
        <v>0.01582832453625</v>
      </c>
      <c r="S37" s="3873" t="n">
        <v>0.01173448111891</v>
      </c>
      <c r="T37" s="3871" t="s">
        <v>1185</v>
      </c>
      <c r="U37" s="3870" t="n">
        <v>35.38645974847823</v>
      </c>
      <c r="V37" s="3870" t="n">
        <v>1.72515388318456</v>
      </c>
    </row>
    <row r="38" spans="1:22" x14ac:dyDescent="0.2">
      <c r="A38" s="1561" t="s">
        <v>624</v>
      </c>
      <c r="B38" s="3871" t="s">
        <v>1185</v>
      </c>
      <c r="C38" s="3871" t="s">
        <v>1185</v>
      </c>
      <c r="D38" s="3871" t="s">
        <v>1185</v>
      </c>
      <c r="E38" s="3873" t="n">
        <v>138.20685387073</v>
      </c>
      <c r="F38" s="3873" t="n">
        <v>3182.6745188787677</v>
      </c>
      <c r="G38" s="3873" t="n">
        <v>215.48762652391113</v>
      </c>
      <c r="H38" s="3873" t="n">
        <v>3998.312899991076</v>
      </c>
      <c r="I38" s="3871" t="s">
        <v>1185</v>
      </c>
      <c r="J38" s="3873" t="n">
        <v>4.13563699108592</v>
      </c>
      <c r="K38" s="3873" t="n">
        <v>1.55983580884461</v>
      </c>
      <c r="L38" s="3871" t="s">
        <v>1185</v>
      </c>
      <c r="M38" s="3873" t="n">
        <v>1071.424344338883</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479.54486291976326</v>
      </c>
      <c r="F39" s="3873" t="n">
        <v>2891.7628519713667</v>
      </c>
      <c r="G39" s="3873" t="n">
        <v>52.97992931644994</v>
      </c>
      <c r="H39" s="3873" t="n">
        <v>7366.490882213586</v>
      </c>
      <c r="I39" s="3871" t="s">
        <v>1185</v>
      </c>
      <c r="J39" s="3873" t="n">
        <v>6000.000000000649</v>
      </c>
      <c r="K39" s="3873" t="n">
        <v>161.27396721148725</v>
      </c>
      <c r="L39" s="3871" t="s">
        <v>1185</v>
      </c>
      <c r="M39" s="3873" t="n">
        <v>5409.453994410983</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0.10414860781916</v>
      </c>
      <c r="F40" s="3870" t="n">
        <v>14.462705625672</v>
      </c>
      <c r="G40" s="3870" t="n">
        <v>0.01794024449141</v>
      </c>
      <c r="H40" s="3870" t="n">
        <v>46.28412724889045</v>
      </c>
      <c r="I40" s="3871" t="s">
        <v>1185</v>
      </c>
      <c r="J40" s="3870" t="n">
        <v>0.0389931487731</v>
      </c>
      <c r="K40" s="3870" t="n">
        <v>3.9531E-4</v>
      </c>
      <c r="L40" s="3871" t="s">
        <v>1185</v>
      </c>
      <c r="M40" s="3870" t="n">
        <v>9.10771824158921</v>
      </c>
      <c r="N40" s="3871" t="s">
        <v>1185</v>
      </c>
      <c r="O40" s="3871" t="s">
        <v>1185</v>
      </c>
      <c r="P40" s="3871" t="s">
        <v>1185</v>
      </c>
      <c r="Q40" s="3873" t="n">
        <v>8130.2415839269215</v>
      </c>
      <c r="R40" s="3871" t="s">
        <v>1185</v>
      </c>
      <c r="S40" s="3871" t="s">
        <v>1185</v>
      </c>
      <c r="T40" s="3873" t="n">
        <v>70.01602842723533</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111.2282179179229</v>
      </c>
      <c r="G8" s="144"/>
      <c r="H8" s="144"/>
      <c r="I8" s="144"/>
    </row>
    <row r="9" spans="1:9" ht="12" customHeight="1" x14ac:dyDescent="0.2">
      <c r="A9" s="1465" t="s">
        <v>643</v>
      </c>
      <c r="B9" s="3870" t="n">
        <v>1.468247</v>
      </c>
      <c r="C9" s="3870" t="s">
        <v>1185</v>
      </c>
      <c r="D9" s="3870" t="s">
        <v>1185</v>
      </c>
      <c r="E9" s="3873" t="n">
        <v>18.7781512763753</v>
      </c>
      <c r="F9" s="3870" t="n">
        <v>27.57096427708421</v>
      </c>
      <c r="G9" s="144"/>
      <c r="H9" s="144"/>
      <c r="I9" s="144"/>
    </row>
    <row r="10" spans="1:9" ht="12" customHeight="1" x14ac:dyDescent="0.2">
      <c r="A10" s="1593" t="s">
        <v>1353</v>
      </c>
      <c r="B10" s="3870" t="n">
        <v>0.478805968</v>
      </c>
      <c r="C10" s="3870" t="s">
        <v>1185</v>
      </c>
      <c r="D10" s="3870" t="s">
        <v>1185</v>
      </c>
      <c r="E10" s="3873" t="n">
        <v>19.21103704463168</v>
      </c>
      <c r="F10" s="3870" t="n">
        <v>9.19835918843873</v>
      </c>
      <c r="G10" s="144"/>
      <c r="H10" s="144"/>
      <c r="I10" s="144"/>
    </row>
    <row r="11" spans="1:9" ht="12.75" customHeight="1" x14ac:dyDescent="0.2">
      <c r="A11" s="1594" t="s">
        <v>2933</v>
      </c>
      <c r="B11" s="3870" t="n">
        <v>2.531014032</v>
      </c>
      <c r="C11" s="3870" t="s">
        <v>1185</v>
      </c>
      <c r="D11" s="3870" t="s">
        <v>1185</v>
      </c>
      <c r="E11" s="3873" t="n">
        <v>29.41860199548667</v>
      </c>
      <c r="F11" s="3870" t="n">
        <v>74.45889445239997</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1185</v>
      </c>
      <c r="D13" s="3870" t="s">
        <v>1185</v>
      </c>
      <c r="E13" s="3873" t="s">
        <v>2938</v>
      </c>
      <c r="F13" s="3870" t="s">
        <v>2938</v>
      </c>
      <c r="G13" s="144"/>
      <c r="H13" s="144"/>
      <c r="I13" s="144"/>
    </row>
    <row r="14" spans="1:9" ht="12.75" customHeight="1" x14ac:dyDescent="0.2">
      <c r="A14" s="1559" t="s">
        <v>646</v>
      </c>
      <c r="B14" s="3870" t="s">
        <v>2938</v>
      </c>
      <c r="C14" s="3870" t="s">
        <v>1185</v>
      </c>
      <c r="D14" s="3870" t="s">
        <v>1185</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1185</v>
      </c>
      <c r="D16" s="3870" t="s">
        <v>1185</v>
      </c>
      <c r="E16" s="3873" t="s">
        <v>2938</v>
      </c>
      <c r="F16" s="3870" t="s">
        <v>2938</v>
      </c>
      <c r="G16" s="144"/>
      <c r="H16" s="144"/>
      <c r="I16" s="144"/>
    </row>
    <row r="17" spans="1:9" ht="12.75" customHeight="1" x14ac:dyDescent="0.2">
      <c r="A17" s="1465" t="s">
        <v>649</v>
      </c>
      <c r="B17" s="3870" t="s">
        <v>2938</v>
      </c>
      <c r="C17" s="3870" t="s">
        <v>1185</v>
      </c>
      <c r="D17" s="3870" t="s">
        <v>1185</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0.1059</v>
      </c>
      <c r="C20" s="3871" t="s">
        <v>1185</v>
      </c>
      <c r="D20" s="3871" t="s">
        <v>1185</v>
      </c>
      <c r="E20" s="3871" t="s">
        <v>1185</v>
      </c>
      <c r="F20" s="3871" t="s">
        <v>1185</v>
      </c>
      <c r="G20" s="144"/>
      <c r="H20" s="144"/>
      <c r="I20" s="144"/>
    </row>
    <row r="21" spans="1:9" ht="19.5" customHeight="1" x14ac:dyDescent="0.2">
      <c r="A21" s="163" t="s">
        <v>1355</v>
      </c>
      <c r="B21" s="3873" t="n">
        <v>4.478067</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799126.0892291375</v>
      </c>
      <c r="C7" s="3872" t="n">
        <v>922.515412696344</v>
      </c>
      <c r="D7" s="3872" t="n">
        <v>28.03667662443832</v>
      </c>
      <c r="E7" s="3872" t="n">
        <v>1590.127728560931</v>
      </c>
      <c r="F7" s="3872" t="n">
        <v>12777.047884432573</v>
      </c>
      <c r="G7" s="3872" t="n">
        <v>1636.142705555446</v>
      </c>
      <c r="H7" s="3872" t="n">
        <v>2606.58780491182</v>
      </c>
    </row>
    <row r="8" spans="1:8" ht="12" customHeight="1" x14ac:dyDescent="0.2">
      <c r="A8" s="849" t="s">
        <v>39</v>
      </c>
      <c r="B8" s="3872" t="n">
        <v>199142.10752350918</v>
      </c>
      <c r="C8" s="3872" t="n">
        <v>78.08050364338408</v>
      </c>
      <c r="D8" s="3872" t="n">
        <v>2.02767499229188</v>
      </c>
      <c r="E8" s="3870" t="n">
        <v>266.03472723439927</v>
      </c>
      <c r="F8" s="3870" t="n">
        <v>1741.2359723857337</v>
      </c>
      <c r="G8" s="3870" t="n">
        <v>147.3131974424148</v>
      </c>
      <c r="H8" s="3870" t="n">
        <v>757.3984099262807</v>
      </c>
    </row>
    <row r="9" spans="1:8" ht="12" customHeight="1" x14ac:dyDescent="0.2">
      <c r="A9" s="849" t="s">
        <v>40</v>
      </c>
      <c r="B9" s="3872" t="n">
        <v>506103.8494773855</v>
      </c>
      <c r="C9" s="3872" t="n">
        <v>801.652885455883</v>
      </c>
      <c r="D9" s="3872" t="n">
        <v>12.2046705863825</v>
      </c>
      <c r="E9" s="3870" t="n">
        <v>498.48705431829956</v>
      </c>
      <c r="F9" s="3870" t="n">
        <v>9968.49983820978</v>
      </c>
      <c r="G9" s="3870" t="n">
        <v>1235.8320597790055</v>
      </c>
      <c r="H9" s="3870" t="n">
        <v>1618.039739047709</v>
      </c>
    </row>
    <row r="10" spans="1:8" ht="12.75" customHeight="1" x14ac:dyDescent="0.2">
      <c r="A10" s="849" t="s">
        <v>41</v>
      </c>
      <c r="B10" s="3872" t="n">
        <v>93880.13222824279</v>
      </c>
      <c r="C10" s="3872" t="n">
        <v>42.78202359707685</v>
      </c>
      <c r="D10" s="3872" t="n">
        <v>13.80433104576394</v>
      </c>
      <c r="E10" s="3870" t="n">
        <v>825.6059470082322</v>
      </c>
      <c r="F10" s="3870" t="n">
        <v>1067.3120738370583</v>
      </c>
      <c r="G10" s="3870" t="n">
        <v>252.99744833402562</v>
      </c>
      <c r="H10" s="3870" t="n">
        <v>231.14965593783046</v>
      </c>
    </row>
    <row r="11" spans="1:8" ht="12" customHeight="1" x14ac:dyDescent="0.2">
      <c r="A11" s="857" t="s">
        <v>42</v>
      </c>
      <c r="B11" s="3872" t="n">
        <v>23045.46567972066</v>
      </c>
      <c r="C11" s="3872" t="n">
        <v>11.96756755738002</v>
      </c>
      <c r="D11" s="3872" t="n">
        <v>0.77805157621418</v>
      </c>
      <c r="E11" s="3872" t="n">
        <v>164.03415496496424</v>
      </c>
      <c r="F11" s="3872" t="n">
        <v>497.8765855923117</v>
      </c>
      <c r="G11" s="3872" t="n">
        <v>221.89508004949897</v>
      </c>
      <c r="H11" s="3872" t="n">
        <v>102.0527620014749</v>
      </c>
    </row>
    <row r="12" spans="1:8" ht="12" customHeight="1" x14ac:dyDescent="0.2">
      <c r="A12" s="849" t="s">
        <v>43</v>
      </c>
      <c r="B12" s="3872" t="n">
        <v>9020.274563341087</v>
      </c>
      <c r="C12" s="3872" t="n">
        <v>10.30648955111702</v>
      </c>
      <c r="D12" s="3872" t="n">
        <v>0.11186977696439</v>
      </c>
      <c r="E12" s="3870" t="n">
        <v>10.27896842567665</v>
      </c>
      <c r="F12" s="3870" t="n">
        <v>230.56606013221779</v>
      </c>
      <c r="G12" s="3870" t="n">
        <v>178.9328754095377</v>
      </c>
      <c r="H12" s="3870" t="n">
        <v>82.47262638631074</v>
      </c>
    </row>
    <row r="13" spans="1:8" ht="12.75" customHeight="1" x14ac:dyDescent="0.2">
      <c r="A13" s="849" t="s">
        <v>44</v>
      </c>
      <c r="B13" s="3872" t="n">
        <v>14025.19111637957</v>
      </c>
      <c r="C13" s="3872" t="n">
        <v>1.661078006263</v>
      </c>
      <c r="D13" s="3872" t="n">
        <v>0.66618179924979</v>
      </c>
      <c r="E13" s="3870" t="n">
        <v>153.7551865392876</v>
      </c>
      <c r="F13" s="3870" t="n">
        <v>267.3105254600939</v>
      </c>
      <c r="G13" s="3870" t="n">
        <v>42.96220463996128</v>
      </c>
      <c r="H13" s="3870" t="n">
        <v>19.58013561516416</v>
      </c>
    </row>
    <row r="14" spans="1:8" ht="12.75" customHeight="1" x14ac:dyDescent="0.2">
      <c r="A14" s="876" t="s">
        <v>45</v>
      </c>
      <c r="B14" s="3872" t="n">
        <v>29197.803455043024</v>
      </c>
      <c r="C14" s="3872" t="n">
        <v>6450.530377810542</v>
      </c>
      <c r="D14" s="3872" t="n">
        <v>0.47726908434193</v>
      </c>
      <c r="E14" s="3872" t="n">
        <v>47.82041144640356</v>
      </c>
      <c r="F14" s="3872" t="n">
        <v>195.65961621287272</v>
      </c>
      <c r="G14" s="3872" t="n">
        <v>1585.8928036593713</v>
      </c>
      <c r="H14" s="3872" t="n">
        <v>380.09876187402836</v>
      </c>
    </row>
    <row r="15" spans="1:8" ht="12" customHeight="1" x14ac:dyDescent="0.2">
      <c r="A15" s="857" t="s">
        <v>46</v>
      </c>
      <c r="B15" s="3872" t="n">
        <v>6806.917962060602</v>
      </c>
      <c r="C15" s="3872" t="n">
        <v>3823.371262515335</v>
      </c>
      <c r="D15" s="3872" t="n">
        <v>3.1081640937E-4</v>
      </c>
      <c r="E15" s="3872" t="n">
        <v>2.90696519528785</v>
      </c>
      <c r="F15" s="3872" t="n">
        <v>88.97646363488491</v>
      </c>
      <c r="G15" s="3872" t="n">
        <v>267.68942667668836</v>
      </c>
      <c r="H15" s="3872" t="n">
        <v>64.05184010492604</v>
      </c>
    </row>
    <row r="16" spans="1:8" ht="12" customHeight="1" x14ac:dyDescent="0.2">
      <c r="A16" s="849" t="s">
        <v>47</v>
      </c>
      <c r="B16" s="3872" t="n">
        <v>594.8217343546605</v>
      </c>
      <c r="C16" s="3872" t="n">
        <v>3807.185618031606</v>
      </c>
      <c r="D16" s="3870" t="s">
        <v>2938</v>
      </c>
      <c r="E16" s="3870" t="s">
        <v>2939</v>
      </c>
      <c r="F16" s="3870" t="s">
        <v>2940</v>
      </c>
      <c r="G16" s="3870" t="n">
        <v>251.94988371905265</v>
      </c>
      <c r="H16" s="3871" t="s">
        <v>1185</v>
      </c>
    </row>
    <row r="17" spans="1:8" ht="12" customHeight="1" x14ac:dyDescent="0.2">
      <c r="A17" s="849" t="s">
        <v>48</v>
      </c>
      <c r="B17" s="3872" t="n">
        <v>6205.172248072791</v>
      </c>
      <c r="C17" s="3872" t="n">
        <v>11.66635215582078</v>
      </c>
      <c r="D17" s="3870" t="n">
        <v>2.9927061852E-4</v>
      </c>
      <c r="E17" s="3870" t="n">
        <v>2.90163327680636</v>
      </c>
      <c r="F17" s="3870" t="n">
        <v>88.97530905579994</v>
      </c>
      <c r="G17" s="3870" t="n">
        <v>15.73931204181871</v>
      </c>
      <c r="H17" s="3870" t="n">
        <v>64.03978383845757</v>
      </c>
    </row>
    <row r="18" spans="1:8" ht="12.75" customHeight="1" x14ac:dyDescent="0.2">
      <c r="A18" s="849" t="s">
        <v>49</v>
      </c>
      <c r="B18" s="3872" t="n">
        <v>6.92397963315009</v>
      </c>
      <c r="C18" s="3872" t="n">
        <v>4.51929232790849</v>
      </c>
      <c r="D18" s="3870" t="n">
        <v>1.154579085E-5</v>
      </c>
      <c r="E18" s="3872" t="n">
        <v>0.00533191848149</v>
      </c>
      <c r="F18" s="3872" t="n">
        <v>0.00115457908497</v>
      </c>
      <c r="G18" s="3872" t="n">
        <v>2.3091581699E-4</v>
      </c>
      <c r="H18" s="3872" t="n">
        <v>0.01205626646847</v>
      </c>
    </row>
    <row r="19" spans="1:8" ht="12.75" customHeight="1" x14ac:dyDescent="0.2">
      <c r="A19" s="857" t="s">
        <v>50</v>
      </c>
      <c r="B19" s="3872" t="n">
        <v>22390.885492982423</v>
      </c>
      <c r="C19" s="3872" t="n">
        <v>2627.1591152952064</v>
      </c>
      <c r="D19" s="3872" t="n">
        <v>0.47695826793256</v>
      </c>
      <c r="E19" s="3872" t="n">
        <v>44.91344625111571</v>
      </c>
      <c r="F19" s="3872" t="n">
        <v>106.6831525779878</v>
      </c>
      <c r="G19" s="3872" t="n">
        <v>1318.203376982683</v>
      </c>
      <c r="H19" s="3872" t="n">
        <v>316.0469217691023</v>
      </c>
    </row>
    <row r="20" spans="1:8" ht="12" customHeight="1" x14ac:dyDescent="0.2">
      <c r="A20" s="849" t="s">
        <v>51</v>
      </c>
      <c r="B20" s="3872" t="n">
        <v>9103.792039119891</v>
      </c>
      <c r="C20" s="3872" t="n">
        <v>272.6626176981093</v>
      </c>
      <c r="D20" s="3872" t="n">
        <v>0.09033338310107</v>
      </c>
      <c r="E20" s="3870" t="n">
        <v>23.37937301483266</v>
      </c>
      <c r="F20" s="3870" t="n">
        <v>82.4923617247932</v>
      </c>
      <c r="G20" s="3870" t="n">
        <v>1123.0228079348462</v>
      </c>
      <c r="H20" s="3870" t="n">
        <v>215.0227390462067</v>
      </c>
    </row>
    <row r="21" spans="1:8" ht="12" customHeight="1" x14ac:dyDescent="0.2">
      <c r="A21" s="849" t="s">
        <v>52</v>
      </c>
      <c r="B21" s="3872" t="n">
        <v>3881.5059129351866</v>
      </c>
      <c r="C21" s="3872" t="n">
        <v>2056.169364728488</v>
      </c>
      <c r="D21" s="3871" t="s">
        <v>1185</v>
      </c>
      <c r="E21" s="3871" t="s">
        <v>1185</v>
      </c>
      <c r="F21" s="3871" t="s">
        <v>1185</v>
      </c>
      <c r="G21" s="3870" t="n">
        <v>112.18662085976452</v>
      </c>
      <c r="H21" s="3870" t="n">
        <v>44.36042994803933</v>
      </c>
    </row>
    <row r="22" spans="1:8" s="256" customFormat="1" ht="12" customHeight="1" x14ac:dyDescent="0.2">
      <c r="A22" s="849" t="s">
        <v>53</v>
      </c>
      <c r="B22" s="3872" t="n">
        <v>8723.255338604402</v>
      </c>
      <c r="C22" s="3872" t="n">
        <v>294.0563597168413</v>
      </c>
      <c r="D22" s="3872" t="n">
        <v>0.34431236870886</v>
      </c>
      <c r="E22" s="3870" t="n">
        <v>15.65660383160146</v>
      </c>
      <c r="F22" s="3870" t="n">
        <v>21.33562667309234</v>
      </c>
      <c r="G22" s="3870" t="n">
        <v>48.42209769794531</v>
      </c>
      <c r="H22" s="3870" t="n">
        <v>44.3412527748563</v>
      </c>
    </row>
    <row r="23" spans="1:8" ht="12.75" customHeight="1" x14ac:dyDescent="0.2">
      <c r="A23" s="849" t="s">
        <v>54</v>
      </c>
      <c r="B23" s="3872" t="n">
        <v>682.3322023229439</v>
      </c>
      <c r="C23" s="3872" t="n">
        <v>4.27077315176836</v>
      </c>
      <c r="D23" s="3872" t="n">
        <v>0.04231251612263</v>
      </c>
      <c r="E23" s="3872" t="n">
        <v>5.87746940468159</v>
      </c>
      <c r="F23" s="3872" t="n">
        <v>2.85516418010226</v>
      </c>
      <c r="G23" s="3872" t="n">
        <v>34.57185049012708</v>
      </c>
      <c r="H23" s="3872" t="n">
        <v>12.3225</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178160.6429879577</v>
      </c>
      <c r="C29" s="3872" t="n">
        <v>8.10359604681182</v>
      </c>
      <c r="D29" s="3872" t="n">
        <v>5.67371137979898</v>
      </c>
      <c r="E29" s="3872" t="n">
        <v>1662.0367471260797</v>
      </c>
      <c r="F29" s="3872" t="n">
        <v>489.39449070071555</v>
      </c>
      <c r="G29" s="3872" t="n">
        <v>70.41489240434504</v>
      </c>
      <c r="H29" s="3872" t="n">
        <v>1030.2771430676376</v>
      </c>
    </row>
    <row r="30" spans="1:8" ht="12" customHeight="1" x14ac:dyDescent="0.2">
      <c r="A30" s="868" t="s">
        <v>61</v>
      </c>
      <c r="B30" s="3872" t="n">
        <v>68573.716350075</v>
      </c>
      <c r="C30" s="3872" t="n">
        <v>0.961555208571</v>
      </c>
      <c r="D30" s="3872" t="n">
        <v>2.05534997878739</v>
      </c>
      <c r="E30" s="3870" t="n">
        <v>249.10522707475914</v>
      </c>
      <c r="F30" s="3870" t="n">
        <v>360.94540346788204</v>
      </c>
      <c r="G30" s="3870" t="n">
        <v>23.98163751645804</v>
      </c>
      <c r="H30" s="3870" t="n">
        <v>17.02256081945128</v>
      </c>
    </row>
    <row r="31" spans="1:8" ht="12" customHeight="1" x14ac:dyDescent="0.2">
      <c r="A31" s="868" t="s">
        <v>62</v>
      </c>
      <c r="B31" s="3872" t="n">
        <v>109586.92663788269</v>
      </c>
      <c r="C31" s="3872" t="n">
        <v>7.14204083824082</v>
      </c>
      <c r="D31" s="3872" t="n">
        <v>3.61836140101159</v>
      </c>
      <c r="E31" s="3870" t="n">
        <v>1412.9315200513204</v>
      </c>
      <c r="F31" s="3870" t="n">
        <v>128.44908723283348</v>
      </c>
      <c r="G31" s="3870" t="n">
        <v>46.433254887887</v>
      </c>
      <c r="H31" s="3870" t="n">
        <v>1013.2545822481862</v>
      </c>
    </row>
    <row r="32" spans="1:8" ht="12" customHeight="1" x14ac:dyDescent="0.2">
      <c r="A32" s="847" t="s">
        <v>63</v>
      </c>
      <c r="B32" s="3872" t="n">
        <v>1.349199864</v>
      </c>
      <c r="C32" s="3872" t="n">
        <v>1.43252972E-6</v>
      </c>
      <c r="D32" s="3872" t="n">
        <v>5.4912372E-7</v>
      </c>
      <c r="E32" s="3870" t="n">
        <v>7.5515031595E-4</v>
      </c>
      <c r="F32" s="3870" t="n">
        <v>1.9286671608E-4</v>
      </c>
      <c r="G32" s="3870" t="n">
        <v>5.825620804E-5</v>
      </c>
      <c r="H32" s="3870" t="n">
        <v>5.980799996E-5</v>
      </c>
    </row>
    <row r="33" spans="1:8" ht="14.25" customHeight="1" x14ac:dyDescent="0.2">
      <c r="A33" s="869" t="s">
        <v>64</v>
      </c>
      <c r="B33" s="3872" t="n">
        <v>201620.5217248409</v>
      </c>
      <c r="C33" s="3871" t="s">
        <v>1185</v>
      </c>
      <c r="D33" s="3871" t="s">
        <v>1185</v>
      </c>
      <c r="E33" s="3871" t="s">
        <v>1185</v>
      </c>
      <c r="F33" s="3871" t="s">
        <v>1185</v>
      </c>
      <c r="G33" s="3871" t="s">
        <v>1185</v>
      </c>
      <c r="H33" s="3871" t="s">
        <v>1185</v>
      </c>
    </row>
    <row r="34" spans="1:8" ht="14.25" customHeight="1" x14ac:dyDescent="0.2">
      <c r="A34" s="872" t="s">
        <v>66</v>
      </c>
      <c r="B34" s="3872" t="s">
        <v>2942</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522.2900268994159</v>
      </c>
    </row>
    <row r="9" spans="1:5" ht="29.25" customHeight="1" x14ac:dyDescent="0.2">
      <c r="A9" s="1614" t="s">
        <v>1369</v>
      </c>
      <c r="B9" s="3873" t="s">
        <v>665</v>
      </c>
      <c r="C9" s="3870" t="n">
        <v>1.4583325582731525E10</v>
      </c>
      <c r="D9" s="3873" t="n">
        <v>0.00995873973852</v>
      </c>
      <c r="E9" s="3870" t="n">
        <v>228.22099771500697</v>
      </c>
    </row>
    <row r="10" spans="1:5" ht="29.25" customHeight="1" x14ac:dyDescent="0.2">
      <c r="A10" s="1614" t="s">
        <v>1370</v>
      </c>
      <c r="B10" s="3873" t="s">
        <v>667</v>
      </c>
      <c r="C10" s="3873" t="n">
        <v>6.270205189899786E9</v>
      </c>
      <c r="D10" s="3873" t="n">
        <v>0.0091778883949</v>
      </c>
      <c r="E10" s="3873" t="n">
        <v>90.43138255806115</v>
      </c>
    </row>
    <row r="11" spans="1:5" ht="25.5" customHeight="1" x14ac:dyDescent="0.2">
      <c r="A11" s="1614" t="s">
        <v>669</v>
      </c>
      <c r="B11" s="3873" t="s">
        <v>670</v>
      </c>
      <c r="C11" s="3870" t="n">
        <v>6.14857775195808E9</v>
      </c>
      <c r="D11" s="3873" t="n">
        <v>0.00916845674476</v>
      </c>
      <c r="E11" s="3870" t="n">
        <v>88.5860943952658</v>
      </c>
    </row>
    <row r="12" spans="1:5" ht="22.5" customHeight="1" x14ac:dyDescent="0.2">
      <c r="A12" s="1614" t="s">
        <v>671</v>
      </c>
      <c r="B12" s="3873" t="s">
        <v>672</v>
      </c>
      <c r="C12" s="3870" t="n">
        <v>9.141840997810942E7</v>
      </c>
      <c r="D12" s="3873" t="n">
        <v>0.00967183748609</v>
      </c>
      <c r="E12" s="3870" t="n">
        <v>1.3894320071417</v>
      </c>
    </row>
    <row r="13" spans="1:5" ht="20.25" customHeight="1" x14ac:dyDescent="0.2">
      <c r="A13" s="1616" t="s">
        <v>673</v>
      </c>
      <c r="B13" s="3873" t="s">
        <v>674</v>
      </c>
      <c r="C13" s="3870" t="n">
        <v>3.0209027963595863E7</v>
      </c>
      <c r="D13" s="3873" t="n">
        <v>0.00960276779578</v>
      </c>
      <c r="E13" s="3870" t="n">
        <v>0.45585615565364</v>
      </c>
    </row>
    <row r="14" spans="1:5" ht="14.25" customHeight="1" x14ac:dyDescent="0.2">
      <c r="A14" s="1614" t="s">
        <v>675</v>
      </c>
      <c r="B14" s="3873" t="s">
        <v>676</v>
      </c>
      <c r="C14" s="3870" t="n">
        <v>3.790099675609396E9</v>
      </c>
      <c r="D14" s="3873" t="n">
        <v>0.01496857378642</v>
      </c>
      <c r="E14" s="3870" t="n">
        <v>89.15089331068711</v>
      </c>
    </row>
    <row r="15" spans="1:5" ht="14.25" customHeight="1" x14ac:dyDescent="0.2">
      <c r="A15" s="1614" t="s">
        <v>677</v>
      </c>
      <c r="B15" s="3873" t="s">
        <v>678</v>
      </c>
      <c r="C15" s="3870" t="n">
        <v>4.2521762175833545E9</v>
      </c>
      <c r="D15" s="3873" t="n">
        <v>0.00997439656301</v>
      </c>
      <c r="E15" s="3870" t="n">
        <v>66.64883004995654</v>
      </c>
    </row>
    <row r="16" spans="1:5" ht="25.5" customHeight="1" x14ac:dyDescent="0.2">
      <c r="A16" s="1614" t="s">
        <v>1373</v>
      </c>
      <c r="B16" s="3873" t="s">
        <v>2703</v>
      </c>
      <c r="C16" s="3870" t="n">
        <v>1.0475152961772212E8</v>
      </c>
      <c r="D16" s="3873" t="n">
        <v>0.01028486505748</v>
      </c>
      <c r="E16" s="3870" t="n">
        <v>1.69298697335892</v>
      </c>
    </row>
    <row r="17" spans="1:5" ht="14.25" customHeight="1" x14ac:dyDescent="0.2">
      <c r="A17" s="1614" t="s">
        <v>1371</v>
      </c>
      <c r="B17" s="3873" t="s">
        <v>3048</v>
      </c>
      <c r="C17" s="3870" t="n">
        <v>9.37559985530096E7</v>
      </c>
      <c r="D17" s="3873" t="n">
        <v>0.31320619386462</v>
      </c>
      <c r="E17" s="3870" t="n">
        <v>46.14493629234526</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123.53875452155268</v>
      </c>
    </row>
    <row r="20" spans="1:5" ht="24" customHeight="1" x14ac:dyDescent="0.2">
      <c r="A20" s="1521" t="s">
        <v>1372</v>
      </c>
      <c r="B20" s="3873" t="s">
        <v>682</v>
      </c>
      <c r="C20" s="3870" t="n">
        <v>2.6150181288220797E9</v>
      </c>
      <c r="D20" s="3873" t="n">
        <v>0.01002412387455</v>
      </c>
      <c r="E20" s="3870" t="n">
        <v>41.19227460464196</v>
      </c>
    </row>
    <row r="21" spans="1:5" x14ac:dyDescent="0.2">
      <c r="A21" s="1521" t="s">
        <v>683</v>
      </c>
      <c r="B21" s="3873" t="s">
        <v>3049</v>
      </c>
      <c r="C21" s="3870" t="n">
        <v>7.7567378376341095E9</v>
      </c>
      <c r="D21" s="3873" t="n">
        <v>0.00675571438646</v>
      </c>
      <c r="E21" s="3870" t="n">
        <v>82.34647991691072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2938</v>
      </c>
      <c r="J9" s="3873" t="s">
        <v>2938</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10419.593131077065</v>
      </c>
    </row>
    <row r="9" spans="1:4" ht="13.5" x14ac:dyDescent="0.2">
      <c r="A9" s="1662" t="s">
        <v>727</v>
      </c>
      <c r="B9" s="3870" t="n">
        <v>1.8251475423253935E7</v>
      </c>
      <c r="C9" s="3873" t="n">
        <v>0.1199994555177</v>
      </c>
      <c r="D9" s="3870" t="n">
        <v>8030.612748345406</v>
      </c>
    </row>
    <row r="10" spans="1:4" ht="13.5" x14ac:dyDescent="0.2">
      <c r="A10" s="1662" t="s">
        <v>728</v>
      </c>
      <c r="B10" s="3870" t="n">
        <v>5011616.146060707</v>
      </c>
      <c r="C10" s="3873" t="n">
        <v>0.13000598716913</v>
      </c>
      <c r="D10" s="3870" t="n">
        <v>2388.980382731659</v>
      </c>
    </row>
    <row r="11" spans="1:4" x14ac:dyDescent="0.2">
      <c r="A11" s="1663" t="s">
        <v>522</v>
      </c>
      <c r="B11" s="3870" t="n">
        <v>5058837.684725985</v>
      </c>
      <c r="C11" s="3873" t="n">
        <v>0.20304033670795</v>
      </c>
      <c r="D11" s="3870" t="n">
        <v>3766.2097251446557</v>
      </c>
    </row>
    <row r="12" spans="1:4" x14ac:dyDescent="0.2">
      <c r="A12" s="1663" t="s">
        <v>1375</v>
      </c>
      <c r="B12" s="3870" t="n">
        <v>1540581.7662210285</v>
      </c>
      <c r="C12" s="3873" t="n">
        <v>0.0999094856088</v>
      </c>
      <c r="D12" s="3870" t="n">
        <v>564.3686832719236</v>
      </c>
    </row>
    <row r="13" spans="1:4" x14ac:dyDescent="0.2">
      <c r="A13" s="1663" t="s">
        <v>1376</v>
      </c>
      <c r="B13" s="3873" t="n">
        <v>3408.99283</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-280646.62519976194</v>
      </c>
      <c r="C7" s="3872" t="n">
        <v>287.2512256492353</v>
      </c>
      <c r="D7" s="3872" t="n">
        <v>45.92357286336089</v>
      </c>
      <c r="E7" s="3872" t="n">
        <v>82.58433206644813</v>
      </c>
      <c r="F7" s="3872" t="n">
        <v>2918.7039230868604</v>
      </c>
      <c r="G7" s="3872" t="n">
        <v>1230.3287895661308</v>
      </c>
      <c r="H7" s="461"/>
    </row>
    <row r="8" spans="1:8" x14ac:dyDescent="0.2">
      <c r="A8" s="1677" t="s">
        <v>733</v>
      </c>
      <c r="B8" s="3872" t="n">
        <v>-404399.4275128706</v>
      </c>
      <c r="C8" s="3872" t="n">
        <v>158.2166698140895</v>
      </c>
      <c r="D8" s="3872" t="n">
        <v>15.10670779940447</v>
      </c>
      <c r="E8" s="3872" t="n">
        <v>35.87042639180368</v>
      </c>
      <c r="F8" s="3872" t="n">
        <v>1863.1598290331235</v>
      </c>
      <c r="G8" s="3872" t="n">
        <v>100.16182999046094</v>
      </c>
      <c r="H8" s="461"/>
    </row>
    <row r="9" spans="1:8" x14ac:dyDescent="0.2">
      <c r="A9" s="1678" t="s">
        <v>734</v>
      </c>
      <c r="B9" s="3872" t="n">
        <v>-362995.11862177245</v>
      </c>
      <c r="C9" s="3872" t="n">
        <v>77.69273281476036</v>
      </c>
      <c r="D9" s="3872" t="n">
        <v>2.74023539290907</v>
      </c>
      <c r="E9" s="3870" t="n">
        <v>33.79695382697767</v>
      </c>
      <c r="F9" s="3870" t="n">
        <v>1740.4497917020992</v>
      </c>
      <c r="G9" s="3870" t="n">
        <v>96.16652357227811</v>
      </c>
      <c r="H9" s="461"/>
    </row>
    <row r="10" spans="1:8" x14ac:dyDescent="0.2">
      <c r="A10" s="1686" t="s">
        <v>735</v>
      </c>
      <c r="B10" s="3872" t="n">
        <v>-41808.92245165818</v>
      </c>
      <c r="C10" s="3872" t="n">
        <v>5.14900244480221</v>
      </c>
      <c r="D10" s="3872" t="n">
        <v>1.67144511179447</v>
      </c>
      <c r="E10" s="3870" t="n">
        <v>2.07347256482601</v>
      </c>
      <c r="F10" s="3870" t="n">
        <v>122.71003733102445</v>
      </c>
      <c r="G10" s="3870" t="n">
        <v>3.99530641818284</v>
      </c>
      <c r="H10" s="461"/>
    </row>
    <row r="11" spans="1:8" x14ac:dyDescent="0.2">
      <c r="A11" s="1689" t="s">
        <v>736</v>
      </c>
      <c r="B11" s="3872" t="n">
        <v>73864.9191228054</v>
      </c>
      <c r="C11" s="3872" t="n">
        <v>29.40452738801362</v>
      </c>
      <c r="D11" s="3872" t="n">
        <v>13.18085477049763</v>
      </c>
      <c r="E11" s="3872" t="n">
        <v>3.18688439565291</v>
      </c>
      <c r="F11" s="3872" t="n">
        <v>101.74985401552452</v>
      </c>
      <c r="G11" s="3872" t="n">
        <v>0.62112855651754</v>
      </c>
      <c r="H11" s="461"/>
    </row>
    <row r="12" spans="1:8" x14ac:dyDescent="0.2">
      <c r="A12" s="1678" t="s">
        <v>738</v>
      </c>
      <c r="B12" s="3872" t="n">
        <v>22604.8353728501</v>
      </c>
      <c r="C12" s="3872" t="n">
        <v>3.61549219401947</v>
      </c>
      <c r="D12" s="3872" t="n">
        <v>0.19184042346282</v>
      </c>
      <c r="E12" s="3870" t="n">
        <v>2.61636211113223</v>
      </c>
      <c r="F12" s="3870" t="n">
        <v>81.69479216548166</v>
      </c>
      <c r="G12" s="3870" t="n">
        <v>0.53262212331094</v>
      </c>
      <c r="H12" s="461"/>
    </row>
    <row r="13" spans="1:8" x14ac:dyDescent="0.2">
      <c r="A13" s="1678" t="s">
        <v>739</v>
      </c>
      <c r="B13" s="3872" t="n">
        <v>49139.612068475304</v>
      </c>
      <c r="C13" s="3872" t="n">
        <v>2.28600773399415</v>
      </c>
      <c r="D13" s="3872" t="n">
        <v>12.98901434703481</v>
      </c>
      <c r="E13" s="3870" t="n">
        <v>0.57052228452068</v>
      </c>
      <c r="F13" s="3870" t="n">
        <v>20.05506185004286</v>
      </c>
      <c r="G13" s="3870" t="n">
        <v>0.0885064332066</v>
      </c>
      <c r="H13" s="461"/>
    </row>
    <row r="14" spans="1:8" x14ac:dyDescent="0.2">
      <c r="A14" s="1677" t="s">
        <v>740</v>
      </c>
      <c r="B14" s="3872" t="n">
        <v>24358.354302329244</v>
      </c>
      <c r="C14" s="3872" t="n">
        <v>80.43139165338565</v>
      </c>
      <c r="D14" s="3872" t="n">
        <v>2.49399873106369</v>
      </c>
      <c r="E14" s="3872" t="n">
        <v>41.47448226087952</v>
      </c>
      <c r="F14" s="3872" t="n">
        <v>881.481294575162</v>
      </c>
      <c r="G14" s="3872" t="n">
        <v>29.01836621114475</v>
      </c>
      <c r="H14" s="461"/>
    </row>
    <row r="15" spans="1:8" x14ac:dyDescent="0.2">
      <c r="A15" s="1678" t="s">
        <v>742</v>
      </c>
      <c r="B15" s="3872" t="n">
        <v>44193.981863102046</v>
      </c>
      <c r="C15" s="3872" t="n">
        <v>34.0863044950803</v>
      </c>
      <c r="D15" s="3872" t="n">
        <v>1.28040600258049</v>
      </c>
      <c r="E15" s="3870" t="n">
        <v>40.92907342418454</v>
      </c>
      <c r="F15" s="3870" t="n">
        <v>863.637456140695</v>
      </c>
      <c r="G15" s="3870" t="n">
        <v>28.88941437783849</v>
      </c>
      <c r="H15" s="461"/>
    </row>
    <row r="16" spans="1:8" x14ac:dyDescent="0.2">
      <c r="A16" s="1686" t="s">
        <v>743</v>
      </c>
      <c r="B16" s="3872" t="n">
        <v>-20653.35915466049</v>
      </c>
      <c r="C16" s="3872" t="n">
        <v>1.85804639792485</v>
      </c>
      <c r="D16" s="3872" t="n">
        <v>0.92514433329889</v>
      </c>
      <c r="E16" s="3870" t="n">
        <v>0.54540883669498</v>
      </c>
      <c r="F16" s="3870" t="n">
        <v>17.84383843446691</v>
      </c>
      <c r="G16" s="3870" t="n">
        <v>0.12895183330626</v>
      </c>
      <c r="H16" s="461"/>
    </row>
    <row r="17" spans="1:8" ht="14.25" x14ac:dyDescent="0.2">
      <c r="A17" s="1689" t="s">
        <v>744</v>
      </c>
      <c r="B17" s="3872" t="n">
        <v>17647.142704907703</v>
      </c>
      <c r="C17" s="3872" t="n">
        <v>10.45893916821479</v>
      </c>
      <c r="D17" s="3872" t="n">
        <v>0.60541308388706</v>
      </c>
      <c r="E17" s="3872" t="n">
        <v>0.072059827798</v>
      </c>
      <c r="F17" s="3872" t="n">
        <v>2.5375002243</v>
      </c>
      <c r="G17" s="3872" t="s">
        <v>2943</v>
      </c>
      <c r="H17" s="461"/>
    </row>
    <row r="18" spans="1:8" x14ac:dyDescent="0.2">
      <c r="A18" s="1678" t="s">
        <v>746</v>
      </c>
      <c r="B18" s="3872" t="n">
        <v>13409.744538937446</v>
      </c>
      <c r="C18" s="3872" t="n">
        <v>2.50750896585939</v>
      </c>
      <c r="D18" s="3872" t="n">
        <v>0.06306309974018</v>
      </c>
      <c r="E18" s="3870" t="s">
        <v>2944</v>
      </c>
      <c r="F18" s="3870" t="s">
        <v>2944</v>
      </c>
      <c r="G18" s="3870" t="s">
        <v>2944</v>
      </c>
      <c r="H18" s="461"/>
    </row>
    <row r="19" spans="1:8" x14ac:dyDescent="0.2">
      <c r="A19" s="1678" t="s">
        <v>747</v>
      </c>
      <c r="B19" s="3872" t="n">
        <v>2497.2132817591555</v>
      </c>
      <c r="C19" s="3872" t="n">
        <v>0.29000002563</v>
      </c>
      <c r="D19" s="3872" t="n">
        <v>0.13807950947353</v>
      </c>
      <c r="E19" s="3870" t="n">
        <v>0.072059827798</v>
      </c>
      <c r="F19" s="3870" t="n">
        <v>2.5375002243</v>
      </c>
      <c r="G19" s="3870" t="s">
        <v>2944</v>
      </c>
      <c r="H19" s="461"/>
    </row>
    <row r="20" spans="1:8" x14ac:dyDescent="0.2">
      <c r="A20" s="1677" t="s">
        <v>748</v>
      </c>
      <c r="B20" s="3872" t="n">
        <v>35993.83246147451</v>
      </c>
      <c r="C20" s="3872" t="n">
        <v>3.08189510514508</v>
      </c>
      <c r="D20" s="3872" t="n">
        <v>8.31690134349999</v>
      </c>
      <c r="E20" s="3872" t="n">
        <v>0.5746162961858</v>
      </c>
      <c r="F20" s="3872" t="n">
        <v>20.2696731853668</v>
      </c>
      <c r="G20" s="3872" t="s">
        <v>2943</v>
      </c>
      <c r="H20" s="461"/>
    </row>
    <row r="21" spans="1:8" x14ac:dyDescent="0.2">
      <c r="A21" s="1678" t="s">
        <v>750</v>
      </c>
      <c r="B21" s="3872" t="n">
        <v>2547.5589496942907</v>
      </c>
      <c r="C21" s="3872" t="n">
        <v>0.53961772</v>
      </c>
      <c r="D21" s="3872" t="n">
        <v>0.47020364277409</v>
      </c>
      <c r="E21" s="3870" t="s">
        <v>2944</v>
      </c>
      <c r="F21" s="3870" t="s">
        <v>2944</v>
      </c>
      <c r="G21" s="3870" t="s">
        <v>2944</v>
      </c>
      <c r="H21" s="461"/>
    </row>
    <row r="22" spans="1:8" x14ac:dyDescent="0.2">
      <c r="A22" s="1686" t="s">
        <v>751</v>
      </c>
      <c r="B22" s="3872" t="n">
        <v>33405.56356486409</v>
      </c>
      <c r="C22" s="3872" t="n">
        <v>0.42108285</v>
      </c>
      <c r="D22" s="3872" t="n">
        <v>7.8302670657071</v>
      </c>
      <c r="E22" s="3870" t="n">
        <v>0.5746162961858</v>
      </c>
      <c r="F22" s="3870" t="n">
        <v>20.2696731853668</v>
      </c>
      <c r="G22" s="3870" t="s">
        <v>2944</v>
      </c>
      <c r="H22" s="461"/>
    </row>
    <row r="23" spans="1:8" ht="14.25" x14ac:dyDescent="0.2">
      <c r="A23" s="1689" t="s">
        <v>752</v>
      </c>
      <c r="B23" s="3872" t="n">
        <v>3194.827520367023</v>
      </c>
      <c r="C23" s="3872" t="n">
        <v>5.65780252038667</v>
      </c>
      <c r="D23" s="3872" t="n">
        <v>2.18450824755751</v>
      </c>
      <c r="E23" s="3872" t="n">
        <v>1.40586289412822</v>
      </c>
      <c r="F23" s="3872" t="n">
        <v>49.5057720533834</v>
      </c>
      <c r="G23" s="3872" t="n">
        <v>7.42586580800751</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3194.827520367023</v>
      </c>
      <c r="C25" s="3872" t="s">
        <v>2938</v>
      </c>
      <c r="D25" s="3872" t="n">
        <v>2.9867643119E-4</v>
      </c>
      <c r="E25" s="3870" t="n">
        <v>1.40586289412822</v>
      </c>
      <c r="F25" s="3870" t="n">
        <v>49.5057720533834</v>
      </c>
      <c r="G25" s="3870" t="n">
        <v>7.42586580800751</v>
      </c>
      <c r="H25" s="461"/>
    </row>
    <row r="26" spans="1:8" ht="14.25" x14ac:dyDescent="0.2">
      <c r="A26" s="1677" t="s">
        <v>755</v>
      </c>
      <c r="B26" s="3872" t="n">
        <v>-31306.273798775223</v>
      </c>
      <c r="C26" s="3871" t="s">
        <v>1185</v>
      </c>
      <c r="D26" s="3871" t="s">
        <v>1185</v>
      </c>
      <c r="E26" s="3871" t="s">
        <v>1185</v>
      </c>
      <c r="F26" s="3871" t="s">
        <v>1185</v>
      </c>
      <c r="G26" s="3871" t="s">
        <v>1185</v>
      </c>
      <c r="H26" s="144"/>
    </row>
    <row r="27" spans="1:8" x14ac:dyDescent="0.2">
      <c r="A27" s="1682" t="s">
        <v>756</v>
      </c>
      <c r="B27" s="3872" t="s">
        <v>2939</v>
      </c>
      <c r="C27" s="3872" t="s">
        <v>2939</v>
      </c>
      <c r="D27" s="3872" t="n">
        <v>0.17722240316637</v>
      </c>
      <c r="E27" s="3872" t="s">
        <v>2944</v>
      </c>
      <c r="F27" s="3872" t="s">
        <v>2944</v>
      </c>
      <c r="G27" s="3872" t="n">
        <v>1093.101599</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156682.744925102</v>
      </c>
      <c r="C7" s="3870" t="s">
        <v>2938</v>
      </c>
      <c r="D7" s="3870" t="n">
        <v>24.56557591501933</v>
      </c>
      <c r="E7" s="3870" t="n">
        <v>54.52576189341569</v>
      </c>
      <c r="F7" s="3870" t="s">
        <v>2940</v>
      </c>
      <c r="G7" s="3870" t="n">
        <v>2.0600344499477</v>
      </c>
      <c r="H7" s="3870" t="n">
        <v>3.560547</v>
      </c>
      <c r="I7" s="3870" t="n">
        <v>40.87850938421129</v>
      </c>
      <c r="J7" s="3870" t="n">
        <v>20.058395897727</v>
      </c>
      <c r="K7" s="3870" t="s">
        <v>2940</v>
      </c>
      <c r="L7" s="3873" t="n">
        <v>156828.3937496423</v>
      </c>
    </row>
    <row r="8" spans="1:12" ht="13.5" x14ac:dyDescent="0.2">
      <c r="A8" s="1698" t="s">
        <v>2193</v>
      </c>
      <c r="B8" s="3870" t="s">
        <v>2938</v>
      </c>
      <c r="C8" s="3870" t="n">
        <v>2871.451257052001</v>
      </c>
      <c r="D8" s="3870" t="s">
        <v>2938</v>
      </c>
      <c r="E8" s="3870" t="n">
        <v>5.192E-4</v>
      </c>
      <c r="F8" s="3870" t="s">
        <v>2938</v>
      </c>
      <c r="G8" s="3870" t="s">
        <v>2938</v>
      </c>
      <c r="H8" s="3870" t="s">
        <v>2938</v>
      </c>
      <c r="I8" s="3870" t="n">
        <v>0.006302</v>
      </c>
      <c r="J8" s="3870" t="n">
        <v>0.107209188</v>
      </c>
      <c r="K8" s="3870" t="s">
        <v>2940</v>
      </c>
      <c r="L8" s="3873" t="n">
        <v>2871.565287440001</v>
      </c>
    </row>
    <row r="9" spans="1:12" ht="13.5" x14ac:dyDescent="0.2">
      <c r="A9" s="1698" t="s">
        <v>2194</v>
      </c>
      <c r="B9" s="3870" t="n">
        <v>109.78115858557273</v>
      </c>
      <c r="C9" s="3870" t="s">
        <v>2938</v>
      </c>
      <c r="D9" s="3870" t="n">
        <v>134283.8103529783</v>
      </c>
      <c r="E9" s="3870" t="n">
        <v>594.7971538607735</v>
      </c>
      <c r="F9" s="3870" t="n">
        <v>0.002</v>
      </c>
      <c r="G9" s="3870" t="n">
        <v>6.67631597620924</v>
      </c>
      <c r="H9" s="3870" t="n">
        <v>8.84</v>
      </c>
      <c r="I9" s="3870" t="n">
        <v>146.92779863520295</v>
      </c>
      <c r="J9" s="3870" t="n">
        <v>29.65573405552675</v>
      </c>
      <c r="K9" s="3870" t="s">
        <v>2940</v>
      </c>
      <c r="L9" s="3873" t="n">
        <v>135180.49051409157</v>
      </c>
    </row>
    <row r="10" spans="1:12" ht="13.5" x14ac:dyDescent="0.2">
      <c r="A10" s="1698" t="s">
        <v>2195</v>
      </c>
      <c r="B10" s="3870" t="n">
        <v>275.2858598716756</v>
      </c>
      <c r="C10" s="3870" t="n">
        <v>3.99257584254541</v>
      </c>
      <c r="D10" s="3870" t="n">
        <v>509.5943916854897</v>
      </c>
      <c r="E10" s="3870" t="n">
        <v>91602.17101432466</v>
      </c>
      <c r="F10" s="3870" t="n">
        <v>2.23736035033432</v>
      </c>
      <c r="G10" s="3870" t="n">
        <v>19.44834303143927</v>
      </c>
      <c r="H10" s="3870" t="n">
        <v>7.993708</v>
      </c>
      <c r="I10" s="3870" t="n">
        <v>107.1787756187663</v>
      </c>
      <c r="J10" s="3870" t="n">
        <v>11.74883653629156</v>
      </c>
      <c r="K10" s="3870" t="s">
        <v>2940</v>
      </c>
      <c r="L10" s="3873" t="n">
        <v>92539.65086526121</v>
      </c>
    </row>
    <row r="11" spans="1:12" ht="13.5" x14ac:dyDescent="0.2">
      <c r="A11" s="1698" t="s">
        <v>2196</v>
      </c>
      <c r="B11" s="3870" t="n">
        <v>1.1473417120742</v>
      </c>
      <c r="C11" s="3870" t="s">
        <v>2938</v>
      </c>
      <c r="D11" s="3870" t="s">
        <v>2940</v>
      </c>
      <c r="E11" s="3870" t="s">
        <v>2940</v>
      </c>
      <c r="F11" s="3870" t="n">
        <v>64.78395970781867</v>
      </c>
      <c r="G11" s="3870" t="n">
        <v>0.29802465179921</v>
      </c>
      <c r="H11" s="3870" t="s">
        <v>2940</v>
      </c>
      <c r="I11" s="3870" t="s">
        <v>2940</v>
      </c>
      <c r="J11" s="3870" t="n">
        <v>0.004</v>
      </c>
      <c r="K11" s="3870" t="s">
        <v>2940</v>
      </c>
      <c r="L11" s="3873" t="n">
        <v>66.23332607169208</v>
      </c>
    </row>
    <row r="12" spans="1:12" ht="13.5" x14ac:dyDescent="0.2">
      <c r="A12" s="1698" t="s">
        <v>2197</v>
      </c>
      <c r="B12" s="3870" t="n">
        <v>6.7194855134515</v>
      </c>
      <c r="C12" s="3870" t="s">
        <v>2938</v>
      </c>
      <c r="D12" s="3870" t="n">
        <v>1.93884657390607</v>
      </c>
      <c r="E12" s="3870" t="n">
        <v>7.28199133346799</v>
      </c>
      <c r="F12" s="3870" t="s">
        <v>2940</v>
      </c>
      <c r="G12" s="3870" t="n">
        <v>6697.116402842504</v>
      </c>
      <c r="H12" s="3870" t="n">
        <v>0.644325</v>
      </c>
      <c r="I12" s="3870" t="n">
        <v>3.07747984880618</v>
      </c>
      <c r="J12" s="3870" t="n">
        <v>0.61487828868523</v>
      </c>
      <c r="K12" s="3870" t="s">
        <v>2940</v>
      </c>
      <c r="L12" s="3873" t="n">
        <v>6717.393409400821</v>
      </c>
    </row>
    <row r="13" spans="1:12" ht="13.5" x14ac:dyDescent="0.2">
      <c r="A13" s="1698" t="s">
        <v>2198</v>
      </c>
      <c r="B13" s="3870" t="n">
        <v>12.25769</v>
      </c>
      <c r="C13" s="3870" t="s">
        <v>2940</v>
      </c>
      <c r="D13" s="3870" t="n">
        <v>4.475</v>
      </c>
      <c r="E13" s="3870" t="n">
        <v>3.115</v>
      </c>
      <c r="F13" s="3870" t="s">
        <v>2940</v>
      </c>
      <c r="G13" s="3870" t="n">
        <v>0.597</v>
      </c>
      <c r="H13" s="3870" t="n">
        <v>16990.67453853647</v>
      </c>
      <c r="I13" s="3870" t="n">
        <v>0.912037</v>
      </c>
      <c r="J13" s="3870" t="n">
        <v>5.531489</v>
      </c>
      <c r="K13" s="3870" t="s">
        <v>2940</v>
      </c>
      <c r="L13" s="3873" t="n">
        <v>17017.56275453647</v>
      </c>
    </row>
    <row r="14" spans="1:12" ht="13.5" x14ac:dyDescent="0.2">
      <c r="A14" s="1698" t="s">
        <v>2199</v>
      </c>
      <c r="B14" s="3870" t="n">
        <v>14.37199298394384</v>
      </c>
      <c r="C14" s="3870" t="s">
        <v>2938</v>
      </c>
      <c r="D14" s="3870" t="n">
        <v>22.02989448910794</v>
      </c>
      <c r="E14" s="3870" t="n">
        <v>32.24358749470074</v>
      </c>
      <c r="F14" s="3870" t="s">
        <v>2940</v>
      </c>
      <c r="G14" s="3870" t="n">
        <v>3.66317876159782</v>
      </c>
      <c r="H14" s="3870" t="n">
        <v>0.773</v>
      </c>
      <c r="I14" s="3870" t="n">
        <v>23297.067621738246</v>
      </c>
      <c r="J14" s="3870" t="n">
        <v>1.05723600875693</v>
      </c>
      <c r="K14" s="3870" t="s">
        <v>2940</v>
      </c>
      <c r="L14" s="3873" t="n">
        <v>23371.206511476354</v>
      </c>
    </row>
    <row r="15" spans="1:12" ht="13.5" x14ac:dyDescent="0.2">
      <c r="A15" s="1698" t="s">
        <v>2200</v>
      </c>
      <c r="B15" s="3870" t="n">
        <v>12.76523056953039</v>
      </c>
      <c r="C15" s="3870" t="s">
        <v>2938</v>
      </c>
      <c r="D15" s="3870" t="n">
        <v>12.29985638943399</v>
      </c>
      <c r="E15" s="3870" t="n">
        <v>14.70483124032152</v>
      </c>
      <c r="F15" s="3870" t="s">
        <v>2938</v>
      </c>
      <c r="G15" s="3870" t="n">
        <v>0.81080975107209</v>
      </c>
      <c r="H15" s="3870" t="n">
        <v>2.335171</v>
      </c>
      <c r="I15" s="3870" t="n">
        <v>1.07498325415597</v>
      </c>
      <c r="J15" s="3870" t="n">
        <v>13011.511944341557</v>
      </c>
      <c r="K15" s="3870" t="s">
        <v>2940</v>
      </c>
      <c r="L15" s="3873" t="n">
        <v>13055.502826546071</v>
      </c>
    </row>
    <row r="16" spans="1:12" ht="13.5" x14ac:dyDescent="0.2">
      <c r="A16" s="1698" t="s">
        <v>2201</v>
      </c>
      <c r="B16" s="3870" t="s">
        <v>2940</v>
      </c>
      <c r="C16" s="3870" t="s">
        <v>2940</v>
      </c>
      <c r="D16" s="3870" t="s">
        <v>2940</v>
      </c>
      <c r="E16" s="3870" t="s">
        <v>2940</v>
      </c>
      <c r="F16" s="3870" t="s">
        <v>2940</v>
      </c>
      <c r="G16" s="3870" t="s">
        <v>2940</v>
      </c>
      <c r="H16" s="3870" t="s">
        <v>2940</v>
      </c>
      <c r="I16" s="3870" t="s">
        <v>2940</v>
      </c>
      <c r="J16" s="3870" t="s">
        <v>2940</v>
      </c>
      <c r="K16" s="3870" t="n">
        <v>322.3481980087879</v>
      </c>
      <c r="L16" s="3873" t="n">
        <v>322.3481980087879</v>
      </c>
    </row>
    <row r="17" spans="1:12" x14ac:dyDescent="0.2">
      <c r="A17" s="1702" t="s">
        <v>773</v>
      </c>
      <c r="B17" s="3873" t="n">
        <v>157115.07368433822</v>
      </c>
      <c r="C17" s="3873" t="n">
        <v>2875.4438328945466</v>
      </c>
      <c r="D17" s="3873" t="n">
        <v>134858.71391803125</v>
      </c>
      <c r="E17" s="3873" t="n">
        <v>92308.83985934734</v>
      </c>
      <c r="F17" s="3873" t="n">
        <v>67.02332005815298</v>
      </c>
      <c r="G17" s="3873" t="n">
        <v>6730.67010946457</v>
      </c>
      <c r="H17" s="3873" t="n">
        <v>17014.82128953647</v>
      </c>
      <c r="I17" s="3873" t="n">
        <v>23597.123507479388</v>
      </c>
      <c r="J17" s="3873" t="n">
        <v>13080.289723316544</v>
      </c>
      <c r="K17" s="3873" t="n">
        <v>322.3481980087879</v>
      </c>
      <c r="L17" s="3873" t="n">
        <v>447970.34744247526</v>
      </c>
    </row>
    <row r="18" spans="1:12" ht="14.25" x14ac:dyDescent="0.2">
      <c r="A18" s="1702" t="s">
        <v>2202</v>
      </c>
      <c r="B18" s="3873" t="n">
        <v>286.6799346959272</v>
      </c>
      <c r="C18" s="3873" t="n">
        <v>3.87854545454541</v>
      </c>
      <c r="D18" s="3873" t="n">
        <v>-321.7765960603282</v>
      </c>
      <c r="E18" s="3873" t="n">
        <v>-230.81100591386263</v>
      </c>
      <c r="F18" s="3873" t="n">
        <v>0.78999398646091</v>
      </c>
      <c r="G18" s="3873" t="n">
        <v>13.27670006374836</v>
      </c>
      <c r="H18" s="3873" t="n">
        <v>-2.741465</v>
      </c>
      <c r="I18" s="3873" t="n">
        <v>225.9169960030354</v>
      </c>
      <c r="J18" s="3873" t="n">
        <v>24.78689677047351</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159986.27391761745</v>
      </c>
      <c r="D10" s="3873" t="n">
        <v>147326.00662344703</v>
      </c>
      <c r="E10" s="3873" t="n">
        <v>12660.26729417041</v>
      </c>
      <c r="F10" s="3873" t="n">
        <v>1.28453202377144</v>
      </c>
      <c r="G10" s="3873" t="n">
        <v>-0.63502210791605</v>
      </c>
      <c r="H10" s="3873" t="n">
        <v>0.64950991585539</v>
      </c>
      <c r="I10" s="3873" t="n">
        <v>0.01414784367565</v>
      </c>
      <c r="J10" s="3873" t="n">
        <v>-5.3229333993E-4</v>
      </c>
      <c r="K10" s="3873" t="n">
        <v>0.07995296214161</v>
      </c>
      <c r="L10" s="3873" t="n">
        <v>-0.48489138553454</v>
      </c>
      <c r="M10" s="3873" t="n">
        <v>205507.49221104846</v>
      </c>
      <c r="N10" s="3873" t="n">
        <v>-101594.82090079958</v>
      </c>
      <c r="O10" s="3873" t="n">
        <v>103912.6713102489</v>
      </c>
      <c r="P10" s="3873" t="n">
        <v>2263.4607936366674</v>
      </c>
      <c r="Q10" s="3873" t="n">
        <v>-85.1596280870968</v>
      </c>
      <c r="R10" s="3873" t="n">
        <v>11779.1506300384</v>
      </c>
      <c r="S10" s="3873" t="n">
        <v>-6138.854549507938</v>
      </c>
      <c r="T10" s="3873" t="n">
        <v>-409681.3180398731</v>
      </c>
      <c r="U10" s="461"/>
    </row>
    <row r="11" spans="1:21" x14ac:dyDescent="0.2">
      <c r="A11" s="1716" t="s">
        <v>734</v>
      </c>
      <c r="B11" s="3871"/>
      <c r="C11" s="3873" t="n">
        <v>153360.4014525522</v>
      </c>
      <c r="D11" s="3873" t="n">
        <v>140937.9384686263</v>
      </c>
      <c r="E11" s="3873" t="n">
        <v>12422.462983925903</v>
      </c>
      <c r="F11" s="3873" t="n">
        <v>1.25800917361236</v>
      </c>
      <c r="G11" s="3873" t="n">
        <v>-0.643880989267</v>
      </c>
      <c r="H11" s="3873" t="n">
        <v>0.61412818434536</v>
      </c>
      <c r="I11" s="3873" t="n">
        <v>0.0132891457677</v>
      </c>
      <c r="J11" s="3873" t="n">
        <v>-0.00947888553635</v>
      </c>
      <c r="K11" s="3873" t="n">
        <v>0.07797237499363</v>
      </c>
      <c r="L11" s="3873" t="n">
        <v>-0.45860621727046</v>
      </c>
      <c r="M11" s="3873" t="n">
        <v>192928.79189618467</v>
      </c>
      <c r="N11" s="3873" t="n">
        <v>-98745.84700165324</v>
      </c>
      <c r="O11" s="3873" t="n">
        <v>94182.94489453145</v>
      </c>
      <c r="P11" s="3873" t="n">
        <v>2038.028729895743</v>
      </c>
      <c r="Q11" s="3873" t="n">
        <v>-1453.6856911775776</v>
      </c>
      <c r="R11" s="3873" t="n">
        <v>10989.265789104795</v>
      </c>
      <c r="S11" s="3873" t="n">
        <v>-5697.018758240564</v>
      </c>
      <c r="T11" s="3873" t="n">
        <v>-366884.9615350844</v>
      </c>
      <c r="U11" s="144"/>
    </row>
    <row r="12" spans="1:21" ht="13.5" x14ac:dyDescent="0.2">
      <c r="A12" s="1714" t="s">
        <v>1382</v>
      </c>
      <c r="B12" s="3871" t="s">
        <v>1185</v>
      </c>
      <c r="C12" s="3873" t="n">
        <v>6625.872465065235</v>
      </c>
      <c r="D12" s="3873" t="n">
        <v>6388.068154820728</v>
      </c>
      <c r="E12" s="3873" t="n">
        <v>237.80431024450712</v>
      </c>
      <c r="F12" s="3873" t="n">
        <v>1.89842173708967</v>
      </c>
      <c r="G12" s="3873" t="n">
        <v>-0.42997717118274</v>
      </c>
      <c r="H12" s="3873" t="n">
        <v>1.46844456590694</v>
      </c>
      <c r="I12" s="3873" t="n">
        <v>0.03402300073379</v>
      </c>
      <c r="J12" s="3873" t="n">
        <v>0.20654277158306</v>
      </c>
      <c r="K12" s="3873" t="n">
        <v>0.12365003343578</v>
      </c>
      <c r="L12" s="3873" t="n">
        <v>-1.85798058417479</v>
      </c>
      <c r="M12" s="3873" t="n">
        <v>12578.700314863781</v>
      </c>
      <c r="N12" s="3873" t="n">
        <v>-2848.97389914633</v>
      </c>
      <c r="O12" s="3873" t="n">
        <v>9729.72641571745</v>
      </c>
      <c r="P12" s="3873" t="n">
        <v>225.43206374092452</v>
      </c>
      <c r="Q12" s="3873" t="n">
        <v>1368.5260630904806</v>
      </c>
      <c r="R12" s="3873" t="n">
        <v>789.8848409336053</v>
      </c>
      <c r="S12" s="3873" t="n">
        <v>-441.8357912673733</v>
      </c>
      <c r="T12" s="3873" t="n">
        <v>-42796.356504788695</v>
      </c>
      <c r="U12" s="144"/>
    </row>
    <row r="13" spans="1:21" x14ac:dyDescent="0.2">
      <c r="A13" s="1716" t="s">
        <v>796</v>
      </c>
      <c r="B13" s="3871"/>
      <c r="C13" s="3873" t="n">
        <v>957.0518462929314</v>
      </c>
      <c r="D13" s="3873" t="n">
        <v>911.3322119374336</v>
      </c>
      <c r="E13" s="3873" t="n">
        <v>45.71963435549772</v>
      </c>
      <c r="F13" s="3873" t="n">
        <v>2.04379852099338</v>
      </c>
      <c r="G13" s="3873" t="n">
        <v>-0.4018118156594</v>
      </c>
      <c r="H13" s="3873" t="n">
        <v>1.64198670533397</v>
      </c>
      <c r="I13" s="3873" t="n">
        <v>0.03050830079933</v>
      </c>
      <c r="J13" s="3873" t="n">
        <v>0.32673748159583</v>
      </c>
      <c r="K13" s="3873" t="n">
        <v>0.55244338739327</v>
      </c>
      <c r="L13" s="3873" t="n">
        <v>-4.48818567577756</v>
      </c>
      <c r="M13" s="3873" t="n">
        <v>1956.0211479674722</v>
      </c>
      <c r="N13" s="3873" t="n">
        <v>-384.55474003914827</v>
      </c>
      <c r="O13" s="3873" t="n">
        <v>1571.4664079283239</v>
      </c>
      <c r="P13" s="3873" t="n">
        <v>29.198025607257</v>
      </c>
      <c r="Q13" s="3873" t="n">
        <v>312.7047100143941</v>
      </c>
      <c r="R13" s="3873" t="n">
        <v>503.45945420331503</v>
      </c>
      <c r="S13" s="3873" t="n">
        <v>-205.1982080161326</v>
      </c>
      <c r="T13" s="3873" t="n">
        <v>-8109.311429036251</v>
      </c>
      <c r="U13" s="144"/>
    </row>
    <row r="14" spans="1:21" x14ac:dyDescent="0.2">
      <c r="A14" s="1716" t="s">
        <v>797</v>
      </c>
      <c r="B14" s="3871"/>
      <c r="C14" s="3873" t="n">
        <v>4823.974867210073</v>
      </c>
      <c r="D14" s="3873" t="n">
        <v>4672.046034523978</v>
      </c>
      <c r="E14" s="3873" t="n">
        <v>151.92883268609472</v>
      </c>
      <c r="F14" s="3873" t="n">
        <v>1.82436261885958</v>
      </c>
      <c r="G14" s="3873" t="n">
        <v>-0.4076959186857</v>
      </c>
      <c r="H14" s="3873" t="n">
        <v>1.41666670017387</v>
      </c>
      <c r="I14" s="3873" t="n">
        <v>0.03593820688629</v>
      </c>
      <c r="J14" s="3873" t="n">
        <v>0.16779862593181</v>
      </c>
      <c r="K14" s="3873" t="n">
        <v>-0.08040002147171</v>
      </c>
      <c r="L14" s="3873" t="n">
        <v>-1.27032985766887</v>
      </c>
      <c r="M14" s="3873" t="n">
        <v>8800.67942205615</v>
      </c>
      <c r="N14" s="3873" t="n">
        <v>-1966.7148652039537</v>
      </c>
      <c r="O14" s="3873" t="n">
        <v>6833.9645568521955</v>
      </c>
      <c r="P14" s="3873" t="n">
        <v>173.36500679207998</v>
      </c>
      <c r="Q14" s="3873" t="n">
        <v>809.4563542474455</v>
      </c>
      <c r="R14" s="3873" t="n">
        <v>-375.63260149255706</v>
      </c>
      <c r="S14" s="3873" t="n">
        <v>-192.99973240192494</v>
      </c>
      <c r="T14" s="3873" t="n">
        <v>-26576.563141323233</v>
      </c>
      <c r="U14" s="144"/>
    </row>
    <row r="15" spans="1:21" x14ac:dyDescent="0.2">
      <c r="A15" s="1716" t="s">
        <v>798</v>
      </c>
      <c r="B15" s="3871"/>
      <c r="C15" s="3873" t="n">
        <v>136.67804195173932</v>
      </c>
      <c r="D15" s="3873" t="n">
        <v>101.00453729633932</v>
      </c>
      <c r="E15" s="3873" t="n">
        <v>35.6735046554</v>
      </c>
      <c r="F15" s="3873" t="n">
        <v>1.65960410162691</v>
      </c>
      <c r="G15" s="3873" t="n">
        <v>-0.09137799787599</v>
      </c>
      <c r="H15" s="3873" t="n">
        <v>1.56822610375092</v>
      </c>
      <c r="I15" s="3873" t="n">
        <v>0.03415370782782</v>
      </c>
      <c r="J15" s="3873" t="n">
        <v>0.24096023281705</v>
      </c>
      <c r="K15" s="3873" t="n">
        <v>0.43030307693704</v>
      </c>
      <c r="L15" s="3873" t="n">
        <v>-1.0559900358651</v>
      </c>
      <c r="M15" s="3873" t="n">
        <v>226.83143902544123</v>
      </c>
      <c r="N15" s="3873" t="n">
        <v>-12.48936582716036</v>
      </c>
      <c r="O15" s="3873" t="n">
        <v>214.34207319828087</v>
      </c>
      <c r="P15" s="3873" t="n">
        <v>4.66806191129881</v>
      </c>
      <c r="Q15" s="3873" t="n">
        <v>32.93397280966951</v>
      </c>
      <c r="R15" s="3873" t="n">
        <v>43.46256318321686</v>
      </c>
      <c r="S15" s="3873" t="n">
        <v>-37.67086546048968</v>
      </c>
      <c r="T15" s="3873" t="n">
        <v>-945.0312873539142</v>
      </c>
      <c r="U15" s="144"/>
    </row>
    <row r="16" spans="1:21" x14ac:dyDescent="0.2">
      <c r="A16" s="1718" t="s">
        <v>799</v>
      </c>
      <c r="B16" s="3871"/>
      <c r="C16" s="3873" t="n">
        <v>189.17852590556777</v>
      </c>
      <c r="D16" s="3873" t="n">
        <v>185.19472011817118</v>
      </c>
      <c r="E16" s="3873" t="n">
        <v>3.98380578739659</v>
      </c>
      <c r="F16" s="3873" t="n">
        <v>1.85831992976611</v>
      </c>
      <c r="G16" s="3873" t="n">
        <v>-0.24540760936304</v>
      </c>
      <c r="H16" s="3873" t="n">
        <v>1.61291232040308</v>
      </c>
      <c r="I16" s="3873" t="n">
        <v>0.039851733999</v>
      </c>
      <c r="J16" s="3873" t="n">
        <v>0.40471480507433</v>
      </c>
      <c r="K16" s="3873" t="n">
        <v>0.71276740957255</v>
      </c>
      <c r="L16" s="3873" t="n">
        <v>-1.43711680542581</v>
      </c>
      <c r="M16" s="3873" t="n">
        <v>351.5542249740915</v>
      </c>
      <c r="N16" s="3873" t="n">
        <v>-46.42584978530879</v>
      </c>
      <c r="O16" s="3873" t="n">
        <v>305.12837518878274</v>
      </c>
      <c r="P16" s="3873" t="n">
        <v>7.5390922927107</v>
      </c>
      <c r="Q16" s="3873" t="n">
        <v>76.56335023612023</v>
      </c>
      <c r="R16" s="3873" t="n">
        <v>132.00076092514317</v>
      </c>
      <c r="S16" s="3873" t="n">
        <v>-5.72519424662024</v>
      </c>
      <c r="T16" s="3873" t="n">
        <v>-1890.1900761191691</v>
      </c>
      <c r="U16" s="144"/>
    </row>
    <row r="17" spans="1:21" x14ac:dyDescent="0.2">
      <c r="A17" s="1718" t="s">
        <v>800</v>
      </c>
      <c r="B17" s="3871"/>
      <c r="C17" s="3873" t="n">
        <v>518.9891837049234</v>
      </c>
      <c r="D17" s="3873" t="n">
        <v>518.4906509448053</v>
      </c>
      <c r="E17" s="3873" t="n">
        <v>0.4985327601181</v>
      </c>
      <c r="F17" s="3873" t="n">
        <v>2.3962235050118</v>
      </c>
      <c r="G17" s="3873" t="n">
        <v>-0.84546863801354</v>
      </c>
      <c r="H17" s="3873" t="n">
        <v>1.55075486699827</v>
      </c>
      <c r="I17" s="3873" t="n">
        <v>0.02054354401274</v>
      </c>
      <c r="J17" s="3873" t="n">
        <v>0.26371970761662</v>
      </c>
      <c r="K17" s="3873" t="n">
        <v>0.93848300490627</v>
      </c>
      <c r="L17" s="3873" t="n">
        <v>-0.48500552330507</v>
      </c>
      <c r="M17" s="3873" t="n">
        <v>1243.6140808406265</v>
      </c>
      <c r="N17" s="3873" t="n">
        <v>-438.7890782907588</v>
      </c>
      <c r="O17" s="3873" t="n">
        <v>804.8250025498677</v>
      </c>
      <c r="P17" s="3873" t="n">
        <v>10.66187713757804</v>
      </c>
      <c r="Q17" s="3873" t="n">
        <v>136.86767578285142</v>
      </c>
      <c r="R17" s="3873" t="n">
        <v>486.5946641144874</v>
      </c>
      <c r="S17" s="3873" t="n">
        <v>-0.2417911422058</v>
      </c>
      <c r="T17" s="3873" t="n">
        <v>-5275.260570956127</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134935.88791255362</v>
      </c>
      <c r="D10" s="3873" t="n">
        <v>132949.67439010204</v>
      </c>
      <c r="E10" s="3873" t="n">
        <v>1986.2135224515973</v>
      </c>
      <c r="F10" s="3873" t="n">
        <v>0.0409292752909</v>
      </c>
      <c r="G10" s="3873" t="n">
        <v>-0.04266812117828</v>
      </c>
      <c r="H10" s="3873" t="n">
        <v>-0.00173884588738</v>
      </c>
      <c r="I10" s="3873" t="n">
        <v>-0.00193677076411</v>
      </c>
      <c r="J10" s="3873" t="n">
        <v>-0.07699953281357</v>
      </c>
      <c r="K10" s="3873" t="n">
        <v>-4.44179696907407</v>
      </c>
      <c r="L10" s="3873" t="n">
        <v>5522.828102994921</v>
      </c>
      <c r="M10" s="3873" t="n">
        <v>-5757.460816751257</v>
      </c>
      <c r="N10" s="3873" t="n">
        <v>-234.63271375633582</v>
      </c>
      <c r="O10" s="3873" t="n">
        <v>-261.33988273879004</v>
      </c>
      <c r="P10" s="3873" t="n">
        <v>-10237.062815754623</v>
      </c>
      <c r="Q10" s="3873" t="n">
        <v>-8822.35720395943</v>
      </c>
      <c r="R10" s="3873" t="n">
        <v>71703.10625943373</v>
      </c>
      <c r="S10" s="144"/>
      <c r="T10" s="144"/>
    </row>
    <row r="11" spans="1:20" x14ac:dyDescent="0.2">
      <c r="A11" s="1718" t="s">
        <v>738</v>
      </c>
      <c r="B11" s="3871"/>
      <c r="C11" s="3873" t="n">
        <v>123448.52586980323</v>
      </c>
      <c r="D11" s="3873" t="n">
        <v>121665.3965787373</v>
      </c>
      <c r="E11" s="3873" t="n">
        <v>1783.1292910659201</v>
      </c>
      <c r="F11" s="3873" t="n">
        <v>0.035998090552</v>
      </c>
      <c r="G11" s="3873" t="n">
        <v>-0.02348459973744</v>
      </c>
      <c r="H11" s="3873" t="n">
        <v>0.01251349081456</v>
      </c>
      <c r="I11" s="3873" t="n">
        <v>-8.225642168E-5</v>
      </c>
      <c r="J11" s="3873" t="n">
        <v>0.00109543108082</v>
      </c>
      <c r="K11" s="3873" t="n">
        <v>-4.38666358778359</v>
      </c>
      <c r="L11" s="3873" t="n">
        <v>4443.911212772194</v>
      </c>
      <c r="M11" s="3873" t="n">
        <v>-2899.1392182296</v>
      </c>
      <c r="N11" s="3873" t="n">
        <v>1544.7719945425938</v>
      </c>
      <c r="O11" s="3873" t="n">
        <v>-10.154434</v>
      </c>
      <c r="P11" s="3873" t="n">
        <v>133.2760568723066</v>
      </c>
      <c r="Q11" s="3873" t="n">
        <v>-7821.98833342923</v>
      </c>
      <c r="R11" s="3873" t="n">
        <v>22565.013958719228</v>
      </c>
      <c r="S11" s="144"/>
      <c r="T11" s="144"/>
    </row>
    <row r="12" spans="1:20" ht="13.5" x14ac:dyDescent="0.2">
      <c r="A12" s="1714" t="s">
        <v>1391</v>
      </c>
      <c r="B12" s="3871" t="s">
        <v>1185</v>
      </c>
      <c r="C12" s="3873" t="n">
        <v>11487.362042750407</v>
      </c>
      <c r="D12" s="3873" t="n">
        <v>11284.277811364731</v>
      </c>
      <c r="E12" s="3873" t="n">
        <v>203.0842313856772</v>
      </c>
      <c r="F12" s="3873" t="n">
        <v>0.09392207594812</v>
      </c>
      <c r="G12" s="3873" t="n">
        <v>-0.24882314911677</v>
      </c>
      <c r="H12" s="3873" t="n">
        <v>-0.15490107316866</v>
      </c>
      <c r="I12" s="3873" t="n">
        <v>-0.02186624290277</v>
      </c>
      <c r="J12" s="3873" t="n">
        <v>-0.9190077598216</v>
      </c>
      <c r="K12" s="3873" t="n">
        <v>-4.92588156010202</v>
      </c>
      <c r="L12" s="3873" t="n">
        <v>1078.9168902227275</v>
      </c>
      <c r="M12" s="3873" t="n">
        <v>-2858.321598521657</v>
      </c>
      <c r="N12" s="3873" t="n">
        <v>-1779.4047082989298</v>
      </c>
      <c r="O12" s="3873" t="n">
        <v>-251.18544873879006</v>
      </c>
      <c r="P12" s="3873" t="n">
        <v>-10370.33887262693</v>
      </c>
      <c r="Q12" s="3873" t="n">
        <v>-1000.3688705302</v>
      </c>
      <c r="R12" s="3873" t="n">
        <v>49138.092300714496</v>
      </c>
      <c r="S12" s="144"/>
      <c r="T12" s="144"/>
    </row>
    <row r="13" spans="1:20" x14ac:dyDescent="0.2">
      <c r="A13" s="1716" t="s">
        <v>810</v>
      </c>
      <c r="B13" s="3871"/>
      <c r="C13" s="3873" t="n">
        <v>625.7246286860714</v>
      </c>
      <c r="D13" s="3873" t="n">
        <v>599.9462854386701</v>
      </c>
      <c r="E13" s="3873" t="n">
        <v>25.7783432474013</v>
      </c>
      <c r="F13" s="3873" t="n">
        <v>0.07557813838982</v>
      </c>
      <c r="G13" s="3873" t="n">
        <v>-2.23283747012889</v>
      </c>
      <c r="H13" s="3873" t="n">
        <v>-2.15725933173907</v>
      </c>
      <c r="I13" s="3873" t="n">
        <v>-0.37346772435013</v>
      </c>
      <c r="J13" s="3873" t="n">
        <v>-0.99405554435951</v>
      </c>
      <c r="K13" s="3873" t="n">
        <v>-7.1103999679451</v>
      </c>
      <c r="L13" s="3873" t="n">
        <v>47.29110258075195</v>
      </c>
      <c r="M13" s="3873" t="n">
        <v>-1397.1413969127461</v>
      </c>
      <c r="N13" s="3873" t="n">
        <v>-1349.8502943319943</v>
      </c>
      <c r="O13" s="3873" t="n">
        <v>-233.68795314521972</v>
      </c>
      <c r="P13" s="3873" t="n">
        <v>-596.3799313582018</v>
      </c>
      <c r="Q13" s="3873" t="n">
        <v>-183.294331</v>
      </c>
      <c r="R13" s="3873" t="n">
        <v>8665.1125360632</v>
      </c>
      <c r="S13" s="144"/>
      <c r="T13" s="144"/>
    </row>
    <row r="14" spans="1:20" x14ac:dyDescent="0.2">
      <c r="A14" s="1718" t="s">
        <v>811</v>
      </c>
      <c r="B14" s="3871"/>
      <c r="C14" s="3873" t="n">
        <v>9681.198822024164</v>
      </c>
      <c r="D14" s="3873" t="n">
        <v>9516.077553748913</v>
      </c>
      <c r="E14" s="3873" t="n">
        <v>165.12126827525</v>
      </c>
      <c r="F14" s="3873" t="n">
        <v>0.08750637391835</v>
      </c>
      <c r="G14" s="3873" t="n">
        <v>-0.1383719912925</v>
      </c>
      <c r="H14" s="3873" t="n">
        <v>-0.05086561737416</v>
      </c>
      <c r="I14" s="3873" t="n">
        <v>-4.3472616514E-4</v>
      </c>
      <c r="J14" s="3873" t="n">
        <v>-0.97767885239989</v>
      </c>
      <c r="K14" s="3873" t="n">
        <v>-4.38694918471976</v>
      </c>
      <c r="L14" s="3873" t="n">
        <v>847.166604097909</v>
      </c>
      <c r="M14" s="3873" t="n">
        <v>-1339.6067591021272</v>
      </c>
      <c r="N14" s="3873" t="n">
        <v>-492.44015500421807</v>
      </c>
      <c r="O14" s="3873" t="n">
        <v>-4.20867043786995</v>
      </c>
      <c r="P14" s="3873" t="n">
        <v>-9303.667782097553</v>
      </c>
      <c r="Q14" s="3873" t="n">
        <v>-724.37861324</v>
      </c>
      <c r="R14" s="3873" t="n">
        <v>38590.54914285872</v>
      </c>
      <c r="S14" s="144"/>
      <c r="T14" s="144"/>
    </row>
    <row r="15" spans="1:20" x14ac:dyDescent="0.2">
      <c r="A15" s="1718" t="s">
        <v>812</v>
      </c>
      <c r="B15" s="3871"/>
      <c r="C15" s="3873" t="n">
        <v>116.01007211506364</v>
      </c>
      <c r="D15" s="3873" t="n">
        <v>106.52074715626364</v>
      </c>
      <c r="E15" s="3873" t="n">
        <v>9.4893249588</v>
      </c>
      <c r="F15" s="3873" t="n">
        <v>0.05108682911426</v>
      </c>
      <c r="G15" s="3873" t="n">
        <v>-0.16933220620572</v>
      </c>
      <c r="H15" s="3873" t="n">
        <v>-0.11824537709146</v>
      </c>
      <c r="I15" s="3873" t="s">
        <v>2939</v>
      </c>
      <c r="J15" s="3873" t="n">
        <v>-0.07186492208824</v>
      </c>
      <c r="K15" s="3873" t="n">
        <v>-7.53302614362567</v>
      </c>
      <c r="L15" s="3873" t="n">
        <v>5.92658672967517</v>
      </c>
      <c r="M15" s="3873" t="n">
        <v>-19.644241453328</v>
      </c>
      <c r="N15" s="3873" t="n">
        <v>-13.71765472365283</v>
      </c>
      <c r="O15" s="3873" t="s">
        <v>2939</v>
      </c>
      <c r="P15" s="3873" t="n">
        <v>-7.65510519516611</v>
      </c>
      <c r="Q15" s="3873" t="n">
        <v>-71.483333</v>
      </c>
      <c r="R15" s="3873" t="n">
        <v>340.4723407023364</v>
      </c>
      <c r="S15" s="144"/>
      <c r="T15" s="144"/>
    </row>
    <row r="16" spans="1:20" x14ac:dyDescent="0.2">
      <c r="A16" s="1718" t="s">
        <v>813</v>
      </c>
      <c r="B16" s="3871"/>
      <c r="C16" s="3873" t="n">
        <v>457.8259578555207</v>
      </c>
      <c r="D16" s="3873" t="n">
        <v>455.1556226167207</v>
      </c>
      <c r="E16" s="3873" t="n">
        <v>2.6703352388</v>
      </c>
      <c r="F16" s="3873" t="n">
        <v>0.14865569835066</v>
      </c>
      <c r="G16" s="3873" t="n">
        <v>-0.12265665397974</v>
      </c>
      <c r="H16" s="3873" t="n">
        <v>0.02599904437092</v>
      </c>
      <c r="I16" s="3873" t="n">
        <v>2.493305546E-5</v>
      </c>
      <c r="J16" s="3873" t="n">
        <v>0.37894881224226</v>
      </c>
      <c r="K16" s="3873" t="n">
        <v>-7.86814291513517</v>
      </c>
      <c r="L16" s="3873" t="n">
        <v>68.05843748807027</v>
      </c>
      <c r="M16" s="3873" t="n">
        <v>-56.15540009562728</v>
      </c>
      <c r="N16" s="3873" t="n">
        <v>11.90303739244299</v>
      </c>
      <c r="O16" s="3873" t="n">
        <v>0.011415</v>
      </c>
      <c r="P16" s="3873" t="n">
        <v>172.4806825759934</v>
      </c>
      <c r="Q16" s="3873" t="n">
        <v>-21.0105792902</v>
      </c>
      <c r="R16" s="3873" t="n">
        <v>-599.076704153534</v>
      </c>
      <c r="S16" s="144"/>
      <c r="T16" s="144"/>
    </row>
    <row r="17" spans="1:20" x14ac:dyDescent="0.2">
      <c r="A17" s="1744" t="s">
        <v>814</v>
      </c>
      <c r="B17" s="3871"/>
      <c r="C17" s="3873" t="n">
        <v>606.6025620695883</v>
      </c>
      <c r="D17" s="3873" t="n">
        <v>606.5776024041625</v>
      </c>
      <c r="E17" s="3873" t="n">
        <v>0.0249596654259</v>
      </c>
      <c r="F17" s="3873" t="n">
        <v>0.18211950663283</v>
      </c>
      <c r="G17" s="3873" t="n">
        <v>-0.07545929381119</v>
      </c>
      <c r="H17" s="3873" t="n">
        <v>0.10666021282164</v>
      </c>
      <c r="I17" s="3873" t="n">
        <v>-0.02192578961474</v>
      </c>
      <c r="J17" s="3873" t="n">
        <v>-1.04704943610632</v>
      </c>
      <c r="K17" s="3873" t="n">
        <v>-8.09361810556865</v>
      </c>
      <c r="L17" s="3873" t="n">
        <v>110.47415932632104</v>
      </c>
      <c r="M17" s="3873" t="n">
        <v>-45.77380095782866</v>
      </c>
      <c r="N17" s="3873" t="n">
        <v>64.70035836849239</v>
      </c>
      <c r="O17" s="3873" t="n">
        <v>-13.30024015570038</v>
      </c>
      <c r="P17" s="3873" t="n">
        <v>-635.1167365520027</v>
      </c>
      <c r="Q17" s="3873" t="n">
        <v>-0.202014</v>
      </c>
      <c r="R17" s="3873" t="n">
        <v>2141.034985243775</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92343.1915110635</v>
      </c>
      <c r="D10" s="3873" t="n">
        <v>89621.94755731765</v>
      </c>
      <c r="E10" s="3873" t="n">
        <v>2721.2439537458636</v>
      </c>
      <c r="F10" s="3873" t="n">
        <v>0.06593646036956</v>
      </c>
      <c r="G10" s="3873" t="n">
        <v>-0.08352548195985</v>
      </c>
      <c r="H10" s="3873" t="n">
        <v>-0.01758902159029</v>
      </c>
      <c r="I10" s="3873" t="n">
        <v>-0.00207829900618</v>
      </c>
      <c r="J10" s="3873" t="n">
        <v>0.10180365622465</v>
      </c>
      <c r="K10" s="3873" t="n">
        <v>-4.52476873470076</v>
      </c>
      <c r="L10" s="3873" t="n">
        <v>6088.783187467709</v>
      </c>
      <c r="M10" s="3873" t="n">
        <v>-7713.009576672029</v>
      </c>
      <c r="N10" s="3873" t="n">
        <v>-1624.2263892043204</v>
      </c>
      <c r="O10" s="3873" t="n">
        <v>-191.9167631450299</v>
      </c>
      <c r="P10" s="3873" t="n">
        <v>9123.841939308615</v>
      </c>
      <c r="Q10" s="3873" t="n">
        <v>-12312.999561402765</v>
      </c>
      <c r="R10" s="3873" t="n">
        <v>18352.769506292847</v>
      </c>
      <c r="S10" s="144"/>
      <c r="T10" s="144"/>
    </row>
    <row r="11" spans="1:20" x14ac:dyDescent="0.2">
      <c r="A11" s="1716" t="s">
        <v>742</v>
      </c>
      <c r="B11" s="3871"/>
      <c r="C11" s="3873" t="n">
        <v>80099.89965284317</v>
      </c>
      <c r="D11" s="3873" t="n">
        <v>77494.7915235108</v>
      </c>
      <c r="E11" s="3873" t="n">
        <v>2605.108129332385</v>
      </c>
      <c r="F11" s="3873" t="n">
        <v>0.05952213803062</v>
      </c>
      <c r="G11" s="3873" t="n">
        <v>-0.05378190220382</v>
      </c>
      <c r="H11" s="3873" t="n">
        <v>0.00574023582679</v>
      </c>
      <c r="I11" s="3873" t="n">
        <v>0.00177965071752</v>
      </c>
      <c r="J11" s="3873" t="n">
        <v>0.0049240429239</v>
      </c>
      <c r="K11" s="3873" t="n">
        <v>-4.46626082834093</v>
      </c>
      <c r="L11" s="3873" t="n">
        <v>4767.717283375031</v>
      </c>
      <c r="M11" s="3873" t="n">
        <v>-4307.92496966513</v>
      </c>
      <c r="N11" s="3873" t="n">
        <v>459.7923137099002</v>
      </c>
      <c r="O11" s="3873" t="n">
        <v>142.54984389038674</v>
      </c>
      <c r="P11" s="3873" t="n">
        <v>381.58767984031584</v>
      </c>
      <c r="Q11" s="3873" t="n">
        <v>-11635.092391629745</v>
      </c>
      <c r="R11" s="3873" t="n">
        <v>39054.26269869356</v>
      </c>
      <c r="S11" s="144"/>
      <c r="T11" s="144"/>
    </row>
    <row r="12" spans="1:20" ht="13.5" x14ac:dyDescent="0.2">
      <c r="A12" s="1767" t="s">
        <v>1399</v>
      </c>
      <c r="B12" s="3871" t="s">
        <v>1185</v>
      </c>
      <c r="C12" s="3873" t="n">
        <v>12243.291858220324</v>
      </c>
      <c r="D12" s="3873" t="n">
        <v>12127.156033806847</v>
      </c>
      <c r="E12" s="3873" t="n">
        <v>116.13582441347884</v>
      </c>
      <c r="F12" s="3873" t="n">
        <v>0.10790120168586</v>
      </c>
      <c r="G12" s="3873" t="n">
        <v>-0.27811838894624</v>
      </c>
      <c r="H12" s="3873" t="n">
        <v>-0.17021718726038</v>
      </c>
      <c r="I12" s="3873" t="n">
        <v>-0.02731835611767</v>
      </c>
      <c r="J12" s="3873" t="n">
        <v>0.72088247525616</v>
      </c>
      <c r="K12" s="3873" t="n">
        <v>-5.83719255618718</v>
      </c>
      <c r="L12" s="3873" t="n">
        <v>1321.065904092678</v>
      </c>
      <c r="M12" s="3873" t="n">
        <v>-3405.0846070068988</v>
      </c>
      <c r="N12" s="3873" t="n">
        <v>-2084.0187029142207</v>
      </c>
      <c r="O12" s="3873" t="n">
        <v>-334.46660703541664</v>
      </c>
      <c r="P12" s="3873" t="n">
        <v>8742.2542594683</v>
      </c>
      <c r="Q12" s="3873" t="n">
        <v>-677.9071697730207</v>
      </c>
      <c r="R12" s="3873" t="n">
        <v>-20701.493192400707</v>
      </c>
      <c r="S12" s="144"/>
      <c r="T12" s="144"/>
    </row>
    <row r="13" spans="1:20" x14ac:dyDescent="0.2">
      <c r="A13" s="1716" t="s">
        <v>822</v>
      </c>
      <c r="B13" s="3871"/>
      <c r="C13" s="3873" t="n">
        <v>770.7839561104258</v>
      </c>
      <c r="D13" s="3873" t="n">
        <v>765.5164733058929</v>
      </c>
      <c r="E13" s="3873" t="n">
        <v>5.2674828045329</v>
      </c>
      <c r="F13" s="3873" t="n">
        <v>0.14810305621373</v>
      </c>
      <c r="G13" s="3873" t="n">
        <v>-2.52662029165208</v>
      </c>
      <c r="H13" s="3873" t="n">
        <v>-2.37851723543835</v>
      </c>
      <c r="I13" s="3873" t="n">
        <v>-0.43347971981818</v>
      </c>
      <c r="J13" s="3873" t="n">
        <v>-0.16295932165024</v>
      </c>
      <c r="K13" s="3873" t="n">
        <v>-4.87956191549545</v>
      </c>
      <c r="L13" s="3873" t="n">
        <v>114.15545958046398</v>
      </c>
      <c r="M13" s="3873" t="n">
        <v>-1947.4783839884667</v>
      </c>
      <c r="N13" s="3873" t="n">
        <v>-1833.3229244080026</v>
      </c>
      <c r="O13" s="3873" t="n">
        <v>-334.11921333509804</v>
      </c>
      <c r="P13" s="3873" t="n">
        <v>-124.74804520201604</v>
      </c>
      <c r="Q13" s="3873" t="n">
        <v>-25.7030084835259</v>
      </c>
      <c r="R13" s="3873" t="n">
        <v>8498.94170190503</v>
      </c>
      <c r="S13" s="144"/>
      <c r="T13" s="144"/>
    </row>
    <row r="14" spans="1:20" x14ac:dyDescent="0.2">
      <c r="A14" s="1716" t="s">
        <v>823</v>
      </c>
      <c r="B14" s="3871"/>
      <c r="C14" s="3873" t="n">
        <v>10289.876021776538</v>
      </c>
      <c r="D14" s="3873" t="n">
        <v>10203.051960555838</v>
      </c>
      <c r="E14" s="3873" t="n">
        <v>86.8240612207</v>
      </c>
      <c r="F14" s="3873" t="n">
        <v>0.08905704953667</v>
      </c>
      <c r="G14" s="3873" t="n">
        <v>-0.1223315027015</v>
      </c>
      <c r="H14" s="3873" t="n">
        <v>-0.03327445316483</v>
      </c>
      <c r="I14" s="3873" t="n">
        <v>4.3578771147E-4</v>
      </c>
      <c r="J14" s="3873" t="n">
        <v>0.79320888462761</v>
      </c>
      <c r="K14" s="3873" t="n">
        <v>-5.80273100023884</v>
      </c>
      <c r="L14" s="3873" t="n">
        <v>916.3859985975076</v>
      </c>
      <c r="M14" s="3873" t="n">
        <v>-1258.775996356064</v>
      </c>
      <c r="N14" s="3873" t="n">
        <v>-342.3899977585565</v>
      </c>
      <c r="O14" s="3873" t="n">
        <v>4.48420152287963</v>
      </c>
      <c r="P14" s="3873" t="n">
        <v>8093.151465430083</v>
      </c>
      <c r="Q14" s="3873" t="n">
        <v>-503.8166716119904</v>
      </c>
      <c r="R14" s="3873" t="n">
        <v>-26588.572991135545</v>
      </c>
      <c r="S14" s="144"/>
      <c r="T14" s="144"/>
    </row>
    <row r="15" spans="1:20" x14ac:dyDescent="0.2">
      <c r="A15" s="1716" t="s">
        <v>824</v>
      </c>
      <c r="B15" s="3871"/>
      <c r="C15" s="3873" t="n">
        <v>171.02167332634698</v>
      </c>
      <c r="D15" s="3873" t="n">
        <v>152.97629626943095</v>
      </c>
      <c r="E15" s="3873" t="n">
        <v>18.04537705691604</v>
      </c>
      <c r="F15" s="3873" t="n">
        <v>0.21149494219805</v>
      </c>
      <c r="G15" s="3873" t="n">
        <v>-0.03075141849998</v>
      </c>
      <c r="H15" s="3873" t="n">
        <v>0.18074352369807</v>
      </c>
      <c r="I15" s="3873" t="s">
        <v>2939</v>
      </c>
      <c r="J15" s="3873" t="n">
        <v>0.01959239065135</v>
      </c>
      <c r="K15" s="3873" t="n">
        <v>-6.15431115417267</v>
      </c>
      <c r="L15" s="3873" t="n">
        <v>36.17021891476938</v>
      </c>
      <c r="M15" s="3873" t="n">
        <v>-5.2591590490248</v>
      </c>
      <c r="N15" s="3873" t="n">
        <v>30.91105986574458</v>
      </c>
      <c r="O15" s="3873" t="s">
        <v>2939</v>
      </c>
      <c r="P15" s="3873" t="n">
        <v>2.99717135690724</v>
      </c>
      <c r="Q15" s="3873" t="n">
        <v>-111.05686530262992</v>
      </c>
      <c r="R15" s="3873" t="n">
        <v>282.87832495991995</v>
      </c>
      <c r="S15" s="144"/>
      <c r="T15" s="144"/>
    </row>
    <row r="16" spans="1:20" x14ac:dyDescent="0.2">
      <c r="A16" s="1716" t="s">
        <v>825</v>
      </c>
      <c r="B16" s="3871"/>
      <c r="C16" s="3873" t="n">
        <v>597.2995361953359</v>
      </c>
      <c r="D16" s="3873" t="n">
        <v>591.3782058745759</v>
      </c>
      <c r="E16" s="3873" t="n">
        <v>5.92133032076</v>
      </c>
      <c r="F16" s="3873" t="n">
        <v>0.33382665311766</v>
      </c>
      <c r="G16" s="3873" t="n">
        <v>-0.22996118217189</v>
      </c>
      <c r="H16" s="3873" t="n">
        <v>0.10386547094577</v>
      </c>
      <c r="I16" s="3873" t="n">
        <v>8.364393738E-5</v>
      </c>
      <c r="J16" s="3873" t="n">
        <v>1.31038475161585</v>
      </c>
      <c r="K16" s="3873" t="n">
        <v>-6.21691414411746</v>
      </c>
      <c r="L16" s="3873" t="n">
        <v>199.3945050768174</v>
      </c>
      <c r="M16" s="3873" t="n">
        <v>-137.35570745420122</v>
      </c>
      <c r="N16" s="3873" t="n">
        <v>62.03879762261621</v>
      </c>
      <c r="O16" s="3873" t="n">
        <v>0.049960485</v>
      </c>
      <c r="P16" s="3873" t="n">
        <v>774.9329834159804</v>
      </c>
      <c r="Q16" s="3873" t="n">
        <v>-36.8124022231244</v>
      </c>
      <c r="R16" s="3873" t="n">
        <v>-2934.100910768401</v>
      </c>
      <c r="S16" s="144"/>
      <c r="T16" s="144"/>
    </row>
    <row r="17" spans="1:20" x14ac:dyDescent="0.2">
      <c r="A17" s="1768" t="s">
        <v>826</v>
      </c>
      <c r="B17" s="3871"/>
      <c r="C17" s="3873" t="n">
        <v>414.310670811678</v>
      </c>
      <c r="D17" s="3873" t="n">
        <v>414.23309780110804</v>
      </c>
      <c r="E17" s="3873" t="n">
        <v>0.0775730105699</v>
      </c>
      <c r="F17" s="3873" t="n">
        <v>0.1326534067188</v>
      </c>
      <c r="G17" s="3873" t="n">
        <v>-0.13568407506621</v>
      </c>
      <c r="H17" s="3873" t="n">
        <v>-0.00303066834741</v>
      </c>
      <c r="I17" s="3873" t="n">
        <v>-0.01178235573473</v>
      </c>
      <c r="J17" s="3873" t="n">
        <v>-0.00984787443183</v>
      </c>
      <c r="K17" s="3873" t="n">
        <v>-6.6804439835816</v>
      </c>
      <c r="L17" s="3873" t="n">
        <v>54.95972192311968</v>
      </c>
      <c r="M17" s="3873" t="n">
        <v>-56.21536015914188</v>
      </c>
      <c r="N17" s="3873" t="n">
        <v>-1.2556382360222</v>
      </c>
      <c r="O17" s="3873" t="n">
        <v>-4.88155570819823</v>
      </c>
      <c r="P17" s="3873" t="n">
        <v>-4.07931553265422</v>
      </c>
      <c r="Q17" s="3873" t="n">
        <v>-0.51822215175</v>
      </c>
      <c r="R17" s="3873" t="n">
        <v>39.36068263829042</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23344.359101773156</v>
      </c>
      <c r="D10" s="3873" t="n">
        <v>6362.03191855102</v>
      </c>
      <c r="E10" s="3873" t="n">
        <v>16982.327183222136</v>
      </c>
      <c r="F10" s="3873" t="n">
        <v>0.0033958545835</v>
      </c>
      <c r="G10" s="3873" t="n">
        <v>-0.02465710799926</v>
      </c>
      <c r="H10" s="3873" t="n">
        <v>-0.02126125341576</v>
      </c>
      <c r="I10" s="3873" t="n">
        <v>-0.00241679740071</v>
      </c>
      <c r="J10" s="3873" t="n">
        <v>-0.05423346512998</v>
      </c>
      <c r="K10" s="3873" t="n">
        <v>-0.19654399942251</v>
      </c>
      <c r="L10" s="3873" t="n">
        <v>79.27404885460483</v>
      </c>
      <c r="M10" s="3873" t="n">
        <v>-575.6043835458536</v>
      </c>
      <c r="N10" s="3873" t="n">
        <v>-496.33033469124877</v>
      </c>
      <c r="O10" s="3873" t="n">
        <v>-56.41858639842558</v>
      </c>
      <c r="P10" s="3873" t="n">
        <v>-345.03503621055967</v>
      </c>
      <c r="Q10" s="3873" t="n">
        <v>-3337.774504092107</v>
      </c>
      <c r="R10" s="3873" t="n">
        <v>15530.381025105264</v>
      </c>
      <c r="S10" s="144"/>
      <c r="T10" s="144"/>
    </row>
    <row r="11" spans="1:20" x14ac:dyDescent="0.2">
      <c r="A11" s="1716" t="s">
        <v>835</v>
      </c>
      <c r="B11" s="3871" t="s">
        <v>1185</v>
      </c>
      <c r="C11" s="3873" t="n">
        <v>22477.24189315033</v>
      </c>
      <c r="D11" s="3873" t="n">
        <v>5756.626633691705</v>
      </c>
      <c r="E11" s="3873" t="n">
        <v>16720.615259458627</v>
      </c>
      <c r="F11" s="3873" t="n">
        <v>0.00105877468473</v>
      </c>
      <c r="G11" s="3873" t="n">
        <v>-4.567441711E-4</v>
      </c>
      <c r="H11" s="3873" t="n">
        <v>6.0203051363E-4</v>
      </c>
      <c r="I11" s="3873" t="n">
        <v>1.5884213094E-4</v>
      </c>
      <c r="J11" s="3873" t="n">
        <v>-0.05329824251232</v>
      </c>
      <c r="K11" s="3873" t="n">
        <v>-0.19525504768131</v>
      </c>
      <c r="L11" s="3873" t="n">
        <v>23.7983346991184</v>
      </c>
      <c r="M11" s="3873" t="n">
        <v>-10.26634921719357</v>
      </c>
      <c r="N11" s="3873" t="n">
        <v>13.53198548192483</v>
      </c>
      <c r="O11" s="3873" t="n">
        <v>3.570333</v>
      </c>
      <c r="P11" s="3873" t="n">
        <v>-306.81808237537297</v>
      </c>
      <c r="Q11" s="3873" t="n">
        <v>-3264.7845297463964</v>
      </c>
      <c r="R11" s="3873" t="n">
        <v>13033.167743346108</v>
      </c>
      <c r="S11" s="144"/>
      <c r="T11" s="144"/>
    </row>
    <row r="12" spans="1:20" x14ac:dyDescent="0.2">
      <c r="A12" s="1770" t="s">
        <v>1404</v>
      </c>
      <c r="B12" s="3871"/>
      <c r="C12" s="3873" t="n">
        <v>270.88571823967317</v>
      </c>
      <c r="D12" s="3873" t="s">
        <v>2940</v>
      </c>
      <c r="E12" s="3873" t="n">
        <v>270.88571823967317</v>
      </c>
      <c r="F12" s="3873" t="n">
        <v>0.00114651670091</v>
      </c>
      <c r="G12" s="3873" t="n">
        <v>-0.02257025686231</v>
      </c>
      <c r="H12" s="3873" t="n">
        <v>-0.0214237401614</v>
      </c>
      <c r="I12" s="3873" t="s">
        <v>2939</v>
      </c>
      <c r="J12" s="3873" t="s">
        <v>2938</v>
      </c>
      <c r="K12" s="3873" t="n">
        <v>-7.11279173315067</v>
      </c>
      <c r="L12" s="3873" t="n">
        <v>0.310575</v>
      </c>
      <c r="M12" s="3873" t="n">
        <v>-6.11396024100077</v>
      </c>
      <c r="N12" s="3873" t="n">
        <v>-5.80338524100077</v>
      </c>
      <c r="O12" s="3873" t="s">
        <v>2939</v>
      </c>
      <c r="P12" s="3873" t="s">
        <v>2938</v>
      </c>
      <c r="Q12" s="3873" t="n">
        <v>-1926.7536973237288</v>
      </c>
      <c r="R12" s="3873" t="n">
        <v>7086.0426360706815</v>
      </c>
      <c r="S12" s="144"/>
      <c r="T12" s="144"/>
    </row>
    <row r="13" spans="1:20" x14ac:dyDescent="0.2">
      <c r="A13" s="1770" t="s">
        <v>836</v>
      </c>
      <c r="B13" s="3871"/>
      <c r="C13" s="3873" t="n">
        <v>3604.6333885020317</v>
      </c>
      <c r="D13" s="3873" t="n">
        <v>2903.1017853695503</v>
      </c>
      <c r="E13" s="3873" t="n">
        <v>701.5316031324813</v>
      </c>
      <c r="F13" s="3873" t="s">
        <v>2939</v>
      </c>
      <c r="G13" s="3873" t="n">
        <v>-1.0934370676E-4</v>
      </c>
      <c r="H13" s="3873" t="n">
        <v>-1.0934370676E-4</v>
      </c>
      <c r="I13" s="3873" t="s">
        <v>2939</v>
      </c>
      <c r="J13" s="3873" t="n">
        <v>-0.10470782544791</v>
      </c>
      <c r="K13" s="3873" t="n">
        <v>-1.31133131420336</v>
      </c>
      <c r="L13" s="3873" t="s">
        <v>2939</v>
      </c>
      <c r="M13" s="3873" t="n">
        <v>-0.3941439761928</v>
      </c>
      <c r="N13" s="3873" t="n">
        <v>-0.3941439761928</v>
      </c>
      <c r="O13" s="3873" t="s">
        <v>2939</v>
      </c>
      <c r="P13" s="3873" t="n">
        <v>-303.977475</v>
      </c>
      <c r="Q13" s="3873" t="n">
        <v>-919.9403590909093</v>
      </c>
      <c r="R13" s="3873" t="n">
        <v>4489.143919579378</v>
      </c>
      <c r="S13" s="144"/>
      <c r="T13" s="144"/>
    </row>
    <row r="14" spans="1:20" ht="13.5" x14ac:dyDescent="0.2">
      <c r="A14" s="1770" t="s">
        <v>1405</v>
      </c>
      <c r="B14" s="3871"/>
      <c r="C14" s="3873" t="n">
        <v>18601.722786408627</v>
      </c>
      <c r="D14" s="3873" t="n">
        <v>2853.5248483221544</v>
      </c>
      <c r="E14" s="3873" t="n">
        <v>15748.19793808647</v>
      </c>
      <c r="F14" s="3873" t="n">
        <v>0.00126266582772</v>
      </c>
      <c r="G14" s="3873" t="n">
        <v>-2.0203746949E-4</v>
      </c>
      <c r="H14" s="3873" t="n">
        <v>0.00106062835823</v>
      </c>
      <c r="I14" s="3873" t="n">
        <v>1.9193560946E-4</v>
      </c>
      <c r="J14" s="3873" t="n">
        <v>-9.9547315211E-4</v>
      </c>
      <c r="K14" s="3873" t="n">
        <v>-0.02654846446403</v>
      </c>
      <c r="L14" s="3873" t="n">
        <v>23.4877596991184</v>
      </c>
      <c r="M14" s="3873" t="n">
        <v>-3.758245</v>
      </c>
      <c r="N14" s="3873" t="n">
        <v>19.7295146991184</v>
      </c>
      <c r="O14" s="3873" t="n">
        <v>3.570333</v>
      </c>
      <c r="P14" s="3873" t="n">
        <v>-2.84060737537292</v>
      </c>
      <c r="Q14" s="3873" t="n">
        <v>-418.0904733317582</v>
      </c>
      <c r="R14" s="3873" t="n">
        <v>1457.981187696048</v>
      </c>
      <c r="S14" s="144"/>
      <c r="T14" s="144"/>
    </row>
    <row r="15" spans="1:20" ht="13.5" x14ac:dyDescent="0.2">
      <c r="A15" s="1768" t="s">
        <v>1409</v>
      </c>
      <c r="B15" s="3871" t="s">
        <v>1185</v>
      </c>
      <c r="C15" s="3873" t="n">
        <v>867.1172086228254</v>
      </c>
      <c r="D15" s="3873" t="n">
        <v>605.4052848593149</v>
      </c>
      <c r="E15" s="3873" t="n">
        <v>261.71192376351047</v>
      </c>
      <c r="F15" s="3873" t="n">
        <v>0.06397718048243</v>
      </c>
      <c r="G15" s="3873" t="n">
        <v>-0.65197418377447</v>
      </c>
      <c r="H15" s="3873" t="n">
        <v>-0.58799700329203</v>
      </c>
      <c r="I15" s="3873" t="n">
        <v>-0.06918201922633</v>
      </c>
      <c r="J15" s="3873" t="n">
        <v>-0.06312623095794</v>
      </c>
      <c r="K15" s="3873" t="n">
        <v>-0.27889434037276</v>
      </c>
      <c r="L15" s="3873" t="n">
        <v>55.47571415548643</v>
      </c>
      <c r="M15" s="3873" t="n">
        <v>-565.33803432866</v>
      </c>
      <c r="N15" s="3873" t="n">
        <v>-509.86232017317354</v>
      </c>
      <c r="O15" s="3873" t="n">
        <v>-59.98891939842558</v>
      </c>
      <c r="P15" s="3873" t="n">
        <v>-38.21695383518671</v>
      </c>
      <c r="Q15" s="3873" t="n">
        <v>-72.98997434571044</v>
      </c>
      <c r="R15" s="3873" t="n">
        <v>2497.2132817591555</v>
      </c>
      <c r="S15" s="144"/>
      <c r="T15" s="144"/>
    </row>
    <row r="16" spans="1:20" x14ac:dyDescent="0.2">
      <c r="A16" s="1770" t="s">
        <v>1471</v>
      </c>
      <c r="B16" s="3871"/>
      <c r="C16" s="3873" t="n">
        <v>3.81643018648019</v>
      </c>
      <c r="D16" s="3873" t="s">
        <v>2940</v>
      </c>
      <c r="E16" s="3873" t="n">
        <v>3.81643018648019</v>
      </c>
      <c r="F16" s="3873" t="s">
        <v>2944</v>
      </c>
      <c r="G16" s="3873" t="s">
        <v>2944</v>
      </c>
      <c r="H16" s="3873" t="s">
        <v>2943</v>
      </c>
      <c r="I16" s="3873" t="s">
        <v>2944</v>
      </c>
      <c r="J16" s="3873" t="s">
        <v>2938</v>
      </c>
      <c r="K16" s="3873" t="n">
        <v>-3.86134537178243</v>
      </c>
      <c r="L16" s="3873" t="s">
        <v>2944</v>
      </c>
      <c r="M16" s="3873" t="s">
        <v>2944</v>
      </c>
      <c r="N16" s="3873" t="s">
        <v>2943</v>
      </c>
      <c r="O16" s="3873" t="s">
        <v>2944</v>
      </c>
      <c r="P16" s="3873" t="s">
        <v>2938</v>
      </c>
      <c r="Q16" s="3873" t="n">
        <v>-14.73655503729604</v>
      </c>
      <c r="R16" s="3873" t="n">
        <v>54.0340351367522</v>
      </c>
      <c r="S16" s="144"/>
      <c r="T16" s="144"/>
    </row>
    <row r="17" spans="1:20" x14ac:dyDescent="0.2">
      <c r="A17" s="1770" t="s">
        <v>837</v>
      </c>
      <c r="B17" s="3871"/>
      <c r="C17" s="3873" t="n">
        <v>157.5136469096261</v>
      </c>
      <c r="D17" s="3873" t="n">
        <v>144.72378468475245</v>
      </c>
      <c r="E17" s="3873" t="n">
        <v>12.78986222487365</v>
      </c>
      <c r="F17" s="3873" t="n">
        <v>0.00258390088009</v>
      </c>
      <c r="G17" s="3873" t="n">
        <v>-0.55819304383555</v>
      </c>
      <c r="H17" s="3873" t="n">
        <v>-0.55560914295546</v>
      </c>
      <c r="I17" s="3873" t="n">
        <v>-0.086002942404</v>
      </c>
      <c r="J17" s="3873" t="n">
        <v>0.40546744036263</v>
      </c>
      <c r="K17" s="3873" t="n">
        <v>-0.17842256311112</v>
      </c>
      <c r="L17" s="3873" t="n">
        <v>0.40699965087592</v>
      </c>
      <c r="M17" s="3873" t="n">
        <v>-87.92302201412275</v>
      </c>
      <c r="N17" s="3873" t="n">
        <v>-87.51602236324683</v>
      </c>
      <c r="O17" s="3873" t="n">
        <v>-13.54663710301198</v>
      </c>
      <c r="P17" s="3873" t="n">
        <v>58.68078253571956</v>
      </c>
      <c r="Q17" s="3873" t="n">
        <v>-2.282</v>
      </c>
      <c r="R17" s="3873" t="n">
        <v>163.76754874531073</v>
      </c>
      <c r="S17" s="144"/>
      <c r="T17" s="144"/>
    </row>
    <row r="18" spans="1:20" x14ac:dyDescent="0.2">
      <c r="A18" s="1770" t="s">
        <v>838</v>
      </c>
      <c r="B18" s="3871"/>
      <c r="C18" s="3873" t="n">
        <v>705.7871315267191</v>
      </c>
      <c r="D18" s="3873" t="n">
        <v>460.6815001745625</v>
      </c>
      <c r="E18" s="3873" t="n">
        <v>245.10563135215665</v>
      </c>
      <c r="F18" s="3873" t="n">
        <v>0.0780245374912</v>
      </c>
      <c r="G18" s="3873" t="n">
        <v>-0.67642918238226</v>
      </c>
      <c r="H18" s="3873" t="n">
        <v>-0.59840464489106</v>
      </c>
      <c r="I18" s="3873" t="n">
        <v>-0.06580210975929</v>
      </c>
      <c r="J18" s="3873" t="n">
        <v>-0.21033563608304</v>
      </c>
      <c r="K18" s="3873" t="n">
        <v>-0.22835631723205</v>
      </c>
      <c r="L18" s="3873" t="n">
        <v>55.06871450461051</v>
      </c>
      <c r="M18" s="3873" t="n">
        <v>-477.41501231453725</v>
      </c>
      <c r="N18" s="3873" t="n">
        <v>-422.34629780992674</v>
      </c>
      <c r="O18" s="3873" t="n">
        <v>-46.4422822954136</v>
      </c>
      <c r="P18" s="3873" t="n">
        <v>-96.89773637090627</v>
      </c>
      <c r="Q18" s="3873" t="n">
        <v>-55.9714193084144</v>
      </c>
      <c r="R18" s="3873" t="n">
        <v>2279.4116978770926</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5.371467643457747E7</v>
      </c>
      <c r="C10" s="3873" t="s">
        <v>1185</v>
      </c>
      <c r="D10" s="3871" t="s">
        <v>1185</v>
      </c>
      <c r="E10" s="3871" t="s">
        <v>1185</v>
      </c>
      <c r="F10" s="3871" t="s">
        <v>1185</v>
      </c>
      <c r="G10" s="3873" t="n">
        <v>4096801.6334515596</v>
      </c>
      <c r="H10" s="3873" t="n">
        <v>1299.738112707884</v>
      </c>
      <c r="I10" s="3873" t="n">
        <v>103.57346927478727</v>
      </c>
      <c r="J10" s="3873" t="s">
        <v>2942</v>
      </c>
    </row>
    <row r="11" spans="1:10" ht="12" customHeight="1" x14ac:dyDescent="0.2">
      <c r="A11" s="987" t="s">
        <v>87</v>
      </c>
      <c r="B11" s="3873" t="n">
        <v>2.248458299842807E7</v>
      </c>
      <c r="C11" s="3873" t="s">
        <v>1185</v>
      </c>
      <c r="D11" s="3873" t="n">
        <v>73.62195673923384</v>
      </c>
      <c r="E11" s="3873" t="n">
        <v>13.78807229292173</v>
      </c>
      <c r="F11" s="3873" t="n">
        <v>2.50777769010497</v>
      </c>
      <c r="G11" s="3873" t="n">
        <v>1655358.996809984</v>
      </c>
      <c r="H11" s="3873" t="n">
        <v>310.019055858525</v>
      </c>
      <c r="I11" s="3873" t="n">
        <v>56.38633561477148</v>
      </c>
      <c r="J11" s="3873" t="s">
        <v>2941</v>
      </c>
    </row>
    <row r="12" spans="1:10" ht="12" customHeight="1" x14ac:dyDescent="0.2">
      <c r="A12" s="987" t="s">
        <v>88</v>
      </c>
      <c r="B12" s="3873" t="n">
        <v>1.740865375521166E7</v>
      </c>
      <c r="C12" s="3873" t="s">
        <v>1185</v>
      </c>
      <c r="D12" s="3873" t="n">
        <v>101.2354796789193</v>
      </c>
      <c r="E12" s="3873" t="n">
        <v>29.68544374850842</v>
      </c>
      <c r="F12" s="3873" t="n">
        <v>1.90898007972092</v>
      </c>
      <c r="G12" s="3873" t="n">
        <v>1762373.4134730722</v>
      </c>
      <c r="H12" s="3873" t="n">
        <v>516.7836117875956</v>
      </c>
      <c r="I12" s="3873" t="n">
        <v>33.23277323345778</v>
      </c>
      <c r="J12" s="3873" t="s">
        <v>2941</v>
      </c>
    </row>
    <row r="13" spans="1:10" ht="12" customHeight="1" x14ac:dyDescent="0.2">
      <c r="A13" s="987" t="s">
        <v>89</v>
      </c>
      <c r="B13" s="3873" t="n">
        <v>1.1511062843464224E7</v>
      </c>
      <c r="C13" s="3873" t="s">
        <v>1185</v>
      </c>
      <c r="D13" s="3873" t="n">
        <v>55.9195829552595</v>
      </c>
      <c r="E13" s="3873" t="n">
        <v>4.93104556487443</v>
      </c>
      <c r="F13" s="3873" t="n">
        <v>0.42690137766858</v>
      </c>
      <c r="G13" s="3873" t="n">
        <v>643693.833578303</v>
      </c>
      <c r="H13" s="3873" t="n">
        <v>56.76157538125507</v>
      </c>
      <c r="I13" s="3873" t="n">
        <v>4.91408858630449</v>
      </c>
      <c r="J13" s="3873" t="s">
        <v>2942</v>
      </c>
    </row>
    <row r="14" spans="1:10" ht="12" customHeight="1" x14ac:dyDescent="0.2">
      <c r="A14" s="987" t="s">
        <v>103</v>
      </c>
      <c r="B14" s="3873" t="n">
        <v>220752.35450322911</v>
      </c>
      <c r="C14" s="3873" t="s">
        <v>1185</v>
      </c>
      <c r="D14" s="3873" t="n">
        <v>94.04486695200818</v>
      </c>
      <c r="E14" s="3873" t="n">
        <v>15.51717473369754</v>
      </c>
      <c r="F14" s="3873" t="n">
        <v>3.02695852249669</v>
      </c>
      <c r="G14" s="3873" t="n">
        <v>20760.625808598725</v>
      </c>
      <c r="H14" s="3873" t="n">
        <v>3.42545285770175</v>
      </c>
      <c r="I14" s="3873" t="n">
        <v>0.66820822082476</v>
      </c>
      <c r="J14" s="3873" t="s">
        <v>2941</v>
      </c>
    </row>
    <row r="15" spans="1:10" ht="13.5" customHeight="1" x14ac:dyDescent="0.2">
      <c r="A15" s="987" t="s">
        <v>1951</v>
      </c>
      <c r="B15" s="3873" t="n">
        <v>135626.66945831288</v>
      </c>
      <c r="C15" s="3873" t="s">
        <v>1185</v>
      </c>
      <c r="D15" s="3873" t="n">
        <v>107.75730053662996</v>
      </c>
      <c r="E15" s="3873" t="n">
        <v>89.94994730054131</v>
      </c>
      <c r="F15" s="3873" t="n">
        <v>3.82503053462059</v>
      </c>
      <c r="G15" s="3873" t="n">
        <v>14614.763781601592</v>
      </c>
      <c r="H15" s="3873" t="n">
        <v>12.19961177032318</v>
      </c>
      <c r="I15" s="3873" t="n">
        <v>0.51877615198694</v>
      </c>
      <c r="J15" s="3873" t="s">
        <v>2941</v>
      </c>
    </row>
    <row r="16" spans="1:10" ht="12.75" customHeight="1" x14ac:dyDescent="0.2">
      <c r="A16" s="987" t="s">
        <v>104</v>
      </c>
      <c r="B16" s="3873" t="n">
        <v>1955774.413511976</v>
      </c>
      <c r="C16" s="3873" t="s">
        <v>1185</v>
      </c>
      <c r="D16" s="3873" t="n">
        <v>103.0898657492874</v>
      </c>
      <c r="E16" s="3873" t="n">
        <v>204.80317274077612</v>
      </c>
      <c r="F16" s="3873" t="n">
        <v>4.01543624519543</v>
      </c>
      <c r="G16" s="3871" t="s">
        <v>1185</v>
      </c>
      <c r="H16" s="3873" t="n">
        <v>400.5488050524833</v>
      </c>
      <c r="I16" s="3873" t="n">
        <v>7.85328746744182</v>
      </c>
      <c r="J16" s="3873" t="s">
        <v>2941</v>
      </c>
    </row>
    <row r="17" spans="1:10" ht="12" customHeight="1" x14ac:dyDescent="0.2">
      <c r="A17" s="1005" t="s">
        <v>95</v>
      </c>
      <c r="B17" s="3873" t="n">
        <v>1.8877821290096387E7</v>
      </c>
      <c r="C17" s="3873" t="s">
        <v>1185</v>
      </c>
      <c r="D17" s="3871" t="s">
        <v>1185</v>
      </c>
      <c r="E17" s="3871" t="s">
        <v>1185</v>
      </c>
      <c r="F17" s="3871" t="s">
        <v>1185</v>
      </c>
      <c r="G17" s="3873" t="n">
        <v>1668314.688014957</v>
      </c>
      <c r="H17" s="3873" t="n">
        <v>47.71234556838915</v>
      </c>
      <c r="I17" s="3873" t="n">
        <v>28.18514127190981</v>
      </c>
      <c r="J17" s="3873" t="s">
        <v>2942</v>
      </c>
    </row>
    <row r="18" spans="1:10" ht="12" customHeight="1" x14ac:dyDescent="0.2">
      <c r="A18" s="992" t="s">
        <v>87</v>
      </c>
      <c r="B18" s="3873" t="n">
        <v>4002625.653053986</v>
      </c>
      <c r="C18" s="3873" t="s">
        <v>1185</v>
      </c>
      <c r="D18" s="3873" t="n">
        <v>73.27614643532776</v>
      </c>
      <c r="E18" s="3873" t="n">
        <v>2.53545716975048</v>
      </c>
      <c r="F18" s="3873" t="n">
        <v>0.68530575095998</v>
      </c>
      <c r="G18" s="3873" t="n">
        <v>293296.9834789833</v>
      </c>
      <c r="H18" s="3873" t="n">
        <v>10.14848590986292</v>
      </c>
      <c r="I18" s="3873" t="n">
        <v>2.74302237897784</v>
      </c>
      <c r="J18" s="3873" t="s">
        <v>2941</v>
      </c>
    </row>
    <row r="19" spans="1:10" ht="12" customHeight="1" x14ac:dyDescent="0.2">
      <c r="A19" s="992" t="s">
        <v>88</v>
      </c>
      <c r="B19" s="3873" t="n">
        <v>1.2155235226615096E7</v>
      </c>
      <c r="C19" s="3873" t="s">
        <v>1185</v>
      </c>
      <c r="D19" s="3873" t="n">
        <v>100.70380960262541</v>
      </c>
      <c r="E19" s="3873" t="n">
        <v>1.39081204777767</v>
      </c>
      <c r="F19" s="3873" t="n">
        <v>1.8460973111249</v>
      </c>
      <c r="G19" s="3873" t="n">
        <v>1224078.493936172</v>
      </c>
      <c r="H19" s="3873" t="n">
        <v>16.90564759674777</v>
      </c>
      <c r="I19" s="3873" t="n">
        <v>22.43974706794484</v>
      </c>
      <c r="J19" s="3873" t="s">
        <v>2941</v>
      </c>
    </row>
    <row r="20" spans="1:10" ht="12" customHeight="1" x14ac:dyDescent="0.2">
      <c r="A20" s="992" t="s">
        <v>89</v>
      </c>
      <c r="B20" s="3873" t="n">
        <v>2315043.0806678236</v>
      </c>
      <c r="C20" s="3873" t="s">
        <v>1185</v>
      </c>
      <c r="D20" s="3873" t="n">
        <v>56.20003180935733</v>
      </c>
      <c r="E20" s="3873" t="n">
        <v>5.67508344889418</v>
      </c>
      <c r="F20" s="3873" t="n">
        <v>0.73056087165842</v>
      </c>
      <c r="G20" s="3873" t="n">
        <v>130105.49477356426</v>
      </c>
      <c r="H20" s="3873" t="n">
        <v>13.13806267057497</v>
      </c>
      <c r="I20" s="3873" t="n">
        <v>1.69127989093949</v>
      </c>
      <c r="J20" s="3873" t="s">
        <v>2942</v>
      </c>
    </row>
    <row r="21" spans="1:10" ht="13.5" customHeight="1" x14ac:dyDescent="0.2">
      <c r="A21" s="992" t="s">
        <v>103</v>
      </c>
      <c r="B21" s="3873" t="n">
        <v>127862.71308037238</v>
      </c>
      <c r="C21" s="3873" t="s">
        <v>1185</v>
      </c>
      <c r="D21" s="3873" t="n">
        <v>94.84605443583084</v>
      </c>
      <c r="E21" s="3873" t="n">
        <v>12.95788307174441</v>
      </c>
      <c r="F21" s="3873" t="n">
        <v>2.72832921567132</v>
      </c>
      <c r="G21" s="3873" t="n">
        <v>12127.273845134017</v>
      </c>
      <c r="H21" s="3873" t="n">
        <v>1.65683008533147</v>
      </c>
      <c r="I21" s="3873" t="n">
        <v>0.34885157569218</v>
      </c>
      <c r="J21" s="3873" t="s">
        <v>2941</v>
      </c>
    </row>
    <row r="22" spans="1:10" ht="12" customHeight="1" x14ac:dyDescent="0.2">
      <c r="A22" s="992" t="s">
        <v>1951</v>
      </c>
      <c r="B22" s="3873" t="n">
        <v>78281.10936061825</v>
      </c>
      <c r="C22" s="3873" t="s">
        <v>1185</v>
      </c>
      <c r="D22" s="3873" t="n">
        <v>111.22021714070544</v>
      </c>
      <c r="E22" s="3873" t="n">
        <v>4.08500285684077</v>
      </c>
      <c r="F22" s="3873" t="n">
        <v>5.1379718189394</v>
      </c>
      <c r="G22" s="3873" t="n">
        <v>8706.441981103271</v>
      </c>
      <c r="H22" s="3873" t="n">
        <v>0.31977855537479</v>
      </c>
      <c r="I22" s="3873" t="n">
        <v>0.40220613385017</v>
      </c>
      <c r="J22" s="3873" t="s">
        <v>2938</v>
      </c>
    </row>
    <row r="23" spans="1:10" ht="12" customHeight="1" x14ac:dyDescent="0.2">
      <c r="A23" s="992" t="s">
        <v>104</v>
      </c>
      <c r="B23" s="3873" t="n">
        <v>198773.50731849167</v>
      </c>
      <c r="C23" s="3873" t="s">
        <v>1185</v>
      </c>
      <c r="D23" s="3873" t="n">
        <v>106.1876685019236</v>
      </c>
      <c r="E23" s="3873" t="n">
        <v>27.88873037096891</v>
      </c>
      <c r="F23" s="3873" t="n">
        <v>2.81744902557842</v>
      </c>
      <c r="G23" s="3873" t="n">
        <v>21107.295302100676</v>
      </c>
      <c r="H23" s="3873" t="n">
        <v>5.54354075049723</v>
      </c>
      <c r="I23" s="3873" t="n">
        <v>0.56003422450529</v>
      </c>
      <c r="J23" s="3873" t="s">
        <v>2941</v>
      </c>
    </row>
    <row r="24" spans="1:10" ht="12" customHeight="1" x14ac:dyDescent="0.2">
      <c r="A24" s="994" t="s">
        <v>1952</v>
      </c>
      <c r="B24" s="3873" t="n">
        <v>1.579067082105348E7</v>
      </c>
      <c r="C24" s="3873" t="s">
        <v>1185</v>
      </c>
      <c r="D24" s="3871" t="s">
        <v>1185</v>
      </c>
      <c r="E24" s="3871" t="s">
        <v>1185</v>
      </c>
      <c r="F24" s="3871" t="s">
        <v>1185</v>
      </c>
      <c r="G24" s="3873" t="n">
        <v>1431719.8145612993</v>
      </c>
      <c r="H24" s="3873" t="n">
        <v>27.4192425060468</v>
      </c>
      <c r="I24" s="3873" t="n">
        <v>23.17507665344194</v>
      </c>
      <c r="J24" s="3873" t="s">
        <v>2941</v>
      </c>
    </row>
    <row r="25" spans="1:10" ht="12" customHeight="1" x14ac:dyDescent="0.2">
      <c r="A25" s="992" t="s">
        <v>87</v>
      </c>
      <c r="B25" s="3873" t="n">
        <v>2275621.041325435</v>
      </c>
      <c r="C25" s="3873" t="s">
        <v>1185</v>
      </c>
      <c r="D25" s="3873" t="n">
        <v>77.16865885011148</v>
      </c>
      <c r="E25" s="3873" t="n">
        <v>2.88931504579457</v>
      </c>
      <c r="F25" s="3873" t="n">
        <v>0.62755720090706</v>
      </c>
      <c r="G25" s="3873" t="n">
        <v>175606.62381017793</v>
      </c>
      <c r="H25" s="3873" t="n">
        <v>6.57498611322828</v>
      </c>
      <c r="I25" s="3873" t="n">
        <v>1.42808237101939</v>
      </c>
      <c r="J25" s="3873" t="s">
        <v>2940</v>
      </c>
    </row>
    <row r="26" spans="1:10" ht="12" customHeight="1" x14ac:dyDescent="0.2">
      <c r="A26" s="992" t="s">
        <v>88</v>
      </c>
      <c r="B26" s="3873" t="n">
        <v>1.1206830321225548E7</v>
      </c>
      <c r="C26" s="3873" t="s">
        <v>1185</v>
      </c>
      <c r="D26" s="3873" t="n">
        <v>100.77136396512971</v>
      </c>
      <c r="E26" s="3873" t="n">
        <v>0.95098401126132</v>
      </c>
      <c r="F26" s="3873" t="n">
        <v>1.78608175933358</v>
      </c>
      <c r="G26" s="3873" t="n">
        <v>1129327.5771956712</v>
      </c>
      <c r="H26" s="3873" t="n">
        <v>10.65751645240408</v>
      </c>
      <c r="I26" s="3873" t="n">
        <v>20.01631521668749</v>
      </c>
      <c r="J26" s="3873" t="s">
        <v>2940</v>
      </c>
    </row>
    <row r="27" spans="1:10" ht="12" customHeight="1" x14ac:dyDescent="0.2">
      <c r="A27" s="992" t="s">
        <v>89</v>
      </c>
      <c r="B27" s="3873" t="n">
        <v>1931736.0233350163</v>
      </c>
      <c r="C27" s="3873" t="s">
        <v>1185</v>
      </c>
      <c r="D27" s="3873" t="n">
        <v>55.65155927864933</v>
      </c>
      <c r="E27" s="3873" t="n">
        <v>3.34501384264672</v>
      </c>
      <c r="F27" s="3873" t="n">
        <v>0.26364712172995</v>
      </c>
      <c r="G27" s="3873" t="n">
        <v>107504.12181333099</v>
      </c>
      <c r="H27" s="3873" t="n">
        <v>6.46168373839495</v>
      </c>
      <c r="I27" s="3873" t="n">
        <v>0.50929664249434</v>
      </c>
      <c r="J27" s="3873" t="s">
        <v>2940</v>
      </c>
    </row>
    <row r="28" spans="1:10" ht="12" customHeight="1" x14ac:dyDescent="0.2">
      <c r="A28" s="992" t="s">
        <v>103</v>
      </c>
      <c r="B28" s="3873" t="n">
        <v>114226.71308037238</v>
      </c>
      <c r="C28" s="3873" t="s">
        <v>1185</v>
      </c>
      <c r="D28" s="3873" t="n">
        <v>94.11572219161829</v>
      </c>
      <c r="E28" s="3873" t="n">
        <v>10.7393012741978</v>
      </c>
      <c r="F28" s="3873" t="n">
        <v>2.50286091565131</v>
      </c>
      <c r="G28" s="3873" t="n">
        <v>10750.529595134018</v>
      </c>
      <c r="H28" s="3873" t="n">
        <v>1.22671508533147</v>
      </c>
      <c r="I28" s="3873" t="n">
        <v>0.28589357569218</v>
      </c>
      <c r="J28" s="3873" t="s">
        <v>2940</v>
      </c>
    </row>
    <row r="29" spans="1:10" ht="12" customHeight="1" x14ac:dyDescent="0.2">
      <c r="A29" s="992" t="s">
        <v>1951</v>
      </c>
      <c r="B29" s="3873" t="n">
        <v>76760.31476861825</v>
      </c>
      <c r="C29" s="3873" t="s">
        <v>1185</v>
      </c>
      <c r="D29" s="3873" t="n">
        <v>111.13766498613842</v>
      </c>
      <c r="E29" s="3873" t="n">
        <v>4.1355727519837</v>
      </c>
      <c r="F29" s="3873" t="n">
        <v>5.21004822827629</v>
      </c>
      <c r="G29" s="3873" t="n">
        <v>8530.962146985228</v>
      </c>
      <c r="H29" s="3873" t="n">
        <v>0.31744786619079</v>
      </c>
      <c r="I29" s="3873" t="n">
        <v>0.39992494196217</v>
      </c>
      <c r="J29" s="3873" t="s">
        <v>2938</v>
      </c>
    </row>
    <row r="30" spans="1:10" ht="12" customHeight="1" x14ac:dyDescent="0.2">
      <c r="A30" s="992" t="s">
        <v>104</v>
      </c>
      <c r="B30" s="3873" t="n">
        <v>185496.40731849166</v>
      </c>
      <c r="C30" s="3873" t="s">
        <v>1185</v>
      </c>
      <c r="D30" s="3873" t="n">
        <v>106.66639068609194</v>
      </c>
      <c r="E30" s="3873" t="n">
        <v>11.75706463550371</v>
      </c>
      <c r="F30" s="3873" t="n">
        <v>2.8871928752066</v>
      </c>
      <c r="G30" s="3873" t="n">
        <v>19786.232253900675</v>
      </c>
      <c r="H30" s="3873" t="n">
        <v>2.18089325049723</v>
      </c>
      <c r="I30" s="3873" t="n">
        <v>0.53556390558637</v>
      </c>
      <c r="J30" s="3873" t="s">
        <v>2940</v>
      </c>
    </row>
    <row r="31" spans="1:10" ht="12" customHeight="1" x14ac:dyDescent="0.2">
      <c r="A31" s="999" t="s">
        <v>20</v>
      </c>
      <c r="B31" s="3873" t="n">
        <v>1791520.1950599994</v>
      </c>
      <c r="C31" s="3873" t="s">
        <v>1185</v>
      </c>
      <c r="D31" s="3871" t="s">
        <v>1185</v>
      </c>
      <c r="E31" s="3871" t="s">
        <v>1185</v>
      </c>
      <c r="F31" s="3871" t="s">
        <v>1185</v>
      </c>
      <c r="G31" s="3873" t="n">
        <v>122084.05201023007</v>
      </c>
      <c r="H31" s="3873" t="n">
        <v>3.57688415424652</v>
      </c>
      <c r="I31" s="3873" t="n">
        <v>1.66093348439423</v>
      </c>
      <c r="J31" s="3873" t="s">
        <v>2938</v>
      </c>
    </row>
    <row r="32" spans="1:10" ht="12" customHeight="1" x14ac:dyDescent="0.2">
      <c r="A32" s="992" t="s">
        <v>87</v>
      </c>
      <c r="B32" s="3870" t="n">
        <v>1651992.8793822418</v>
      </c>
      <c r="C32" s="3873" t="s">
        <v>1185</v>
      </c>
      <c r="D32" s="3873" t="n">
        <v>67.9514760532547</v>
      </c>
      <c r="E32" s="3873" t="n">
        <v>1.82859349354878</v>
      </c>
      <c r="F32" s="3873" t="n">
        <v>0.64310162133356</v>
      </c>
      <c r="G32" s="3870" t="n">
        <v>112255.3545834897</v>
      </c>
      <c r="H32" s="3870" t="n">
        <v>3.02082343062729</v>
      </c>
      <c r="I32" s="3870" t="n">
        <v>1.06239929916221</v>
      </c>
      <c r="J32" s="3870" t="s">
        <v>2938</v>
      </c>
    </row>
    <row r="33" spans="1:10" ht="12" customHeight="1" x14ac:dyDescent="0.2">
      <c r="A33" s="992" t="s">
        <v>88</v>
      </c>
      <c r="B33" s="3870" t="n">
        <v>35055.91</v>
      </c>
      <c r="C33" s="3873" t="s">
        <v>1185</v>
      </c>
      <c r="D33" s="3873" t="n">
        <v>103.63719876429073</v>
      </c>
      <c r="E33" s="3873" t="n">
        <v>0.60345832870977</v>
      </c>
      <c r="F33" s="3873" t="n">
        <v>2.86479686306817</v>
      </c>
      <c r="G33" s="3870" t="n">
        <v>3633.0963125330873</v>
      </c>
      <c r="H33" s="3870" t="n">
        <v>0.02115478086</v>
      </c>
      <c r="I33" s="3870" t="n">
        <v>0.100428061</v>
      </c>
      <c r="J33" s="3870" t="s">
        <v>2938</v>
      </c>
    </row>
    <row r="34" spans="1:10" ht="12" customHeight="1" x14ac:dyDescent="0.2">
      <c r="A34" s="992" t="s">
        <v>89</v>
      </c>
      <c r="B34" s="3870" t="n">
        <v>94603.40567775763</v>
      </c>
      <c r="C34" s="3873" t="s">
        <v>1185</v>
      </c>
      <c r="D34" s="3873" t="n">
        <v>55.75825152822673</v>
      </c>
      <c r="E34" s="3873" t="n">
        <v>2.40214335975707</v>
      </c>
      <c r="F34" s="3873" t="n">
        <v>4.79885603461692</v>
      </c>
      <c r="G34" s="3870" t="n">
        <v>5274.920489207283</v>
      </c>
      <c r="H34" s="3870" t="n">
        <v>0.22725094275923</v>
      </c>
      <c r="I34" s="3870" t="n">
        <v>0.45398812423202</v>
      </c>
      <c r="J34" s="3870" t="s">
        <v>2938</v>
      </c>
    </row>
    <row r="35" spans="1:10" ht="12" customHeight="1" x14ac:dyDescent="0.2">
      <c r="A35" s="992" t="s">
        <v>103</v>
      </c>
      <c r="B35" s="3870" t="n">
        <v>7545.0</v>
      </c>
      <c r="C35" s="3873" t="s">
        <v>1185</v>
      </c>
      <c r="D35" s="3873" t="n">
        <v>122.02526507620942</v>
      </c>
      <c r="E35" s="3873" t="n">
        <v>30.76971504307488</v>
      </c>
      <c r="F35" s="3873" t="n">
        <v>4.30788601722995</v>
      </c>
      <c r="G35" s="3870" t="n">
        <v>920.6806250000001</v>
      </c>
      <c r="H35" s="3870" t="n">
        <v>0.2321575</v>
      </c>
      <c r="I35" s="3870" t="n">
        <v>0.032503</v>
      </c>
      <c r="J35" s="3870" t="s">
        <v>2938</v>
      </c>
    </row>
    <row r="36" spans="1:10" ht="13.5" customHeight="1" x14ac:dyDescent="0.2">
      <c r="A36" s="992" t="s">
        <v>1951</v>
      </c>
      <c r="B36" s="3870" t="s">
        <v>2938</v>
      </c>
      <c r="C36" s="3873" t="s">
        <v>1185</v>
      </c>
      <c r="D36" s="3873" t="s">
        <v>2938</v>
      </c>
      <c r="E36" s="3873" t="s">
        <v>2938</v>
      </c>
      <c r="F36" s="3873" t="s">
        <v>2938</v>
      </c>
      <c r="G36" s="3870" t="s">
        <v>2938</v>
      </c>
      <c r="H36" s="3870" t="s">
        <v>2938</v>
      </c>
      <c r="I36" s="3870" t="s">
        <v>2938</v>
      </c>
      <c r="J36" s="3870" t="s">
        <v>2938</v>
      </c>
    </row>
    <row r="37" spans="1:10" ht="12" customHeight="1" x14ac:dyDescent="0.2">
      <c r="A37" s="992" t="s">
        <v>104</v>
      </c>
      <c r="B37" s="3870" t="n">
        <v>2323.0</v>
      </c>
      <c r="C37" s="3873" t="s">
        <v>1185</v>
      </c>
      <c r="D37" s="3873" t="n">
        <v>74.875</v>
      </c>
      <c r="E37" s="3873" t="n">
        <v>32.5</v>
      </c>
      <c r="F37" s="3873" t="n">
        <v>5.0</v>
      </c>
      <c r="G37" s="3870" t="n">
        <v>173.934625</v>
      </c>
      <c r="H37" s="3870" t="n">
        <v>0.0754975</v>
      </c>
      <c r="I37" s="3870" t="n">
        <v>0.011615</v>
      </c>
      <c r="J37" s="3870" t="s">
        <v>2938</v>
      </c>
    </row>
    <row r="38" spans="1:10" ht="12" customHeight="1" x14ac:dyDescent="0.2">
      <c r="A38" s="1003" t="s">
        <v>1953</v>
      </c>
      <c r="B38" s="3873" t="n">
        <v>1295630.2739829067</v>
      </c>
      <c r="C38" s="3873" t="s">
        <v>1185</v>
      </c>
      <c r="D38" s="3871" t="s">
        <v>1185</v>
      </c>
      <c r="E38" s="3871" t="s">
        <v>1185</v>
      </c>
      <c r="F38" s="3871" t="s">
        <v>1185</v>
      </c>
      <c r="G38" s="3873" t="n">
        <v>114510.82144342735</v>
      </c>
      <c r="H38" s="3873" t="n">
        <v>16.71621890809583</v>
      </c>
      <c r="I38" s="3873" t="n">
        <v>3.34913113407364</v>
      </c>
      <c r="J38" s="3873" t="s">
        <v>2943</v>
      </c>
    </row>
    <row r="39" spans="1:10" ht="12" customHeight="1" x14ac:dyDescent="0.2">
      <c r="A39" s="987" t="s">
        <v>87</v>
      </c>
      <c r="B39" s="3873" t="n">
        <v>75011.732346309</v>
      </c>
      <c r="C39" s="3873" t="s">
        <v>1185</v>
      </c>
      <c r="D39" s="3873" t="n">
        <v>72.45540017958362</v>
      </c>
      <c r="E39" s="3873" t="n">
        <v>7.36786564874668</v>
      </c>
      <c r="F39" s="3873" t="n">
        <v>3.36668279610351</v>
      </c>
      <c r="G39" s="3873" t="n">
        <v>5435.005085315635</v>
      </c>
      <c r="H39" s="3873" t="n">
        <v>0.55267636600735</v>
      </c>
      <c r="I39" s="3873" t="n">
        <v>0.25254070879624</v>
      </c>
      <c r="J39" s="3873" t="s">
        <v>2938</v>
      </c>
    </row>
    <row r="40" spans="1:10" ht="12" customHeight="1" x14ac:dyDescent="0.2">
      <c r="A40" s="987" t="s">
        <v>88</v>
      </c>
      <c r="B40" s="3873" t="n">
        <v>913348.9953895481</v>
      </c>
      <c r="C40" s="3873" t="s">
        <v>1185</v>
      </c>
      <c r="D40" s="3873" t="n">
        <v>99.76232621694128</v>
      </c>
      <c r="E40" s="3873" t="n">
        <v>6.81774042005472</v>
      </c>
      <c r="F40" s="3873" t="n">
        <v>2.54339119217685</v>
      </c>
      <c r="G40" s="3873" t="n">
        <v>91117.82042796769</v>
      </c>
      <c r="H40" s="3873" t="n">
        <v>6.22697636348369</v>
      </c>
      <c r="I40" s="3873" t="n">
        <v>2.32300379025735</v>
      </c>
      <c r="J40" s="3873" t="s">
        <v>2938</v>
      </c>
    </row>
    <row r="41" spans="1:10" ht="12" customHeight="1" x14ac:dyDescent="0.2">
      <c r="A41" s="987" t="s">
        <v>89</v>
      </c>
      <c r="B41" s="3873" t="n">
        <v>288703.6516550496</v>
      </c>
      <c r="C41" s="3873" t="s">
        <v>1185</v>
      </c>
      <c r="D41" s="3873" t="n">
        <v>60.01466338128646</v>
      </c>
      <c r="E41" s="3873" t="n">
        <v>22.33822798031793</v>
      </c>
      <c r="F41" s="3873" t="n">
        <v>2.52159998683687</v>
      </c>
      <c r="G41" s="3873" t="n">
        <v>17326.452471025987</v>
      </c>
      <c r="H41" s="3873" t="n">
        <v>6.44912798942079</v>
      </c>
      <c r="I41" s="3873" t="n">
        <v>0.72799512421313</v>
      </c>
      <c r="J41" s="3873" t="s">
        <v>2944</v>
      </c>
    </row>
    <row r="42" spans="1:10" ht="12" customHeight="1" x14ac:dyDescent="0.2">
      <c r="A42" s="987" t="s">
        <v>103</v>
      </c>
      <c r="B42" s="3873" t="n">
        <v>6091.0</v>
      </c>
      <c r="C42" s="3873" t="s">
        <v>1185</v>
      </c>
      <c r="D42" s="3873" t="n">
        <v>74.875</v>
      </c>
      <c r="E42" s="3873" t="n">
        <v>32.5</v>
      </c>
      <c r="F42" s="3873" t="n">
        <v>5.0</v>
      </c>
      <c r="G42" s="3873" t="n">
        <v>456.063625</v>
      </c>
      <c r="H42" s="3873" t="n">
        <v>0.1979575</v>
      </c>
      <c r="I42" s="3873" t="n">
        <v>0.030455</v>
      </c>
      <c r="J42" s="3873" t="s">
        <v>2938</v>
      </c>
    </row>
    <row r="43" spans="1:10" ht="13.5" customHeight="1" x14ac:dyDescent="0.2">
      <c r="A43" s="987" t="s">
        <v>1951</v>
      </c>
      <c r="B43" s="3873" t="n">
        <v>1520.7945920000002</v>
      </c>
      <c r="C43" s="3873" t="s">
        <v>1185</v>
      </c>
      <c r="D43" s="3873" t="n">
        <v>115.38693985442814</v>
      </c>
      <c r="E43" s="3873" t="n">
        <v>1.53254699632704</v>
      </c>
      <c r="F43" s="3873" t="n">
        <v>1.5</v>
      </c>
      <c r="G43" s="3873" t="n">
        <v>175.4798341180436</v>
      </c>
      <c r="H43" s="3873" t="n">
        <v>0.002330689184</v>
      </c>
      <c r="I43" s="3873" t="n">
        <v>0.002281191888</v>
      </c>
      <c r="J43" s="3873" t="s">
        <v>2938</v>
      </c>
    </row>
    <row r="44" spans="1:10" ht="12.75" customHeight="1" x14ac:dyDescent="0.2">
      <c r="A44" s="987" t="s">
        <v>104</v>
      </c>
      <c r="B44" s="3873" t="n">
        <v>10954.1</v>
      </c>
      <c r="C44" s="3873" t="s">
        <v>1185</v>
      </c>
      <c r="D44" s="3873" t="n">
        <v>104.7213758501383</v>
      </c>
      <c r="E44" s="3873" t="n">
        <v>300.0839868177212</v>
      </c>
      <c r="F44" s="3873" t="n">
        <v>1.17356231172985</v>
      </c>
      <c r="G44" s="3873" t="n">
        <v>1147.1284232</v>
      </c>
      <c r="H44" s="3873" t="n">
        <v>3.28715</v>
      </c>
      <c r="I44" s="3873" t="n">
        <v>0.01285531891892</v>
      </c>
      <c r="J44" s="3873" t="s">
        <v>2938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23597.81984344527</v>
      </c>
      <c r="D10" s="3873" t="n">
        <v>23515.484845465093</v>
      </c>
      <c r="E10" s="3873" t="n">
        <v>82.334997980178</v>
      </c>
      <c r="F10" s="3873" t="n">
        <v>0.03313022315186</v>
      </c>
      <c r="G10" s="3873" t="n">
        <v>-0.13567037124481</v>
      </c>
      <c r="H10" s="3873" t="n">
        <v>-0.10254014809295</v>
      </c>
      <c r="I10" s="3873" t="n">
        <v>-0.0126818931581</v>
      </c>
      <c r="J10" s="3873" t="n">
        <v>-0.28340520608759</v>
      </c>
      <c r="K10" s="3873" t="n">
        <v>-5.12536903458229</v>
      </c>
      <c r="L10" s="3873" t="n">
        <v>781.8010373106141</v>
      </c>
      <c r="M10" s="3873" t="n">
        <v>-3201.524978728336</v>
      </c>
      <c r="N10" s="3873" t="n">
        <v>-2419.723941417722</v>
      </c>
      <c r="O10" s="3873" t="n">
        <v>-299.2650300187071</v>
      </c>
      <c r="P10" s="3873" t="n">
        <v>-6664.410828878575</v>
      </c>
      <c r="Q10" s="3873" t="n">
        <v>-421.99724911</v>
      </c>
      <c r="R10" s="3873" t="n">
        <v>35953.12251455838</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18897.34672576064</v>
      </c>
      <c r="D11" s="3873" t="n">
        <v>18836.906960560642</v>
      </c>
      <c r="E11" s="3873" t="n">
        <v>60.4397652</v>
      </c>
      <c r="F11" s="3873" t="n">
        <v>0.00669130337809</v>
      </c>
      <c r="G11" s="3873" t="n">
        <v>-0.00537667745671</v>
      </c>
      <c r="H11" s="3873" t="n">
        <v>0.00131462592138</v>
      </c>
      <c r="I11" s="3873" t="n">
        <v>8.392321012E-5</v>
      </c>
      <c r="J11" s="3873" t="n">
        <v>-0.02358839501853</v>
      </c>
      <c r="K11" s="3873" t="n">
        <v>-4.58117712872915</v>
      </c>
      <c r="L11" s="3873" t="n">
        <v>126.4478799830083</v>
      </c>
      <c r="M11" s="3873" t="n">
        <v>-101.604938132</v>
      </c>
      <c r="N11" s="3873" t="n">
        <v>24.8429418510083</v>
      </c>
      <c r="O11" s="3873" t="n">
        <v>1.585926</v>
      </c>
      <c r="P11" s="3873" t="n">
        <v>-444.332402313087</v>
      </c>
      <c r="Q11" s="3873" t="n">
        <v>-276.88527</v>
      </c>
      <c r="R11" s="3873" t="n">
        <v>2547.5589496942907</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4700.473117684633</v>
      </c>
      <c r="D12" s="3873" t="n">
        <v>4678.577884904455</v>
      </c>
      <c r="E12" s="3873" t="n">
        <v>21.895232780178</v>
      </c>
      <c r="F12" s="3873" t="n">
        <v>0.13942280721955</v>
      </c>
      <c r="G12" s="3873" t="n">
        <v>-0.65949106887421</v>
      </c>
      <c r="H12" s="3873" t="n">
        <v>-0.52006826165467</v>
      </c>
      <c r="I12" s="3873" t="n">
        <v>-0.06400439880973</v>
      </c>
      <c r="J12" s="3873" t="n">
        <v>-1.32948057712894</v>
      </c>
      <c r="K12" s="3873" t="n">
        <v>-6.6275604633613</v>
      </c>
      <c r="L12" s="3873" t="n">
        <v>655.3531573276058</v>
      </c>
      <c r="M12" s="3873" t="n">
        <v>-3099.920040596336</v>
      </c>
      <c r="N12" s="3873" t="n">
        <v>-2444.56688326873</v>
      </c>
      <c r="O12" s="3873" t="n">
        <v>-300.85095601870705</v>
      </c>
      <c r="P12" s="3873" t="n">
        <v>-6220.078426565488</v>
      </c>
      <c r="Q12" s="3873" t="n">
        <v>-145.11197911</v>
      </c>
      <c r="R12" s="3873" t="n">
        <v>33405.56356486409</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654.8709306534513</v>
      </c>
      <c r="D13" s="3873" t="n">
        <v>652.1376822945513</v>
      </c>
      <c r="E13" s="3873" t="n">
        <v>2.7332483589</v>
      </c>
      <c r="F13" s="3873" t="n">
        <v>0.0959132850697</v>
      </c>
      <c r="G13" s="3873" t="n">
        <v>-3.23758349873934</v>
      </c>
      <c r="H13" s="3873" t="n">
        <v>-3.14167021366964</v>
      </c>
      <c r="I13" s="3873" t="n">
        <v>-0.45132261529124</v>
      </c>
      <c r="J13" s="3873" t="n">
        <v>-0.97759957631644</v>
      </c>
      <c r="K13" s="3873" t="n">
        <v>-3.46571432821139</v>
      </c>
      <c r="L13" s="3873" t="n">
        <v>62.81082225562651</v>
      </c>
      <c r="M13" s="3873" t="n">
        <v>-2120.1993188876913</v>
      </c>
      <c r="N13" s="3873" t="n">
        <v>-2057.3884966320647</v>
      </c>
      <c r="O13" s="3873" t="n">
        <v>-295.5580611007258</v>
      </c>
      <c r="P13" s="3873" t="n">
        <v>-637.5295219111362</v>
      </c>
      <c r="Q13" s="3873" t="n">
        <v>-9.472658</v>
      </c>
      <c r="R13" s="3873" t="n">
        <v>10999.812038027741</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2079.4026556774998</v>
      </c>
      <c r="D14" s="3873" t="n">
        <v>2071.0160069964995</v>
      </c>
      <c r="E14" s="3873" t="n">
        <v>8.386648681</v>
      </c>
      <c r="F14" s="3873" t="n">
        <v>0.14912398064049</v>
      </c>
      <c r="G14" s="3873" t="n">
        <v>-0.23545171723175</v>
      </c>
      <c r="H14" s="3873" t="n">
        <v>-0.08632773659126</v>
      </c>
      <c r="I14" s="3873" t="n">
        <v>-0.00163680089176</v>
      </c>
      <c r="J14" s="3873" t="n">
        <v>-1.12056484060384</v>
      </c>
      <c r="K14" s="3873" t="n">
        <v>-7.21354505489867</v>
      </c>
      <c r="L14" s="3873" t="n">
        <v>310.08880136903275</v>
      </c>
      <c r="M14" s="3873" t="n">
        <v>-489.59892609551906</v>
      </c>
      <c r="N14" s="3873" t="n">
        <v>-179.5101247264863</v>
      </c>
      <c r="O14" s="3873" t="n">
        <v>-3.40356812113366</v>
      </c>
      <c r="P14" s="3873" t="n">
        <v>-2320.7077217680308</v>
      </c>
      <c r="Q14" s="3873" t="n">
        <v>-60.49746812</v>
      </c>
      <c r="R14" s="3873" t="n">
        <v>9401.769236697395</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1861.0613775633065</v>
      </c>
      <c r="D15" s="3873" t="n">
        <v>1852.8277098071064</v>
      </c>
      <c r="E15" s="3873" t="n">
        <v>8.2336677562</v>
      </c>
      <c r="F15" s="3873" t="n">
        <v>0.14266486360734</v>
      </c>
      <c r="G15" s="3873" t="n">
        <v>-0.26138023144118</v>
      </c>
      <c r="H15" s="3873" t="n">
        <v>-0.11871536783384</v>
      </c>
      <c r="I15" s="3873" t="n">
        <v>-0.0010141915456</v>
      </c>
      <c r="J15" s="3873" t="n">
        <v>-1.73927606237323</v>
      </c>
      <c r="K15" s="3873" t="n">
        <v>-7.12488950575224</v>
      </c>
      <c r="L15" s="3873" t="n">
        <v>265.5080675949632</v>
      </c>
      <c r="M15" s="3873" t="n">
        <v>-486.4446535937416</v>
      </c>
      <c r="N15" s="3873" t="n">
        <v>-220.93658599877836</v>
      </c>
      <c r="O15" s="3873" t="n">
        <v>-1.88747271497656</v>
      </c>
      <c r="P15" s="3873" t="n">
        <v>-3222.578883369305</v>
      </c>
      <c r="Q15" s="3873" t="n">
        <v>-58.66397299</v>
      </c>
      <c r="R15" s="3873" t="n">
        <v>12848.245355267898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52.51534821780186</v>
      </c>
      <c r="D16" s="3873" t="n">
        <v>50.01159283860186</v>
      </c>
      <c r="E16" s="3873" t="n">
        <v>2.5037553792</v>
      </c>
      <c r="F16" s="3873" t="n">
        <v>0.182539200114</v>
      </c>
      <c r="G16" s="3873" t="n">
        <v>-0.05548491452431</v>
      </c>
      <c r="H16" s="3873" t="n">
        <v>0.12705428558969</v>
      </c>
      <c r="I16" s="3873" t="s">
        <v>2939</v>
      </c>
      <c r="J16" s="3873" t="n">
        <v>-0.28032942709188</v>
      </c>
      <c r="K16" s="3873" t="n">
        <v>-6.47105309671939</v>
      </c>
      <c r="L16" s="3873" t="n">
        <v>9.58610965738578</v>
      </c>
      <c r="M16" s="3873" t="n">
        <v>-2.91380960707924</v>
      </c>
      <c r="N16" s="3873" t="n">
        <v>6.67230005030654</v>
      </c>
      <c r="O16" s="3873" t="s">
        <v>2939</v>
      </c>
      <c r="P16" s="3873" t="n">
        <v>-14.01972116839782</v>
      </c>
      <c r="Q16" s="3873" t="n">
        <v>-16.201934</v>
      </c>
      <c r="R16" s="3873" t="n">
        <v>86.34763543300144</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52.62280557257311</v>
      </c>
      <c r="D17" s="3873" t="n">
        <v>52.58489296769511</v>
      </c>
      <c r="E17" s="3873" t="n">
        <v>0.037912604878</v>
      </c>
      <c r="F17" s="3873" t="n">
        <v>0.13985108491504</v>
      </c>
      <c r="G17" s="3873" t="n">
        <v>-0.01450573385435</v>
      </c>
      <c r="H17" s="3873" t="n">
        <v>0.12534535106069</v>
      </c>
      <c r="I17" s="3873" t="n">
        <v>-3.523342875E-5</v>
      </c>
      <c r="J17" s="3873" t="n">
        <v>-0.48003479562326</v>
      </c>
      <c r="K17" s="3873" t="n">
        <v>-7.27847640350681</v>
      </c>
      <c r="L17" s="3873" t="n">
        <v>7.35935645059749</v>
      </c>
      <c r="M17" s="3873" t="n">
        <v>-0.76333241230493</v>
      </c>
      <c r="N17" s="3873" t="n">
        <v>6.59602403829256</v>
      </c>
      <c r="O17" s="3873" t="n">
        <v>-0.00185408187101</v>
      </c>
      <c r="P17" s="3873" t="n">
        <v>-25.2425783486183</v>
      </c>
      <c r="Q17" s="3873" t="n">
        <v>-0.275946</v>
      </c>
      <c r="R17" s="3873" t="n">
        <v>69.3892994380548</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13039.532679122532</v>
      </c>
      <c r="D10" s="3873" t="n">
        <v>13024.520743741541</v>
      </c>
      <c r="E10" s="3873" t="n">
        <v>15.01193538099135</v>
      </c>
      <c r="F10" s="3873" t="n">
        <v>0.00911746434505</v>
      </c>
      <c r="G10" s="3873" t="n">
        <v>-0.05740165571129</v>
      </c>
      <c r="H10" s="3873" t="n">
        <v>-0.04828419136624</v>
      </c>
      <c r="I10" s="3873" t="n">
        <v>-0.00385317927852</v>
      </c>
      <c r="J10" s="3873" t="n">
        <v>-0.01469995274368</v>
      </c>
      <c r="K10" s="3873" t="n">
        <v>-6.5339315105E-4</v>
      </c>
      <c r="L10" s="3873" t="n">
        <v>118.88747427802053</v>
      </c>
      <c r="M10" s="3873" t="n">
        <v>-748.4907654830931</v>
      </c>
      <c r="N10" s="3873" t="n">
        <v>-629.6032912050725</v>
      </c>
      <c r="O10" s="3873" t="n">
        <v>-50.24365712080568</v>
      </c>
      <c r="P10" s="3873" t="n">
        <v>-191.45983944209271</v>
      </c>
      <c r="Q10" s="3873" t="n">
        <v>-0.0098086957619</v>
      </c>
      <c r="R10" s="3873" t="n">
        <v>3194.827520367023</v>
      </c>
      <c r="S10" s="144"/>
      <c r="T10" s="144"/>
    </row>
    <row r="11" spans="1:20" ht="13.5" x14ac:dyDescent="0.2">
      <c r="A11" s="1718" t="s">
        <v>1423</v>
      </c>
      <c r="B11" s="3871" t="s">
        <v>1185</v>
      </c>
      <c r="C11" s="3873" t="n">
        <v>12553.472439044643</v>
      </c>
      <c r="D11" s="3870" t="n">
        <v>12538.463965371348</v>
      </c>
      <c r="E11" s="3870" t="n">
        <v>15.00847367329485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486.06024007788983</v>
      </c>
      <c r="D12" s="3873" t="n">
        <v>486.05677837019334</v>
      </c>
      <c r="E12" s="3873" t="n">
        <v>0.0034617076965</v>
      </c>
      <c r="F12" s="3873" t="n">
        <v>0.24459411504008</v>
      </c>
      <c r="G12" s="3873" t="n">
        <v>-1.53991358224065</v>
      </c>
      <c r="H12" s="3873" t="n">
        <v>-1.29531946720057</v>
      </c>
      <c r="I12" s="3873" t="n">
        <v>-0.10336919784419</v>
      </c>
      <c r="J12" s="3873" t="n">
        <v>-0.39390426790072</v>
      </c>
      <c r="K12" s="3873" t="n">
        <v>-2.83348469075456</v>
      </c>
      <c r="L12" s="3873" t="n">
        <v>118.88747427802053</v>
      </c>
      <c r="M12" s="3873" t="n">
        <v>-748.4907654830931</v>
      </c>
      <c r="N12" s="3873" t="n">
        <v>-629.6032912050725</v>
      </c>
      <c r="O12" s="3873" t="n">
        <v>-50.24365712080568</v>
      </c>
      <c r="P12" s="3873" t="n">
        <v>-191.45983944209271</v>
      </c>
      <c r="Q12" s="3873" t="n">
        <v>-0.0098086957619</v>
      </c>
      <c r="R12" s="3873" t="n">
        <v>3194.827520367023</v>
      </c>
      <c r="S12" s="144"/>
      <c r="T12" s="144"/>
    </row>
    <row r="13" spans="1:20" x14ac:dyDescent="0.2">
      <c r="A13" s="1716" t="s">
        <v>853</v>
      </c>
      <c r="B13" s="3871"/>
      <c r="C13" s="3873" t="n">
        <v>108.95958388152684</v>
      </c>
      <c r="D13" s="3873" t="n">
        <v>108.95914999176584</v>
      </c>
      <c r="E13" s="3873" t="n">
        <v>4.33889761E-4</v>
      </c>
      <c r="F13" s="3873" t="n">
        <v>0.22488680034967</v>
      </c>
      <c r="G13" s="3873" t="n">
        <v>-5.98695140000022</v>
      </c>
      <c r="H13" s="3873" t="n">
        <v>-5.76206459965056</v>
      </c>
      <c r="I13" s="3873" t="n">
        <v>-0.42343637266046</v>
      </c>
      <c r="J13" s="3873" t="n">
        <v>-0.96343512151662</v>
      </c>
      <c r="K13" s="3873" t="s">
        <v>2944</v>
      </c>
      <c r="L13" s="3873" t="n">
        <v>24.50357218654773</v>
      </c>
      <c r="M13" s="3873" t="n">
        <v>-652.3357332629489</v>
      </c>
      <c r="N13" s="3873" t="n">
        <v>-627.8321610764011</v>
      </c>
      <c r="O13" s="3873" t="n">
        <v>-46.13745096538736</v>
      </c>
      <c r="P13" s="3873" t="n">
        <v>-104.97507191266497</v>
      </c>
      <c r="Q13" s="3873" t="s">
        <v>2944</v>
      </c>
      <c r="R13" s="3873" t="n">
        <v>2856.130507832999</v>
      </c>
      <c r="S13" s="144"/>
      <c r="T13" s="144"/>
    </row>
    <row r="14" spans="1:20" x14ac:dyDescent="0.2">
      <c r="A14" s="1716" t="s">
        <v>854</v>
      </c>
      <c r="B14" s="3871"/>
      <c r="C14" s="3873" t="n">
        <v>138.79549276495388</v>
      </c>
      <c r="D14" s="3873" t="n">
        <v>138.79480416071686</v>
      </c>
      <c r="E14" s="3873" t="n">
        <v>6.88604237E-4</v>
      </c>
      <c r="F14" s="3873" t="n">
        <v>0.54539620182955</v>
      </c>
      <c r="G14" s="3873" t="n">
        <v>-0.48466817397102</v>
      </c>
      <c r="H14" s="3873" t="n">
        <v>0.06072802785853</v>
      </c>
      <c r="I14" s="3873" t="n">
        <v>-0.02416337033731</v>
      </c>
      <c r="J14" s="3873" t="n">
        <v>0.50792247395551</v>
      </c>
      <c r="K14" s="3873" t="n">
        <v>-3.71300249492946</v>
      </c>
      <c r="L14" s="3873" t="n">
        <v>75.69853458506688</v>
      </c>
      <c r="M14" s="3873" t="n">
        <v>-67.26975803379788</v>
      </c>
      <c r="N14" s="3873" t="n">
        <v>8.428776551269</v>
      </c>
      <c r="O14" s="3873" t="n">
        <v>-3.35376689282929</v>
      </c>
      <c r="P14" s="3873" t="n">
        <v>70.49700030148186</v>
      </c>
      <c r="Q14" s="3873" t="n">
        <v>-0.00255678925</v>
      </c>
      <c r="R14" s="3873" t="n">
        <v>-277.08799495912933</v>
      </c>
      <c r="S14" s="144"/>
      <c r="T14" s="144"/>
    </row>
    <row r="15" spans="1:20" x14ac:dyDescent="0.2">
      <c r="A15" s="1716" t="s">
        <v>855</v>
      </c>
      <c r="B15" s="3871"/>
      <c r="C15" s="3873" t="n">
        <v>191.12244921980397</v>
      </c>
      <c r="D15" s="3873" t="n">
        <v>191.12043063948747</v>
      </c>
      <c r="E15" s="3873" t="n">
        <v>0.0020185803165</v>
      </c>
      <c r="F15" s="3873" t="n">
        <v>0.09773060170031</v>
      </c>
      <c r="G15" s="3873" t="n">
        <v>-0.14767287286217</v>
      </c>
      <c r="H15" s="3873" t="n">
        <v>-0.04994227116186</v>
      </c>
      <c r="I15" s="3873" t="n">
        <v>-0.00393973438528</v>
      </c>
      <c r="J15" s="3873" t="n">
        <v>-0.78762594935721</v>
      </c>
      <c r="K15" s="3873" t="n">
        <v>-3.56380302096342</v>
      </c>
      <c r="L15" s="3873" t="n">
        <v>18.67851196068905</v>
      </c>
      <c r="M15" s="3873" t="n">
        <v>-28.22360114474295</v>
      </c>
      <c r="N15" s="3873" t="n">
        <v>-9.5450891840539</v>
      </c>
      <c r="O15" s="3873" t="n">
        <v>-0.75297168498946</v>
      </c>
      <c r="P15" s="3873" t="n">
        <v>-150.53141062398478</v>
      </c>
      <c r="Q15" s="3873" t="n">
        <v>-0.00719382263</v>
      </c>
      <c r="R15" s="3873" t="n">
        <v>589.734439490747</v>
      </c>
      <c r="S15" s="144"/>
      <c r="T15" s="144"/>
    </row>
    <row r="16" spans="1:20" x14ac:dyDescent="0.2">
      <c r="A16" s="1716" t="s">
        <v>856</v>
      </c>
      <c r="B16" s="3871"/>
      <c r="C16" s="3873" t="n">
        <v>30.53757403834562</v>
      </c>
      <c r="D16" s="3873" t="n">
        <v>30.53726976130462</v>
      </c>
      <c r="E16" s="3873" t="n">
        <v>3.04277041E-4</v>
      </c>
      <c r="F16" s="3873" t="s">
        <v>2944</v>
      </c>
      <c r="G16" s="3873" t="n">
        <v>-0.02151611647916</v>
      </c>
      <c r="H16" s="3873" t="n">
        <v>-0.02151611647916</v>
      </c>
      <c r="I16" s="3873" t="s">
        <v>2944</v>
      </c>
      <c r="J16" s="3873" t="n">
        <v>-0.25118000269689</v>
      </c>
      <c r="K16" s="3873" t="s">
        <v>2944</v>
      </c>
      <c r="L16" s="3873" t="s">
        <v>2944</v>
      </c>
      <c r="M16" s="3873" t="n">
        <v>-0.65705</v>
      </c>
      <c r="N16" s="3873" t="n">
        <v>-0.65705</v>
      </c>
      <c r="O16" s="3873" t="s">
        <v>2944</v>
      </c>
      <c r="P16" s="3873" t="n">
        <v>-7.670351501</v>
      </c>
      <c r="Q16" s="3873" t="s">
        <v>2944</v>
      </c>
      <c r="R16" s="3873" t="n">
        <v>30.53380550366669</v>
      </c>
      <c r="S16" s="144"/>
      <c r="T16" s="144"/>
    </row>
    <row r="17" spans="1:20" x14ac:dyDescent="0.2">
      <c r="A17" s="1716" t="s">
        <v>857</v>
      </c>
      <c r="B17" s="3871"/>
      <c r="C17" s="3873" t="n">
        <v>16.64514017325956</v>
      </c>
      <c r="D17" s="3873" t="n">
        <v>16.64512381691856</v>
      </c>
      <c r="E17" s="3873" t="n">
        <v>1.6356341E-5</v>
      </c>
      <c r="F17" s="3873" t="n">
        <v>4.1186470318E-4</v>
      </c>
      <c r="G17" s="3873" t="n">
        <v>-2.7774122388E-4</v>
      </c>
      <c r="H17" s="3873" t="n">
        <v>1.341234793E-4</v>
      </c>
      <c r="I17" s="3873" t="n">
        <v>3.198665766E-5</v>
      </c>
      <c r="J17" s="3873" t="n">
        <v>0.07329439585395</v>
      </c>
      <c r="K17" s="3873" t="n">
        <v>-3.5511537635465</v>
      </c>
      <c r="L17" s="3873" t="n">
        <v>0.00685554571687</v>
      </c>
      <c r="M17" s="3873" t="n">
        <v>-0.00462304160338</v>
      </c>
      <c r="N17" s="3873" t="n">
        <v>0.00223250411349</v>
      </c>
      <c r="O17" s="3873" t="n">
        <v>5.3242240043E-4</v>
      </c>
      <c r="P17" s="3873" t="n">
        <v>1.21999429407517</v>
      </c>
      <c r="Q17" s="3873" t="n">
        <v>-5.80838819E-5</v>
      </c>
      <c r="R17" s="3873" t="n">
        <v>-4.4832375012597</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1.67005260463802E7</v>
      </c>
      <c r="C8" s="3873" t="n">
        <v>0.00999215593571</v>
      </c>
      <c r="D8" s="3873" t="n">
        <v>0.26223098072883</v>
      </c>
      <c r="E8" s="144"/>
      <c r="F8" s="144"/>
      <c r="G8" s="144"/>
      <c r="H8" s="144"/>
      <c r="I8" s="144"/>
      <c r="J8" s="144"/>
      <c r="K8" s="144"/>
    </row>
    <row r="9" spans="1:11" ht="14.25" x14ac:dyDescent="0.2">
      <c r="A9" s="1820" t="s">
        <v>866</v>
      </c>
      <c r="B9" s="3873" t="n">
        <v>1.67005260463802E7</v>
      </c>
      <c r="C9" s="3873" t="n">
        <v>0.00999215593571</v>
      </c>
      <c r="D9" s="3873" t="n">
        <v>0.26223098072883</v>
      </c>
      <c r="E9" s="144"/>
      <c r="F9" s="144"/>
      <c r="G9" s="144"/>
      <c r="H9" s="144"/>
      <c r="I9" s="144"/>
      <c r="J9" s="144"/>
      <c r="K9" s="144"/>
    </row>
    <row r="10" spans="1:11" x14ac:dyDescent="0.2">
      <c r="A10" s="1813" t="s">
        <v>734</v>
      </c>
      <c r="B10" s="3873" t="n">
        <v>1.48832E7</v>
      </c>
      <c r="C10" s="3873" t="n">
        <v>0.00999119812943</v>
      </c>
      <c r="D10" s="3873" t="n">
        <v>0.233673</v>
      </c>
      <c r="E10" s="144"/>
      <c r="F10" s="144"/>
      <c r="G10" s="144"/>
      <c r="H10" s="144"/>
      <c r="I10" s="144"/>
      <c r="J10" s="144"/>
      <c r="K10" s="144"/>
    </row>
    <row r="11" spans="1:11" ht="13.5" x14ac:dyDescent="0.2">
      <c r="A11" s="1810" t="s">
        <v>867</v>
      </c>
      <c r="B11" s="3870" t="n">
        <v>1.48832E7</v>
      </c>
      <c r="C11" s="3873" t="n">
        <v>0.00999119812943</v>
      </c>
      <c r="D11" s="3870" t="n">
        <v>0.233673</v>
      </c>
      <c r="E11" s="144"/>
      <c r="F11" s="144"/>
      <c r="G11" s="144"/>
      <c r="H11" s="144"/>
      <c r="I11" s="144"/>
      <c r="J11" s="144"/>
      <c r="K11" s="144"/>
    </row>
    <row r="12" spans="1:11" ht="13.5" x14ac:dyDescent="0.2">
      <c r="A12" s="1811" t="s">
        <v>868</v>
      </c>
      <c r="B12" s="3870" t="s">
        <v>2939</v>
      </c>
      <c r="C12" s="3873" t="s">
        <v>2939</v>
      </c>
      <c r="D12" s="3870" t="s">
        <v>2939</v>
      </c>
      <c r="E12" s="144"/>
      <c r="F12" s="144"/>
      <c r="G12" s="144"/>
      <c r="H12" s="144"/>
      <c r="I12" s="144"/>
      <c r="J12" s="144"/>
      <c r="K12" s="144"/>
    </row>
    <row r="13" spans="1:11" x14ac:dyDescent="0.2">
      <c r="A13" s="1813" t="s">
        <v>735</v>
      </c>
      <c r="B13" s="3873" t="n">
        <v>1817326.0463802</v>
      </c>
      <c r="C13" s="3873" t="n">
        <v>0.01</v>
      </c>
      <c r="D13" s="3873" t="n">
        <v>0.02855798072883</v>
      </c>
      <c r="E13" s="144"/>
      <c r="F13" s="144"/>
      <c r="G13" s="144"/>
      <c r="H13" s="144"/>
      <c r="I13" s="144"/>
      <c r="J13" s="144"/>
      <c r="K13" s="144"/>
    </row>
    <row r="14" spans="1:11" ht="13.5" x14ac:dyDescent="0.2">
      <c r="A14" s="1811" t="s">
        <v>867</v>
      </c>
      <c r="B14" s="3870" t="n">
        <v>1817326.0463802</v>
      </c>
      <c r="C14" s="3873" t="n">
        <v>0.01</v>
      </c>
      <c r="D14" s="3870" t="n">
        <v>0.02855798072883</v>
      </c>
      <c r="E14" s="144"/>
      <c r="F14" s="144"/>
      <c r="G14" s="144"/>
      <c r="H14" s="144"/>
      <c r="I14" s="144"/>
      <c r="J14" s="144"/>
      <c r="K14" s="144"/>
    </row>
    <row r="15" spans="1:11" ht="13.5" x14ac:dyDescent="0.2">
      <c r="A15" s="1826" t="s">
        <v>868</v>
      </c>
      <c r="B15" s="3870" t="s">
        <v>2940</v>
      </c>
      <c r="C15" s="3873" t="s">
        <v>2940</v>
      </c>
      <c r="D15" s="3870" t="s">
        <v>2940</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2940</v>
      </c>
      <c r="C18" s="3873" t="s">
        <v>2940</v>
      </c>
      <c r="D18" s="3870" t="s">
        <v>2940</v>
      </c>
      <c r="E18" s="144"/>
      <c r="F18" s="144"/>
      <c r="G18" s="144"/>
      <c r="H18" s="144"/>
      <c r="I18" s="144"/>
      <c r="J18" s="144"/>
      <c r="K18" s="144"/>
    </row>
    <row r="19" spans="1:11" ht="13.5" x14ac:dyDescent="0.2">
      <c r="A19" s="1811" t="s">
        <v>868</v>
      </c>
      <c r="B19" s="3870" t="s">
        <v>2940</v>
      </c>
      <c r="C19" s="3873" t="s">
        <v>2940</v>
      </c>
      <c r="D19" s="3870" t="s">
        <v>2940</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2940</v>
      </c>
      <c r="C21" s="3873" t="s">
        <v>2940</v>
      </c>
      <c r="D21" s="3870" t="s">
        <v>2940</v>
      </c>
      <c r="E21" s="144"/>
      <c r="F21" s="144"/>
      <c r="G21" s="144"/>
      <c r="H21" s="144"/>
      <c r="I21" s="144"/>
      <c r="J21" s="144"/>
      <c r="K21" s="144"/>
    </row>
    <row r="22" spans="1:11" ht="13.5" x14ac:dyDescent="0.2">
      <c r="A22" s="1826" t="s">
        <v>868</v>
      </c>
      <c r="B22" s="3870" t="s">
        <v>2940</v>
      </c>
      <c r="C22" s="3873" t="s">
        <v>2940</v>
      </c>
      <c r="D22" s="3870" t="s">
        <v>2940</v>
      </c>
      <c r="E22" s="144"/>
      <c r="F22" s="144"/>
      <c r="G22" s="144"/>
      <c r="H22" s="144"/>
      <c r="I22" s="144"/>
      <c r="J22" s="144"/>
      <c r="K22" s="144"/>
    </row>
    <row r="23" spans="1:11" ht="14.25" x14ac:dyDescent="0.2">
      <c r="A23" s="1827" t="s">
        <v>1426</v>
      </c>
      <c r="B23" s="3873" t="s">
        <v>2942</v>
      </c>
      <c r="C23" s="3873" t="s">
        <v>2942</v>
      </c>
      <c r="D23" s="3873" t="s">
        <v>2942</v>
      </c>
      <c r="E23" s="144"/>
      <c r="F23" s="144"/>
      <c r="G23" s="144"/>
      <c r="H23" s="144"/>
      <c r="I23" s="144"/>
      <c r="J23" s="144"/>
      <c r="K23" s="144"/>
    </row>
    <row r="24" spans="1:11" x14ac:dyDescent="0.2">
      <c r="A24" s="1812" t="s">
        <v>843</v>
      </c>
      <c r="B24" s="3873" t="s">
        <v>2942</v>
      </c>
      <c r="C24" s="3873" t="s">
        <v>2942</v>
      </c>
      <c r="D24" s="3873" t="s">
        <v>2942</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2940</v>
      </c>
      <c r="C26" s="3873" t="s">
        <v>2940</v>
      </c>
      <c r="D26" s="3870" t="s">
        <v>2940</v>
      </c>
      <c r="E26" s="144"/>
      <c r="F26" s="144"/>
      <c r="G26" s="144"/>
      <c r="H26" s="144"/>
      <c r="I26" s="144"/>
      <c r="J26" s="144"/>
      <c r="K26" s="144"/>
    </row>
    <row r="27" spans="1:11" x14ac:dyDescent="0.2">
      <c r="A27" s="1813" t="s">
        <v>751</v>
      </c>
      <c r="B27" s="3873" t="s">
        <v>2942</v>
      </c>
      <c r="C27" s="3873" t="s">
        <v>2942</v>
      </c>
      <c r="D27" s="3873" t="s">
        <v>2942</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2940</v>
      </c>
      <c r="C29" s="3873" t="s">
        <v>2940</v>
      </c>
      <c r="D29" s="3870" t="s">
        <v>2940</v>
      </c>
      <c r="E29" s="144"/>
      <c r="F29" s="144"/>
      <c r="G29" s="144"/>
      <c r="H29" s="144"/>
      <c r="I29" s="144"/>
      <c r="J29" s="144"/>
      <c r="K29" s="144"/>
    </row>
    <row r="30" spans="1:11" ht="14.25" x14ac:dyDescent="0.2">
      <c r="A30" s="1830" t="s">
        <v>869</v>
      </c>
      <c r="B30" s="3873" t="s">
        <v>2938</v>
      </c>
      <c r="C30" s="3873" t="s">
        <v>2944</v>
      </c>
      <c r="D30" s="3873" t="s">
        <v>2944</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5083.00172013879</v>
      </c>
      <c r="H8" s="3873" t="n">
        <v>11.56496856772496</v>
      </c>
      <c r="I8" s="3873" t="n">
        <v>151.02643295163284</v>
      </c>
      <c r="J8" s="491"/>
    </row>
    <row r="9" spans="1:10" ht="12" customHeight="1" x14ac:dyDescent="0.2">
      <c r="A9" s="1837" t="s">
        <v>866</v>
      </c>
      <c r="B9" s="3871" t="s">
        <v>1185</v>
      </c>
      <c r="C9" s="3871" t="s">
        <v>1185</v>
      </c>
      <c r="D9" s="3871" t="s">
        <v>1185</v>
      </c>
      <c r="E9" s="3871" t="s">
        <v>1185</v>
      </c>
      <c r="F9" s="3871" t="s">
        <v>1185</v>
      </c>
      <c r="G9" s="3873" t="n">
        <v>404.61356056</v>
      </c>
      <c r="H9" s="3873" t="n">
        <v>10.69502729470093</v>
      </c>
      <c r="I9" s="3873" t="n">
        <v>75.37493455452693</v>
      </c>
      <c r="J9" s="491"/>
    </row>
    <row r="10" spans="1:10" ht="12" customHeight="1" x14ac:dyDescent="0.2">
      <c r="A10" s="1843" t="s">
        <v>1428</v>
      </c>
      <c r="B10" s="3871"/>
      <c r="C10" s="3873" t="n">
        <v>6615.7629985414</v>
      </c>
      <c r="D10" s="3873" t="n">
        <v>61.1590168283245</v>
      </c>
      <c r="E10" s="3873" t="n">
        <v>1.01915676493882</v>
      </c>
      <c r="F10" s="3873" t="n">
        <v>11.3932337919519</v>
      </c>
      <c r="G10" s="3873" t="n">
        <v>404.61356056</v>
      </c>
      <c r="H10" s="3873" t="n">
        <v>10.59535653816419</v>
      </c>
      <c r="I10" s="3873" t="n">
        <v>75.37493455452693</v>
      </c>
      <c r="J10" s="491"/>
    </row>
    <row r="11" spans="1:10" ht="12" customHeight="1" x14ac:dyDescent="0.2">
      <c r="A11" s="1844" t="s">
        <v>2827</v>
      </c>
      <c r="B11" s="3871"/>
      <c r="C11" s="3873" t="n">
        <v>6615.7629985414</v>
      </c>
      <c r="D11" s="3873" t="n">
        <v>61.1590168283245</v>
      </c>
      <c r="E11" s="3873" t="n">
        <v>1.01915676493882</v>
      </c>
      <c r="F11" s="3873" t="n">
        <v>11.3932337919519</v>
      </c>
      <c r="G11" s="3873" t="n">
        <v>404.61356056</v>
      </c>
      <c r="H11" s="3873" t="n">
        <v>10.59535653816419</v>
      </c>
      <c r="I11" s="3873" t="n">
        <v>75.37493455452693</v>
      </c>
      <c r="J11" s="491"/>
    </row>
    <row r="12" spans="1:10" ht="12" customHeight="1" x14ac:dyDescent="0.2">
      <c r="A12" s="1844" t="s">
        <v>2828</v>
      </c>
      <c r="B12" s="3871"/>
      <c r="C12" s="3873" t="s">
        <v>2939</v>
      </c>
      <c r="D12" s="3873" t="s">
        <v>2939</v>
      </c>
      <c r="E12" s="3873" t="s">
        <v>2939</v>
      </c>
      <c r="F12" s="3873" t="s">
        <v>2939</v>
      </c>
      <c r="G12" s="3873" t="s">
        <v>2939</v>
      </c>
      <c r="H12" s="3873" t="s">
        <v>2939</v>
      </c>
      <c r="I12" s="3873" t="s">
        <v>2939</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24103.52014146815</v>
      </c>
      <c r="D14" s="3873" t="s">
        <v>2942</v>
      </c>
      <c r="E14" s="3873" t="n">
        <v>0.00263143493965</v>
      </c>
      <c r="F14" s="3873" t="s">
        <v>2942</v>
      </c>
      <c r="G14" s="3873" t="s">
        <v>2942</v>
      </c>
      <c r="H14" s="3873" t="n">
        <v>0.09967075653674</v>
      </c>
      <c r="I14" s="3873" t="s">
        <v>2942</v>
      </c>
      <c r="J14" s="491"/>
    </row>
    <row r="15" spans="1:10" ht="12" customHeight="1" x14ac:dyDescent="0.2">
      <c r="A15" s="1845" t="s">
        <v>2829</v>
      </c>
      <c r="B15" s="3871"/>
      <c r="C15" s="3873" t="s">
        <v>2939</v>
      </c>
      <c r="D15" s="3873" t="s">
        <v>2939</v>
      </c>
      <c r="E15" s="3873" t="s">
        <v>2939</v>
      </c>
      <c r="F15" s="3873" t="s">
        <v>2939</v>
      </c>
      <c r="G15" s="3873" t="s">
        <v>2939</v>
      </c>
      <c r="H15" s="3873" t="s">
        <v>2939</v>
      </c>
      <c r="I15" s="3873" t="s">
        <v>2939</v>
      </c>
      <c r="J15" s="491"/>
    </row>
    <row r="16" spans="1:10" ht="12" customHeight="1" x14ac:dyDescent="0.2">
      <c r="A16" s="1845" t="s">
        <v>551</v>
      </c>
      <c r="B16" s="3871"/>
      <c r="C16" s="3873" t="n">
        <v>24103.52014146815</v>
      </c>
      <c r="D16" s="3873" t="s">
        <v>2939</v>
      </c>
      <c r="E16" s="3873" t="n">
        <v>0.00263143493965</v>
      </c>
      <c r="F16" s="3873" t="s">
        <v>2944</v>
      </c>
      <c r="G16" s="3873" t="s">
        <v>2939</v>
      </c>
      <c r="H16" s="3873" t="n">
        <v>0.09967075653674</v>
      </c>
      <c r="I16" s="3873" t="s">
        <v>2944</v>
      </c>
      <c r="J16" s="491"/>
    </row>
    <row r="17" spans="1:10" ht="12" customHeight="1" x14ac:dyDescent="0.2">
      <c r="A17" s="1837" t="s">
        <v>1430</v>
      </c>
      <c r="B17" s="3871" t="s">
        <v>1185</v>
      </c>
      <c r="C17" s="3871" t="s">
        <v>1185</v>
      </c>
      <c r="D17" s="3871" t="s">
        <v>1185</v>
      </c>
      <c r="E17" s="3871" t="s">
        <v>1185</v>
      </c>
      <c r="F17" s="3871" t="s">
        <v>1185</v>
      </c>
      <c r="G17" s="3873" t="n">
        <v>2120.47168148</v>
      </c>
      <c r="H17" s="3873" t="s">
        <v>2944</v>
      </c>
      <c r="I17" s="3873" t="n">
        <v>23.50302746</v>
      </c>
      <c r="J17" s="491"/>
    </row>
    <row r="18" spans="1:10" ht="12" customHeight="1" x14ac:dyDescent="0.2">
      <c r="A18" s="1843" t="s">
        <v>1428</v>
      </c>
      <c r="B18" s="3871"/>
      <c r="C18" s="3873" t="n">
        <v>731.254157993</v>
      </c>
      <c r="D18" s="3873" t="n">
        <v>2899.773845115419</v>
      </c>
      <c r="E18" s="3871" t="s">
        <v>1185</v>
      </c>
      <c r="F18" s="3873" t="n">
        <v>32.1407094962802</v>
      </c>
      <c r="G18" s="3873" t="n">
        <v>2120.47168148</v>
      </c>
      <c r="H18" s="3871" t="s">
        <v>1185</v>
      </c>
      <c r="I18" s="3873" t="n">
        <v>23.50302746</v>
      </c>
      <c r="J18" s="491"/>
    </row>
    <row r="19" spans="1:10" ht="12" customHeight="1" x14ac:dyDescent="0.2">
      <c r="A19" s="1844" t="s">
        <v>2827</v>
      </c>
      <c r="B19" s="3871"/>
      <c r="C19" s="3873" t="n">
        <v>731.254157993</v>
      </c>
      <c r="D19" s="3873" t="n">
        <v>2899.773845115419</v>
      </c>
      <c r="E19" s="3871" t="s">
        <v>1185</v>
      </c>
      <c r="F19" s="3873" t="n">
        <v>32.1407094962802</v>
      </c>
      <c r="G19" s="3873" t="n">
        <v>2120.47168148</v>
      </c>
      <c r="H19" s="3871" t="s">
        <v>1185</v>
      </c>
      <c r="I19" s="3873" t="n">
        <v>23.50302746</v>
      </c>
      <c r="J19" s="491"/>
    </row>
    <row r="20" spans="1:10" ht="12" customHeight="1" x14ac:dyDescent="0.2">
      <c r="A20" s="1844" t="s">
        <v>2828</v>
      </c>
      <c r="B20" s="3871"/>
      <c r="C20" s="3873" t="s">
        <v>2944</v>
      </c>
      <c r="D20" s="3873" t="s">
        <v>2939</v>
      </c>
      <c r="E20" s="3871" t="s">
        <v>1185</v>
      </c>
      <c r="F20" s="3873" t="s">
        <v>2944</v>
      </c>
      <c r="G20" s="3873" t="s">
        <v>2939</v>
      </c>
      <c r="H20" s="3871" t="s">
        <v>1185</v>
      </c>
      <c r="I20" s="3873" t="s">
        <v>2944</v>
      </c>
      <c r="J20" s="491"/>
    </row>
    <row r="21" spans="1:10" ht="12" customHeight="1" x14ac:dyDescent="0.2">
      <c r="A21" s="1845" t="s">
        <v>551</v>
      </c>
      <c r="B21" s="3871"/>
      <c r="C21" s="3873" t="s">
        <v>2944</v>
      </c>
      <c r="D21" s="3873" t="s">
        <v>2944</v>
      </c>
      <c r="E21" s="3871" t="s">
        <v>1185</v>
      </c>
      <c r="F21" s="3873" t="s">
        <v>2944</v>
      </c>
      <c r="G21" s="3873" t="s">
        <v>2944</v>
      </c>
      <c r="H21" s="3871" t="s">
        <v>1185</v>
      </c>
      <c r="I21" s="3873" t="s">
        <v>2944</v>
      </c>
      <c r="J21" s="491"/>
    </row>
    <row r="22" spans="1:10" ht="12" customHeight="1" x14ac:dyDescent="0.2">
      <c r="A22" s="1843" t="s">
        <v>1429</v>
      </c>
      <c r="B22" s="3871"/>
      <c r="C22" s="3873" t="n">
        <v>17381.176917</v>
      </c>
      <c r="D22" s="3873" t="s">
        <v>2943</v>
      </c>
      <c r="E22" s="3873" t="s">
        <v>2944</v>
      </c>
      <c r="F22" s="3873" t="s">
        <v>2943</v>
      </c>
      <c r="G22" s="3873" t="s">
        <v>2943</v>
      </c>
      <c r="H22" s="3873" t="s">
        <v>2944</v>
      </c>
      <c r="I22" s="3873" t="s">
        <v>2943</v>
      </c>
      <c r="J22" s="491"/>
    </row>
    <row r="23" spans="1:10" ht="12" customHeight="1" x14ac:dyDescent="0.2">
      <c r="A23" s="1845" t="s">
        <v>2829</v>
      </c>
      <c r="B23" s="3871"/>
      <c r="C23" s="3873" t="s">
        <v>2944</v>
      </c>
      <c r="D23" s="3873" t="s">
        <v>2944</v>
      </c>
      <c r="E23" s="3871" t="s">
        <v>1185</v>
      </c>
      <c r="F23" s="3873" t="s">
        <v>2944</v>
      </c>
      <c r="G23" s="3873" t="s">
        <v>2944</v>
      </c>
      <c r="H23" s="3871" t="s">
        <v>1185</v>
      </c>
      <c r="I23" s="3873" t="s">
        <v>2944</v>
      </c>
      <c r="J23" s="491"/>
    </row>
    <row r="24" spans="1:10" ht="12" customHeight="1" x14ac:dyDescent="0.2">
      <c r="A24" s="1845" t="s">
        <v>551</v>
      </c>
      <c r="B24" s="3871"/>
      <c r="C24" s="3873" t="n">
        <v>17381.176917</v>
      </c>
      <c r="D24" s="3873" t="s">
        <v>2944</v>
      </c>
      <c r="E24" s="3873" t="s">
        <v>2944</v>
      </c>
      <c r="F24" s="3873" t="s">
        <v>2944</v>
      </c>
      <c r="G24" s="3873" t="s">
        <v>2944</v>
      </c>
      <c r="H24" s="3873" t="s">
        <v>2944</v>
      </c>
      <c r="I24" s="3873" t="s">
        <v>2944</v>
      </c>
      <c r="J24" s="491"/>
    </row>
    <row r="25" spans="1:10" ht="12" customHeight="1" x14ac:dyDescent="0.2">
      <c r="A25" s="1837" t="s">
        <v>1431</v>
      </c>
      <c r="B25" s="3871" t="s">
        <v>1185</v>
      </c>
      <c r="C25" s="3871" t="s">
        <v>1185</v>
      </c>
      <c r="D25" s="3871" t="s">
        <v>1185</v>
      </c>
      <c r="E25" s="3871" t="s">
        <v>1185</v>
      </c>
      <c r="F25" s="3871" t="s">
        <v>1185</v>
      </c>
      <c r="G25" s="3873" t="n">
        <v>817.7315938876892</v>
      </c>
      <c r="H25" s="3873" t="n">
        <v>0.28844839518431</v>
      </c>
      <c r="I25" s="3873" t="n">
        <v>44.4870407603805</v>
      </c>
      <c r="J25" s="491"/>
    </row>
    <row r="26" spans="1:10" ht="12" customHeight="1" x14ac:dyDescent="0.2">
      <c r="A26" s="1843" t="s">
        <v>1428</v>
      </c>
      <c r="B26" s="3871"/>
      <c r="C26" s="3873" t="n">
        <v>2064.720446462471</v>
      </c>
      <c r="D26" s="3873" t="n">
        <v>396.0495452489589</v>
      </c>
      <c r="E26" s="3871" t="s">
        <v>1185</v>
      </c>
      <c r="F26" s="3873" t="n">
        <v>21.54627801385949</v>
      </c>
      <c r="G26" s="3873" t="n">
        <v>817.7315938876892</v>
      </c>
      <c r="H26" s="3871" t="s">
        <v>1185</v>
      </c>
      <c r="I26" s="3873" t="n">
        <v>44.4870407603805</v>
      </c>
      <c r="J26" s="491"/>
    </row>
    <row r="27" spans="1:10" ht="12" customHeight="1" x14ac:dyDescent="0.2">
      <c r="A27" s="1844" t="s">
        <v>2827</v>
      </c>
      <c r="B27" s="3871"/>
      <c r="C27" s="3873" t="n">
        <v>2056.849528555399</v>
      </c>
      <c r="D27" s="3873" t="n">
        <v>396.66965802328946</v>
      </c>
      <c r="E27" s="3871" t="s">
        <v>1185</v>
      </c>
      <c r="F27" s="3873" t="n">
        <v>21.15932200819753</v>
      </c>
      <c r="G27" s="3873" t="n">
        <v>815.8897990974342</v>
      </c>
      <c r="H27" s="3871" t="s">
        <v>1185</v>
      </c>
      <c r="I27" s="3873" t="n">
        <v>43.52154149711297</v>
      </c>
      <c r="J27" s="491"/>
    </row>
    <row r="28" spans="1:10" ht="12" customHeight="1" x14ac:dyDescent="0.2">
      <c r="A28" s="1844" t="s">
        <v>2828</v>
      </c>
      <c r="B28" s="3871"/>
      <c r="C28" s="3873" t="n">
        <v>7.87091790707228</v>
      </c>
      <c r="D28" s="3873" t="n">
        <v>233.99999999999955</v>
      </c>
      <c r="E28" s="3871" t="s">
        <v>1185</v>
      </c>
      <c r="F28" s="3873" t="n">
        <v>122.66666666666627</v>
      </c>
      <c r="G28" s="3873" t="n">
        <v>1.84179479025491</v>
      </c>
      <c r="H28" s="3871" t="s">
        <v>1185</v>
      </c>
      <c r="I28" s="3873" t="n">
        <v>0.96549926326753</v>
      </c>
      <c r="J28" s="491"/>
    </row>
    <row r="29" spans="1:10" ht="12" customHeight="1" x14ac:dyDescent="0.2">
      <c r="A29" s="1845" t="s">
        <v>551</v>
      </c>
      <c r="B29" s="3871"/>
      <c r="C29" s="3873" t="s">
        <v>2944</v>
      </c>
      <c r="D29" s="3873" t="s">
        <v>2944</v>
      </c>
      <c r="E29" s="3871" t="s">
        <v>1185</v>
      </c>
      <c r="F29" s="3873" t="s">
        <v>2944</v>
      </c>
      <c r="G29" s="3873" t="s">
        <v>2944</v>
      </c>
      <c r="H29" s="3871" t="s">
        <v>1185</v>
      </c>
      <c r="I29" s="3873" t="s">
        <v>2944</v>
      </c>
      <c r="J29" s="491"/>
    </row>
    <row r="30" spans="1:10" ht="12" customHeight="1" x14ac:dyDescent="0.2">
      <c r="A30" s="1843" t="s">
        <v>1429</v>
      </c>
      <c r="B30" s="3871"/>
      <c r="C30" s="3873" t="n">
        <v>16822.596794</v>
      </c>
      <c r="D30" s="3873" t="s">
        <v>2942</v>
      </c>
      <c r="E30" s="3873" t="n">
        <v>0.01091139922751</v>
      </c>
      <c r="F30" s="3873" t="s">
        <v>2942</v>
      </c>
      <c r="G30" s="3873" t="s">
        <v>2942</v>
      </c>
      <c r="H30" s="3873" t="n">
        <v>0.28844839518431</v>
      </c>
      <c r="I30" s="3873" t="s">
        <v>2942</v>
      </c>
      <c r="J30" s="491"/>
    </row>
    <row r="31" spans="1:10" ht="12" customHeight="1" x14ac:dyDescent="0.2">
      <c r="A31" s="1845" t="s">
        <v>2829</v>
      </c>
      <c r="B31" s="3871"/>
      <c r="C31" s="3873" t="s">
        <v>2939</v>
      </c>
      <c r="D31" s="3873" t="s">
        <v>2939</v>
      </c>
      <c r="E31" s="3871" t="s">
        <v>1185</v>
      </c>
      <c r="F31" s="3873" t="s">
        <v>2939</v>
      </c>
      <c r="G31" s="3873" t="s">
        <v>2939</v>
      </c>
      <c r="H31" s="3871" t="s">
        <v>1185</v>
      </c>
      <c r="I31" s="3873" t="s">
        <v>2939</v>
      </c>
      <c r="J31" s="491"/>
    </row>
    <row r="32" spans="1:10" ht="12" customHeight="1" x14ac:dyDescent="0.2">
      <c r="A32" s="1845" t="s">
        <v>551</v>
      </c>
      <c r="B32" s="3871"/>
      <c r="C32" s="3873" t="n">
        <v>16822.596794</v>
      </c>
      <c r="D32" s="3873" t="s">
        <v>2944</v>
      </c>
      <c r="E32" s="3873" t="n">
        <v>0.01091139922751</v>
      </c>
      <c r="F32" s="3873" t="s">
        <v>2944</v>
      </c>
      <c r="G32" s="3873" t="s">
        <v>2944</v>
      </c>
      <c r="H32" s="3873" t="n">
        <v>0.28844839518431</v>
      </c>
      <c r="I32" s="3873" t="s">
        <v>2944</v>
      </c>
      <c r="J32" s="491"/>
    </row>
    <row r="33" spans="1:10" ht="12" customHeight="1" x14ac:dyDescent="0.2">
      <c r="A33" s="1837" t="s">
        <v>1432</v>
      </c>
      <c r="B33" s="3871" t="s">
        <v>1185</v>
      </c>
      <c r="C33" s="3871" t="s">
        <v>1185</v>
      </c>
      <c r="D33" s="3871" t="s">
        <v>1185</v>
      </c>
      <c r="E33" s="3871" t="s">
        <v>1185</v>
      </c>
      <c r="F33" s="3871" t="s">
        <v>1185</v>
      </c>
      <c r="G33" s="3873" t="n">
        <v>1740.1848842111008</v>
      </c>
      <c r="H33" s="3873" t="n">
        <v>0.40427047467335</v>
      </c>
      <c r="I33" s="3873" t="n">
        <v>7.6614301767254</v>
      </c>
      <c r="J33" s="491"/>
    </row>
    <row r="34" spans="1:10" ht="12" customHeight="1" x14ac:dyDescent="0.2">
      <c r="A34" s="1852" t="s">
        <v>1433</v>
      </c>
      <c r="B34" s="3871" t="s">
        <v>1185</v>
      </c>
      <c r="C34" s="3871" t="s">
        <v>1185</v>
      </c>
      <c r="D34" s="3871" t="s">
        <v>1185</v>
      </c>
      <c r="E34" s="3871" t="s">
        <v>1185</v>
      </c>
      <c r="F34" s="3871" t="s">
        <v>1185</v>
      </c>
      <c r="G34" s="3873" t="n">
        <v>1740.1848842111008</v>
      </c>
      <c r="H34" s="3873" t="n">
        <v>0.3586959917165</v>
      </c>
      <c r="I34" s="3873" t="n">
        <v>6.06363029674981</v>
      </c>
      <c r="J34" s="491"/>
    </row>
    <row r="35" spans="1:10" ht="12" customHeight="1" x14ac:dyDescent="0.2">
      <c r="A35" s="1853" t="s">
        <v>1428</v>
      </c>
      <c r="B35" s="3871"/>
      <c r="C35" s="3873" t="n">
        <v>265.15720185276336</v>
      </c>
      <c r="D35" s="3873" t="n">
        <v>6562.842238685984</v>
      </c>
      <c r="E35" s="3873" t="n">
        <v>0.86085191743923</v>
      </c>
      <c r="F35" s="3873" t="n">
        <v>22.86805809678451</v>
      </c>
      <c r="G35" s="3873" t="n">
        <v>1740.1848842111008</v>
      </c>
      <c r="H35" s="3873" t="n">
        <v>0.3586959917165</v>
      </c>
      <c r="I35" s="3873" t="n">
        <v>6.06363029674981</v>
      </c>
      <c r="J35" s="491"/>
    </row>
    <row r="36" spans="1:10" ht="12" customHeight="1" x14ac:dyDescent="0.2">
      <c r="A36" s="1855" t="s">
        <v>2827</v>
      </c>
      <c r="B36" s="3871"/>
      <c r="C36" s="3873" t="n">
        <v>245.30020185276334</v>
      </c>
      <c r="D36" s="3873" t="n">
        <v>7094.10294434088</v>
      </c>
      <c r="E36" s="3873" t="n">
        <v>0.86156707264696</v>
      </c>
      <c r="F36" s="3873" t="n">
        <v>23.81328112585899</v>
      </c>
      <c r="G36" s="3873" t="n">
        <v>1740.1848842111008</v>
      </c>
      <c r="H36" s="3873" t="n">
        <v>0.33210976358999</v>
      </c>
      <c r="I36" s="3873" t="n">
        <v>5.84140266694981</v>
      </c>
      <c r="J36" s="491"/>
    </row>
    <row r="37" spans="1:10" ht="12" customHeight="1" x14ac:dyDescent="0.2">
      <c r="A37" s="1855" t="s">
        <v>2828</v>
      </c>
      <c r="B37" s="3871"/>
      <c r="C37" s="3873" t="s">
        <v>2939</v>
      </c>
      <c r="D37" s="3873" t="s">
        <v>2939</v>
      </c>
      <c r="E37" s="3873" t="s">
        <v>2939</v>
      </c>
      <c r="F37" s="3873" t="s">
        <v>2939</v>
      </c>
      <c r="G37" s="3873" t="s">
        <v>2939</v>
      </c>
      <c r="H37" s="3873" t="s">
        <v>2939</v>
      </c>
      <c r="I37" s="3873" t="s">
        <v>2939</v>
      </c>
      <c r="J37" s="491"/>
    </row>
    <row r="38" spans="1:10" ht="12" customHeight="1" x14ac:dyDescent="0.2">
      <c r="A38" s="1856" t="s">
        <v>551</v>
      </c>
      <c r="B38" s="3871"/>
      <c r="C38" s="3873" t="n">
        <v>19.857</v>
      </c>
      <c r="D38" s="3873" t="s">
        <v>2940</v>
      </c>
      <c r="E38" s="3873" t="n">
        <v>0.85201736454546</v>
      </c>
      <c r="F38" s="3873" t="n">
        <v>11.1914</v>
      </c>
      <c r="G38" s="3873" t="s">
        <v>2940</v>
      </c>
      <c r="H38" s="3873" t="n">
        <v>0.02658622812651</v>
      </c>
      <c r="I38" s="3873" t="n">
        <v>0.2222276298</v>
      </c>
      <c r="J38" s="491"/>
    </row>
    <row r="39" spans="1:10" ht="12" customHeight="1" x14ac:dyDescent="0.2">
      <c r="A39" s="1853" t="s">
        <v>1429</v>
      </c>
      <c r="B39" s="3871"/>
      <c r="C39" s="3873" t="s">
        <v>2942</v>
      </c>
      <c r="D39" s="3873" t="s">
        <v>2943</v>
      </c>
      <c r="E39" s="3873" t="s">
        <v>2943</v>
      </c>
      <c r="F39" s="3873" t="s">
        <v>2943</v>
      </c>
      <c r="G39" s="3873" t="s">
        <v>2943</v>
      </c>
      <c r="H39" s="3873" t="s">
        <v>2943</v>
      </c>
      <c r="I39" s="3873" t="s">
        <v>2943</v>
      </c>
      <c r="J39" s="491"/>
    </row>
    <row r="40" spans="1:10" ht="12" customHeight="1" x14ac:dyDescent="0.2">
      <c r="A40" s="1856" t="s">
        <v>2829</v>
      </c>
      <c r="B40" s="3871"/>
      <c r="C40" s="3873" t="s">
        <v>2939</v>
      </c>
      <c r="D40" s="3873" t="s">
        <v>2944</v>
      </c>
      <c r="E40" s="3873" t="s">
        <v>2944</v>
      </c>
      <c r="F40" s="3873" t="s">
        <v>2944</v>
      </c>
      <c r="G40" s="3873" t="s">
        <v>2944</v>
      </c>
      <c r="H40" s="3873" t="s">
        <v>2944</v>
      </c>
      <c r="I40" s="3873" t="s">
        <v>2944</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2942</v>
      </c>
      <c r="H42" s="3873" t="s">
        <v>2942</v>
      </c>
      <c r="I42" s="3873" t="n">
        <v>0.125</v>
      </c>
      <c r="J42" s="491"/>
    </row>
    <row r="43" spans="1:10" ht="12" customHeight="1" x14ac:dyDescent="0.2">
      <c r="A43" s="1853" t="s">
        <v>1428</v>
      </c>
      <c r="B43" s="3871"/>
      <c r="C43" s="3873" t="n">
        <v>32.33601</v>
      </c>
      <c r="D43" s="3873" t="s">
        <v>2941</v>
      </c>
      <c r="E43" s="3873" t="s">
        <v>2941</v>
      </c>
      <c r="F43" s="3873" t="n">
        <v>3.86565936861103</v>
      </c>
      <c r="G43" s="3873" t="s">
        <v>2941</v>
      </c>
      <c r="H43" s="3873" t="s">
        <v>2941</v>
      </c>
      <c r="I43" s="3873" t="n">
        <v>0.125</v>
      </c>
      <c r="J43" s="491"/>
    </row>
    <row r="44" spans="1:10" ht="12" customHeight="1" x14ac:dyDescent="0.2">
      <c r="A44" s="1855" t="s">
        <v>2827</v>
      </c>
      <c r="B44" s="3871"/>
      <c r="C44" s="3873" t="s">
        <v>2939</v>
      </c>
      <c r="D44" s="3873" t="s">
        <v>2940</v>
      </c>
      <c r="E44" s="3873" t="s">
        <v>2940</v>
      </c>
      <c r="F44" s="3873" t="s">
        <v>2940</v>
      </c>
      <c r="G44" s="3873" t="s">
        <v>2940</v>
      </c>
      <c r="H44" s="3873" t="s">
        <v>2940</v>
      </c>
      <c r="I44" s="3873" t="s">
        <v>2940</v>
      </c>
      <c r="J44" s="491"/>
    </row>
    <row r="45" spans="1:10" ht="12" customHeight="1" x14ac:dyDescent="0.2">
      <c r="A45" s="1855" t="s">
        <v>2828</v>
      </c>
      <c r="B45" s="3871"/>
      <c r="C45" s="3873" t="s">
        <v>2939</v>
      </c>
      <c r="D45" s="3873" t="s">
        <v>2940</v>
      </c>
      <c r="E45" s="3873" t="s">
        <v>2940</v>
      </c>
      <c r="F45" s="3873" t="s">
        <v>2940</v>
      </c>
      <c r="G45" s="3873" t="s">
        <v>2940</v>
      </c>
      <c r="H45" s="3873" t="s">
        <v>2940</v>
      </c>
      <c r="I45" s="3873" t="s">
        <v>2940</v>
      </c>
      <c r="J45" s="491"/>
    </row>
    <row r="46" spans="1:10" ht="12" customHeight="1" x14ac:dyDescent="0.2">
      <c r="A46" s="1856" t="s">
        <v>551</v>
      </c>
      <c r="B46" s="3871"/>
      <c r="C46" s="3873" t="n">
        <v>32.33601</v>
      </c>
      <c r="D46" s="3873" t="s">
        <v>2940</v>
      </c>
      <c r="E46" s="3873" t="s">
        <v>2938</v>
      </c>
      <c r="F46" s="3873" t="n">
        <v>3.86565936861103</v>
      </c>
      <c r="G46" s="3873" t="s">
        <v>2940</v>
      </c>
      <c r="H46" s="3873" t="s">
        <v>2938</v>
      </c>
      <c r="I46" s="3873" t="n">
        <v>0.125</v>
      </c>
      <c r="J46" s="491"/>
    </row>
    <row r="47" spans="1:10" ht="12" customHeight="1" x14ac:dyDescent="0.2">
      <c r="A47" s="1853" t="s">
        <v>1429</v>
      </c>
      <c r="B47" s="3871"/>
      <c r="C47" s="3873" t="n">
        <v>1046.5626257</v>
      </c>
      <c r="D47" s="3873" t="s">
        <v>2942</v>
      </c>
      <c r="E47" s="3873" t="s">
        <v>2943</v>
      </c>
      <c r="F47" s="3873" t="s">
        <v>2942</v>
      </c>
      <c r="G47" s="3873" t="s">
        <v>2942</v>
      </c>
      <c r="H47" s="3873" t="s">
        <v>2943</v>
      </c>
      <c r="I47" s="3873" t="s">
        <v>2942</v>
      </c>
      <c r="J47" s="491"/>
    </row>
    <row r="48" spans="1:10" ht="12" customHeight="1" x14ac:dyDescent="0.2">
      <c r="A48" s="1856" t="s">
        <v>2829</v>
      </c>
      <c r="B48" s="3871"/>
      <c r="C48" s="3873" t="s">
        <v>2944</v>
      </c>
      <c r="D48" s="3873" t="s">
        <v>2939</v>
      </c>
      <c r="E48" s="3873" t="s">
        <v>2944</v>
      </c>
      <c r="F48" s="3873" t="s">
        <v>2939</v>
      </c>
      <c r="G48" s="3873" t="s">
        <v>2939</v>
      </c>
      <c r="H48" s="3873" t="s">
        <v>2944</v>
      </c>
      <c r="I48" s="3873" t="s">
        <v>2939</v>
      </c>
      <c r="J48" s="491"/>
    </row>
    <row r="49" spans="1:10" ht="12" customHeight="1" x14ac:dyDescent="0.2">
      <c r="A49" s="1856" t="s">
        <v>551</v>
      </c>
      <c r="B49" s="3871"/>
      <c r="C49" s="3873" t="n">
        <v>1046.5626257</v>
      </c>
      <c r="D49" s="3873" t="s">
        <v>2944</v>
      </c>
      <c r="E49" s="3873" t="s">
        <v>2944</v>
      </c>
      <c r="F49" s="3873" t="s">
        <v>2944</v>
      </c>
      <c r="G49" s="3873" t="s">
        <v>2944</v>
      </c>
      <c r="H49" s="3873" t="s">
        <v>2944</v>
      </c>
      <c r="I49" s="3873" t="s">
        <v>2944</v>
      </c>
      <c r="J49" s="491"/>
    </row>
    <row r="50" spans="1:10" ht="12" customHeight="1" x14ac:dyDescent="0.2">
      <c r="A50" s="1852" t="s">
        <v>1435</v>
      </c>
      <c r="B50" s="3871"/>
      <c r="C50" s="3871" t="s">
        <v>1185</v>
      </c>
      <c r="D50" s="3871" t="s">
        <v>1185</v>
      </c>
      <c r="E50" s="3871" t="s">
        <v>1185</v>
      </c>
      <c r="F50" s="3871" t="s">
        <v>1185</v>
      </c>
      <c r="G50" s="3873" t="s">
        <v>2939</v>
      </c>
      <c r="H50" s="3873" t="n">
        <v>0.04557448295685</v>
      </c>
      <c r="I50" s="3873" t="n">
        <v>1.47279987997559</v>
      </c>
      <c r="J50" s="491"/>
    </row>
    <row r="51" spans="1:10" ht="12" customHeight="1" x14ac:dyDescent="0.2">
      <c r="A51" s="1837" t="s">
        <v>1436</v>
      </c>
      <c r="B51" s="3871"/>
      <c r="C51" s="3871" t="s">
        <v>1185</v>
      </c>
      <c r="D51" s="3871" t="s">
        <v>1185</v>
      </c>
      <c r="E51" s="3871" t="s">
        <v>1185</v>
      </c>
      <c r="F51" s="3871" t="s">
        <v>1185</v>
      </c>
      <c r="G51" s="3873" t="s">
        <v>2940</v>
      </c>
      <c r="H51" s="3873" t="n">
        <v>0.17722240316637</v>
      </c>
      <c r="I51" s="3873" t="s">
        <v>2940</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116213.5418072441</v>
      </c>
      <c r="C9" s="3873" t="n">
        <v>0.14262855102335</v>
      </c>
      <c r="D9" s="3873" t="n">
        <v>26.04700854997698</v>
      </c>
      <c r="E9" s="144"/>
      <c r="F9" s="144"/>
      <c r="G9" s="144"/>
    </row>
    <row r="10" spans="1:7" x14ac:dyDescent="0.2">
      <c r="A10" s="1837" t="s">
        <v>733</v>
      </c>
      <c r="B10" s="3873" t="n">
        <v>62533.17501631316</v>
      </c>
      <c r="C10" s="3873" t="n">
        <v>0.01585572410589</v>
      </c>
      <c r="D10" s="3873" t="n">
        <v>1.55808521082302</v>
      </c>
      <c r="E10" s="144"/>
      <c r="F10" s="144"/>
      <c r="G10" s="144"/>
    </row>
    <row r="11" spans="1:7" x14ac:dyDescent="0.2">
      <c r="A11" s="1852" t="s">
        <v>734</v>
      </c>
      <c r="B11" s="3870" t="n">
        <v>59908.962952095135</v>
      </c>
      <c r="C11" s="3873" t="n">
        <v>4.3267782854E-4</v>
      </c>
      <c r="D11" s="3870" t="n">
        <v>0.04073344</v>
      </c>
      <c r="E11" s="144"/>
      <c r="F11" s="144"/>
      <c r="G11" s="144"/>
    </row>
    <row r="12" spans="1:7" ht="13.5" x14ac:dyDescent="0.2">
      <c r="A12" s="1852" t="s">
        <v>1441</v>
      </c>
      <c r="B12" s="3873" t="n">
        <v>2624.2120642180244</v>
      </c>
      <c r="C12" s="3873" t="n">
        <v>0.36795330060777</v>
      </c>
      <c r="D12" s="3873" t="n">
        <v>1.51735177082302</v>
      </c>
      <c r="E12" s="144"/>
      <c r="F12" s="144"/>
      <c r="G12" s="144"/>
    </row>
    <row r="13" spans="1:7" ht="14.25" x14ac:dyDescent="0.2">
      <c r="A13" s="1837" t="s">
        <v>892</v>
      </c>
      <c r="B13" s="3873" t="n">
        <v>10767.393811589318</v>
      </c>
      <c r="C13" s="3873" t="n">
        <v>0.76669549427348</v>
      </c>
      <c r="D13" s="3873" t="n">
        <v>12.97263364636434</v>
      </c>
      <c r="E13" s="144"/>
      <c r="F13" s="144"/>
      <c r="G13" s="144"/>
    </row>
    <row r="14" spans="1:7" ht="13.5" x14ac:dyDescent="0.2">
      <c r="A14" s="1852" t="s">
        <v>893</v>
      </c>
      <c r="B14" s="3873" t="n">
        <v>10767.393811589318</v>
      </c>
      <c r="C14" s="3873" t="n">
        <v>0.76669549427348</v>
      </c>
      <c r="D14" s="3873" t="n">
        <v>12.97263364636434</v>
      </c>
      <c r="E14" s="144"/>
      <c r="F14" s="144"/>
      <c r="G14" s="144"/>
    </row>
    <row r="15" spans="1:7" x14ac:dyDescent="0.2">
      <c r="A15" s="1837" t="s">
        <v>894</v>
      </c>
      <c r="B15" s="3873" t="n">
        <v>28256.351742956467</v>
      </c>
      <c r="C15" s="3873" t="n">
        <v>0.02192018511532</v>
      </c>
      <c r="D15" s="3873" t="n">
        <v>0.9733184385401</v>
      </c>
      <c r="E15" s="144"/>
      <c r="F15" s="144"/>
      <c r="G15" s="144"/>
    </row>
    <row r="16" spans="1:7" x14ac:dyDescent="0.2">
      <c r="A16" s="1852" t="s">
        <v>895</v>
      </c>
      <c r="B16" s="3870" t="n">
        <v>22040.65446625915</v>
      </c>
      <c r="C16" s="3873" t="n">
        <v>0.00195896292655</v>
      </c>
      <c r="D16" s="3870" t="n">
        <v>0.06784929639147</v>
      </c>
      <c r="E16" s="144"/>
      <c r="F16" s="144"/>
      <c r="G16" s="144"/>
    </row>
    <row r="17" spans="1:7" ht="13.5" x14ac:dyDescent="0.2">
      <c r="A17" s="1852" t="s">
        <v>1442</v>
      </c>
      <c r="B17" s="3873" t="n">
        <v>6215.697276697316</v>
      </c>
      <c r="C17" s="3873" t="n">
        <v>0.09270201077407</v>
      </c>
      <c r="D17" s="3873" t="n">
        <v>0.90546914214863</v>
      </c>
      <c r="E17" s="144"/>
      <c r="F17" s="144"/>
      <c r="G17" s="144"/>
    </row>
    <row r="18" spans="1:7" x14ac:dyDescent="0.2">
      <c r="A18" s="1837" t="s">
        <v>896</v>
      </c>
      <c r="B18" s="3873" t="n">
        <v>2683.3560060655304</v>
      </c>
      <c r="C18" s="3873" t="n">
        <v>0.03227302991031</v>
      </c>
      <c r="D18" s="3873" t="n">
        <v>0.13608575929733</v>
      </c>
      <c r="E18" s="144"/>
      <c r="F18" s="144"/>
      <c r="G18" s="144"/>
    </row>
    <row r="19" spans="1:7" x14ac:dyDescent="0.2">
      <c r="A19" s="1852" t="s">
        <v>835</v>
      </c>
      <c r="B19" s="3870" t="n">
        <v>2327.54335453</v>
      </c>
      <c r="C19" s="3873" t="s">
        <v>2939</v>
      </c>
      <c r="D19" s="3870" t="s">
        <v>2939</v>
      </c>
      <c r="E19" s="144"/>
      <c r="F19" s="144"/>
      <c r="G19" s="144"/>
    </row>
    <row r="20" spans="1:7" ht="13.5" x14ac:dyDescent="0.2">
      <c r="A20" s="1852" t="s">
        <v>1443</v>
      </c>
      <c r="B20" s="3873" t="n">
        <v>355.81265153553056</v>
      </c>
      <c r="C20" s="3873" t="n">
        <v>0.24338659198887</v>
      </c>
      <c r="D20" s="3873" t="n">
        <v>0.13608575929733</v>
      </c>
      <c r="E20" s="144"/>
      <c r="F20" s="144"/>
      <c r="G20" s="144"/>
    </row>
    <row r="21" spans="1:7" x14ac:dyDescent="0.2">
      <c r="A21" s="1867" t="s">
        <v>897</v>
      </c>
      <c r="B21" s="3873" t="n">
        <v>11555.925167711104</v>
      </c>
      <c r="C21" s="3873" t="n">
        <v>0.45709172107985</v>
      </c>
      <c r="D21" s="3873" t="n">
        <v>8.30047070848119</v>
      </c>
      <c r="E21" s="144"/>
      <c r="F21" s="144"/>
      <c r="G21" s="144"/>
    </row>
    <row r="22" spans="1:7" x14ac:dyDescent="0.2">
      <c r="A22" s="1852" t="s">
        <v>843</v>
      </c>
      <c r="B22" s="3870" t="n">
        <v>7058.439000625583</v>
      </c>
      <c r="C22" s="3873" t="n">
        <v>0.04239188011976</v>
      </c>
      <c r="D22" s="3870" t="n">
        <v>0.47020364277409</v>
      </c>
      <c r="E22" s="144"/>
      <c r="F22" s="144"/>
      <c r="G22" s="144"/>
    </row>
    <row r="23" spans="1:7" ht="13.5" x14ac:dyDescent="0.2">
      <c r="A23" s="1852" t="s">
        <v>1444</v>
      </c>
      <c r="B23" s="3873" t="n">
        <v>4497.486167085522</v>
      </c>
      <c r="C23" s="3873" t="n">
        <v>1.10792941623673</v>
      </c>
      <c r="D23" s="3873" t="n">
        <v>7.8302670657071</v>
      </c>
      <c r="E23" s="144"/>
      <c r="F23" s="144"/>
      <c r="G23" s="144"/>
    </row>
    <row r="24" spans="1:7" x14ac:dyDescent="0.2">
      <c r="A24" s="1867" t="s">
        <v>898</v>
      </c>
      <c r="B24" s="3870" t="n">
        <v>417.34006260851487</v>
      </c>
      <c r="C24" s="3873" t="n">
        <v>3.21187897665657</v>
      </c>
      <c r="D24" s="3870" t="n">
        <v>2.106414786471</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3050</v>
      </c>
      <c r="C8" s="3870" t="n">
        <v>1.4584698010814033E7</v>
      </c>
      <c r="D8" s="3873" t="n">
        <v>0.00221262167647</v>
      </c>
      <c r="E8" s="3870" t="n">
        <v>0.05071065837112</v>
      </c>
      <c r="F8" s="144"/>
      <c r="G8" s="144"/>
      <c r="H8" s="144"/>
      <c r="I8" s="144"/>
      <c r="J8" s="144"/>
      <c r="K8" s="144"/>
    </row>
    <row r="9" spans="1:11" ht="24" x14ac:dyDescent="0.2">
      <c r="A9" s="1521" t="s">
        <v>2221</v>
      </c>
      <c r="B9" s="3873" t="s">
        <v>3051</v>
      </c>
      <c r="C9" s="3870" t="n">
        <v>4.651140012353677E8</v>
      </c>
      <c r="D9" s="3873" t="n">
        <v>0.00520904370866</v>
      </c>
      <c r="E9" s="3870" t="n">
        <v>3.80725582591305</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3052</v>
      </c>
      <c r="E8" s="3873" t="s">
        <v>1185</v>
      </c>
      <c r="F8" s="3873" t="s">
        <v>1185</v>
      </c>
      <c r="G8" s="3873" t="s">
        <v>1185</v>
      </c>
      <c r="H8" s="3873" t="s">
        <v>1185</v>
      </c>
      <c r="I8" s="3873" t="n">
        <v>10523.758092990347</v>
      </c>
      <c r="J8" s="3873" t="n">
        <v>135.26409212760248</v>
      </c>
      <c r="K8" s="3873" t="n">
        <v>4.19109960421476</v>
      </c>
      <c r="L8" s="144"/>
      <c r="M8" s="144"/>
      <c r="N8" s="144"/>
      <c r="O8" s="144"/>
    </row>
    <row r="9" spans="1:15" x14ac:dyDescent="0.2">
      <c r="A9" s="1861" t="s">
        <v>733</v>
      </c>
      <c r="B9" s="3871"/>
      <c r="C9" s="3871" t="s">
        <v>1185</v>
      </c>
      <c r="D9" s="3873" t="s">
        <v>3052</v>
      </c>
      <c r="E9" s="3873" t="s">
        <v>2946</v>
      </c>
      <c r="F9" s="3873" t="s">
        <v>2946</v>
      </c>
      <c r="G9" s="3873" t="s">
        <v>2946</v>
      </c>
      <c r="H9" s="3873" t="s">
        <v>2946</v>
      </c>
      <c r="I9" s="3873" t="n">
        <v>4877.276966442503</v>
      </c>
      <c r="J9" s="3873" t="n">
        <v>82.84173525956257</v>
      </c>
      <c r="K9" s="3873" t="n">
        <v>2.59136431315169</v>
      </c>
      <c r="L9" s="461"/>
      <c r="M9" s="144"/>
      <c r="N9" s="144"/>
      <c r="O9" s="144"/>
    </row>
    <row r="10" spans="1:15" ht="13.5" x14ac:dyDescent="0.2">
      <c r="A10" s="1886" t="s">
        <v>1451</v>
      </c>
      <c r="B10" s="3871"/>
      <c r="C10" s="3871" t="s">
        <v>1185</v>
      </c>
      <c r="D10" s="3873" t="s">
        <v>3052</v>
      </c>
      <c r="E10" s="3873" t="s">
        <v>1185</v>
      </c>
      <c r="F10" s="3873" t="s">
        <v>1185</v>
      </c>
      <c r="G10" s="3873" t="s">
        <v>1185</v>
      </c>
      <c r="H10" s="3873" t="s">
        <v>1185</v>
      </c>
      <c r="I10" s="3873" t="n">
        <v>3889.842913311989</v>
      </c>
      <c r="J10" s="3873" t="n">
        <v>77.69273281476036</v>
      </c>
      <c r="K10" s="3873" t="n">
        <v>2.46582895290907</v>
      </c>
      <c r="L10" s="144"/>
      <c r="M10" s="144"/>
      <c r="N10" s="144"/>
      <c r="O10" s="144"/>
    </row>
    <row r="11" spans="1:15" x14ac:dyDescent="0.2">
      <c r="A11" s="1887" t="s">
        <v>909</v>
      </c>
      <c r="B11" s="3871"/>
      <c r="C11" s="3871" t="s">
        <v>1185</v>
      </c>
      <c r="D11" s="3873" t="s">
        <v>3052</v>
      </c>
      <c r="E11" s="3873" t="s">
        <v>2938</v>
      </c>
      <c r="F11" s="3873" t="s">
        <v>2938</v>
      </c>
      <c r="G11" s="3873" t="s">
        <v>2938</v>
      </c>
      <c r="H11" s="3873" t="s">
        <v>2938</v>
      </c>
      <c r="I11" s="3873" t="n">
        <v>218.080987</v>
      </c>
      <c r="J11" s="3873" t="n">
        <v>23.62874880958142</v>
      </c>
      <c r="K11" s="3873" t="n">
        <v>1.24723245050663</v>
      </c>
      <c r="L11" s="461"/>
      <c r="M11" s="144"/>
      <c r="N11" s="144"/>
      <c r="O11" s="144"/>
    </row>
    <row r="12" spans="1:15" x14ac:dyDescent="0.2">
      <c r="A12" s="1887" t="s">
        <v>910</v>
      </c>
      <c r="B12" s="3871"/>
      <c r="C12" s="3871" t="s">
        <v>1185</v>
      </c>
      <c r="D12" s="3873" t="s">
        <v>3052</v>
      </c>
      <c r="E12" s="3873" t="s">
        <v>2938</v>
      </c>
      <c r="F12" s="3873" t="s">
        <v>2938</v>
      </c>
      <c r="G12" s="3873" t="s">
        <v>2938</v>
      </c>
      <c r="H12" s="3873" t="s">
        <v>2938</v>
      </c>
      <c r="I12" s="3873" t="n">
        <v>3671.7619263119886</v>
      </c>
      <c r="J12" s="3873" t="n">
        <v>54.06398400517894</v>
      </c>
      <c r="K12" s="3873" t="n">
        <v>1.21859650240244</v>
      </c>
      <c r="L12" s="461"/>
      <c r="M12" s="144"/>
      <c r="N12" s="144"/>
      <c r="O12" s="144"/>
    </row>
    <row r="13" spans="1:15" x14ac:dyDescent="0.2">
      <c r="A13" s="1893" t="s">
        <v>735</v>
      </c>
      <c r="B13" s="3871"/>
      <c r="C13" s="3871" t="s">
        <v>1185</v>
      </c>
      <c r="D13" s="3873" t="s">
        <v>3052</v>
      </c>
      <c r="E13" s="3873" t="s">
        <v>1185</v>
      </c>
      <c r="F13" s="3873" t="s">
        <v>1185</v>
      </c>
      <c r="G13" s="3873" t="s">
        <v>1185</v>
      </c>
      <c r="H13" s="3873" t="s">
        <v>1185</v>
      </c>
      <c r="I13" s="3873" t="n">
        <v>987.4340531305139</v>
      </c>
      <c r="J13" s="3873" t="n">
        <v>5.14900244480221</v>
      </c>
      <c r="K13" s="3873" t="n">
        <v>0.12553536024262</v>
      </c>
      <c r="L13" s="144"/>
      <c r="M13" s="144"/>
      <c r="N13" s="144"/>
      <c r="O13" s="144"/>
    </row>
    <row r="14" spans="1:15" x14ac:dyDescent="0.2">
      <c r="A14" s="1887" t="s">
        <v>909</v>
      </c>
      <c r="B14" s="3871"/>
      <c r="C14" s="3871" t="s">
        <v>1185</v>
      </c>
      <c r="D14" s="3873" t="s">
        <v>3052</v>
      </c>
      <c r="E14" s="3873" t="s">
        <v>2938</v>
      </c>
      <c r="F14" s="3873" t="s">
        <v>2939</v>
      </c>
      <c r="G14" s="3873" t="s">
        <v>2939</v>
      </c>
      <c r="H14" s="3873" t="s">
        <v>2939</v>
      </c>
      <c r="I14" s="3873" t="s">
        <v>2939</v>
      </c>
      <c r="J14" s="3873" t="s">
        <v>2939</v>
      </c>
      <c r="K14" s="3873" t="s">
        <v>2939</v>
      </c>
      <c r="L14" s="461"/>
      <c r="M14" s="144"/>
      <c r="N14" s="144"/>
      <c r="O14" s="144"/>
    </row>
    <row r="15" spans="1:15" x14ac:dyDescent="0.2">
      <c r="A15" s="1887" t="s">
        <v>910</v>
      </c>
      <c r="B15" s="3871"/>
      <c r="C15" s="3871" t="s">
        <v>1185</v>
      </c>
      <c r="D15" s="3873" t="s">
        <v>3052</v>
      </c>
      <c r="E15" s="3873" t="s">
        <v>2938</v>
      </c>
      <c r="F15" s="3873" t="s">
        <v>2938</v>
      </c>
      <c r="G15" s="3873" t="s">
        <v>2938</v>
      </c>
      <c r="H15" s="3873" t="s">
        <v>2938</v>
      </c>
      <c r="I15" s="3873" t="n">
        <v>987.4340531305139</v>
      </c>
      <c r="J15" s="3873" t="n">
        <v>5.14900244480221</v>
      </c>
      <c r="K15" s="3873" t="n">
        <v>0.12553536024262</v>
      </c>
      <c r="L15" s="461"/>
      <c r="M15" s="144"/>
      <c r="N15" s="144"/>
      <c r="O15" s="144"/>
    </row>
    <row r="16" spans="1:15" x14ac:dyDescent="0.2">
      <c r="A16" s="1861" t="s">
        <v>736</v>
      </c>
      <c r="B16" s="3871"/>
      <c r="C16" s="3871" t="s">
        <v>1185</v>
      </c>
      <c r="D16" s="3873" t="s">
        <v>3052</v>
      </c>
      <c r="E16" s="3873" t="s">
        <v>1185</v>
      </c>
      <c r="F16" s="3873" t="s">
        <v>1185</v>
      </c>
      <c r="G16" s="3873" t="s">
        <v>1185</v>
      </c>
      <c r="H16" s="3873" t="s">
        <v>1185</v>
      </c>
      <c r="I16" s="3873" t="n">
        <v>41.34118189167584</v>
      </c>
      <c r="J16" s="3873" t="n">
        <v>5.90149992801362</v>
      </c>
      <c r="K16" s="3873" t="n">
        <v>0.20822112413329</v>
      </c>
      <c r="L16" s="461"/>
      <c r="M16" s="144"/>
      <c r="N16" s="144"/>
      <c r="O16" s="144"/>
    </row>
    <row r="17" spans="1:15" ht="13.5" x14ac:dyDescent="0.2">
      <c r="A17" s="1886" t="s">
        <v>1452</v>
      </c>
      <c r="B17" s="3871"/>
      <c r="C17" s="3871" t="s">
        <v>1185</v>
      </c>
      <c r="D17" s="3873" t="s">
        <v>3052</v>
      </c>
      <c r="E17" s="3873" t="s">
        <v>1185</v>
      </c>
      <c r="F17" s="3873" t="s">
        <v>1185</v>
      </c>
      <c r="G17" s="3873" t="s">
        <v>1185</v>
      </c>
      <c r="H17" s="3873" t="s">
        <v>1185</v>
      </c>
      <c r="I17" s="3873" t="n">
        <v>39.82141413086872</v>
      </c>
      <c r="J17" s="3873" t="n">
        <v>3.61549219401947</v>
      </c>
      <c r="K17" s="3873" t="n">
        <v>0.19184042346282</v>
      </c>
      <c r="L17" s="144"/>
      <c r="M17" s="144"/>
      <c r="N17" s="144"/>
      <c r="O17" s="144"/>
    </row>
    <row r="18" spans="1:15" x14ac:dyDescent="0.2">
      <c r="A18" s="1887" t="s">
        <v>909</v>
      </c>
      <c r="B18" s="3871"/>
      <c r="C18" s="3871" t="s">
        <v>1185</v>
      </c>
      <c r="D18" s="3873" t="s">
        <v>3052</v>
      </c>
      <c r="E18" s="3873" t="s">
        <v>2938</v>
      </c>
      <c r="F18" s="3873" t="s">
        <v>2939</v>
      </c>
      <c r="G18" s="3873" t="s">
        <v>2938</v>
      </c>
      <c r="H18" s="3873" t="s">
        <v>2938</v>
      </c>
      <c r="I18" s="3873" t="s">
        <v>2939</v>
      </c>
      <c r="J18" s="3873" t="n">
        <v>2.8883686539</v>
      </c>
      <c r="K18" s="3873" t="n">
        <v>0.15978209575</v>
      </c>
      <c r="L18" s="144"/>
      <c r="M18" s="144"/>
      <c r="N18" s="144"/>
      <c r="O18" s="144"/>
    </row>
    <row r="19" spans="1:15" x14ac:dyDescent="0.2">
      <c r="A19" s="1887" t="s">
        <v>910</v>
      </c>
      <c r="B19" s="3871"/>
      <c r="C19" s="3871" t="s">
        <v>1185</v>
      </c>
      <c r="D19" s="3873" t="s">
        <v>3052</v>
      </c>
      <c r="E19" s="3873" t="s">
        <v>2940</v>
      </c>
      <c r="F19" s="3873" t="s">
        <v>2940</v>
      </c>
      <c r="G19" s="3873" t="s">
        <v>2940</v>
      </c>
      <c r="H19" s="3873" t="s">
        <v>2940</v>
      </c>
      <c r="I19" s="3873" t="n">
        <v>39.82141413086872</v>
      </c>
      <c r="J19" s="3873" t="n">
        <v>0.72712354011947</v>
      </c>
      <c r="K19" s="3873" t="n">
        <v>0.03205832771282</v>
      </c>
      <c r="L19" s="144"/>
      <c r="M19" s="144"/>
      <c r="N19" s="144"/>
      <c r="O19" s="144"/>
    </row>
    <row r="20" spans="1:15" x14ac:dyDescent="0.2">
      <c r="A20" s="1893" t="s">
        <v>739</v>
      </c>
      <c r="B20" s="3871"/>
      <c r="C20" s="3871" t="s">
        <v>1185</v>
      </c>
      <c r="D20" s="3873" t="s">
        <v>3052</v>
      </c>
      <c r="E20" s="3873" t="s">
        <v>1185</v>
      </c>
      <c r="F20" s="3873" t="s">
        <v>1185</v>
      </c>
      <c r="G20" s="3873" t="s">
        <v>1185</v>
      </c>
      <c r="H20" s="3873" t="s">
        <v>1185</v>
      </c>
      <c r="I20" s="3873" t="n">
        <v>1.51976776080712</v>
      </c>
      <c r="J20" s="3873" t="n">
        <v>2.28600773399415</v>
      </c>
      <c r="K20" s="3873" t="n">
        <v>0.01638070067047</v>
      </c>
      <c r="L20" s="144"/>
      <c r="M20" s="144"/>
      <c r="N20" s="144"/>
      <c r="O20" s="144"/>
    </row>
    <row r="21" spans="1:15" x14ac:dyDescent="0.2">
      <c r="A21" s="1887" t="s">
        <v>909</v>
      </c>
      <c r="B21" s="3871"/>
      <c r="C21" s="3871" t="s">
        <v>1185</v>
      </c>
      <c r="D21" s="3873" t="s">
        <v>3052</v>
      </c>
      <c r="E21" s="3873" t="s">
        <v>2938</v>
      </c>
      <c r="F21" s="3873" t="s">
        <v>2938</v>
      </c>
      <c r="G21" s="3873" t="s">
        <v>2938</v>
      </c>
      <c r="H21" s="3873" t="s">
        <v>2938</v>
      </c>
      <c r="I21" s="3873" t="n">
        <v>0.71893960205813</v>
      </c>
      <c r="J21" s="3873" t="n">
        <v>2.21742907419996</v>
      </c>
      <c r="K21" s="3873" t="n">
        <v>0.01534915475125</v>
      </c>
      <c r="L21" s="461"/>
      <c r="M21" s="144"/>
      <c r="N21" s="144"/>
      <c r="O21" s="144"/>
    </row>
    <row r="22" spans="1:15" x14ac:dyDescent="0.2">
      <c r="A22" s="1887" t="s">
        <v>910</v>
      </c>
      <c r="B22" s="3871"/>
      <c r="C22" s="3871" t="s">
        <v>1185</v>
      </c>
      <c r="D22" s="3873" t="s">
        <v>3052</v>
      </c>
      <c r="E22" s="3873" t="s">
        <v>2938</v>
      </c>
      <c r="F22" s="3873" t="s">
        <v>2938</v>
      </c>
      <c r="G22" s="3873" t="s">
        <v>2938</v>
      </c>
      <c r="H22" s="3873" t="s">
        <v>2938</v>
      </c>
      <c r="I22" s="3873" t="n">
        <v>0.80082815874899</v>
      </c>
      <c r="J22" s="3873" t="n">
        <v>0.06857865979419</v>
      </c>
      <c r="K22" s="3873" t="n">
        <v>0.00103154591922</v>
      </c>
      <c r="L22" s="461"/>
      <c r="M22" s="144"/>
      <c r="N22" s="144"/>
      <c r="O22" s="144"/>
    </row>
    <row r="23" spans="1:15" x14ac:dyDescent="0.2">
      <c r="A23" s="1894" t="s">
        <v>740</v>
      </c>
      <c r="B23" s="3871"/>
      <c r="C23" s="3871" t="s">
        <v>1185</v>
      </c>
      <c r="D23" s="3873" t="s">
        <v>3052</v>
      </c>
      <c r="E23" s="3873" t="s">
        <v>2946</v>
      </c>
      <c r="F23" s="3873" t="s">
        <v>2946</v>
      </c>
      <c r="G23" s="3873" t="s">
        <v>2946</v>
      </c>
      <c r="H23" s="3873" t="s">
        <v>2946</v>
      </c>
      <c r="I23" s="3873" t="n">
        <v>5187.853202148707</v>
      </c>
      <c r="J23" s="3873" t="n">
        <v>35.94435089300515</v>
      </c>
      <c r="K23" s="3873" t="n">
        <v>1.23223189733928</v>
      </c>
      <c r="L23" s="461"/>
      <c r="M23" s="144"/>
      <c r="N23" s="144"/>
      <c r="O23" s="144"/>
    </row>
    <row r="24" spans="1:15" ht="13.5" x14ac:dyDescent="0.2">
      <c r="A24" s="1886" t="s">
        <v>911</v>
      </c>
      <c r="B24" s="3871"/>
      <c r="C24" s="3871" t="s">
        <v>1185</v>
      </c>
      <c r="D24" s="3873" t="s">
        <v>3052</v>
      </c>
      <c r="E24" s="3873" t="s">
        <v>1185</v>
      </c>
      <c r="F24" s="3873" t="s">
        <v>1185</v>
      </c>
      <c r="G24" s="3873" t="s">
        <v>1185</v>
      </c>
      <c r="H24" s="3873" t="s">
        <v>1185</v>
      </c>
      <c r="I24" s="3873" t="n">
        <v>5139.719164408491</v>
      </c>
      <c r="J24" s="3873" t="n">
        <v>34.0863044950803</v>
      </c>
      <c r="K24" s="3873" t="n">
        <v>1.21255670618902</v>
      </c>
      <c r="L24" s="144"/>
      <c r="M24" s="144"/>
      <c r="N24" s="144"/>
      <c r="O24" s="144"/>
    </row>
    <row r="25" spans="1:15" x14ac:dyDescent="0.2">
      <c r="A25" s="1887" t="s">
        <v>909</v>
      </c>
      <c r="B25" s="3871"/>
      <c r="C25" s="3871" t="s">
        <v>1185</v>
      </c>
      <c r="D25" s="3873" t="s">
        <v>3052</v>
      </c>
      <c r="E25" s="3873" t="s">
        <v>2938</v>
      </c>
      <c r="F25" s="3873" t="s">
        <v>2939</v>
      </c>
      <c r="G25" s="3873" t="s">
        <v>2938</v>
      </c>
      <c r="H25" s="3873" t="s">
        <v>2938</v>
      </c>
      <c r="I25" s="3873" t="s">
        <v>2939</v>
      </c>
      <c r="J25" s="3873" t="n">
        <v>4.28833279643347</v>
      </c>
      <c r="K25" s="3873" t="n">
        <v>0.22438961484987</v>
      </c>
      <c r="L25" s="461"/>
      <c r="M25" s="144"/>
      <c r="N25" s="144"/>
      <c r="O25" s="144"/>
    </row>
    <row r="26" spans="1:15" x14ac:dyDescent="0.2">
      <c r="A26" s="1887" t="s">
        <v>910</v>
      </c>
      <c r="B26" s="3871"/>
      <c r="C26" s="3871" t="s">
        <v>1185</v>
      </c>
      <c r="D26" s="3873" t="s">
        <v>3052</v>
      </c>
      <c r="E26" s="3873" t="s">
        <v>2938</v>
      </c>
      <c r="F26" s="3873" t="s">
        <v>2938</v>
      </c>
      <c r="G26" s="3873" t="s">
        <v>2938</v>
      </c>
      <c r="H26" s="3873" t="s">
        <v>2938</v>
      </c>
      <c r="I26" s="3873" t="n">
        <v>5139.719164408491</v>
      </c>
      <c r="J26" s="3873" t="n">
        <v>29.79797169864683</v>
      </c>
      <c r="K26" s="3873" t="n">
        <v>0.98816709133915</v>
      </c>
      <c r="L26" s="461"/>
      <c r="M26" s="144"/>
      <c r="N26" s="144"/>
      <c r="O26" s="144"/>
    </row>
    <row r="27" spans="1:15" x14ac:dyDescent="0.2">
      <c r="A27" s="1893" t="s">
        <v>743</v>
      </c>
      <c r="B27" s="3871"/>
      <c r="C27" s="3871" t="s">
        <v>1185</v>
      </c>
      <c r="D27" s="3873" t="s">
        <v>3052</v>
      </c>
      <c r="E27" s="3873" t="s">
        <v>1185</v>
      </c>
      <c r="F27" s="3873" t="s">
        <v>1185</v>
      </c>
      <c r="G27" s="3873" t="s">
        <v>1185</v>
      </c>
      <c r="H27" s="3873" t="s">
        <v>1185</v>
      </c>
      <c r="I27" s="3873" t="n">
        <v>48.13403774021605</v>
      </c>
      <c r="J27" s="3873" t="n">
        <v>1.85804639792485</v>
      </c>
      <c r="K27" s="3873" t="n">
        <v>0.01967519115026</v>
      </c>
      <c r="L27" s="144"/>
      <c r="M27" s="144"/>
      <c r="N27" s="144"/>
      <c r="O27" s="144"/>
    </row>
    <row r="28" spans="1:15" x14ac:dyDescent="0.2">
      <c r="A28" s="1887" t="s">
        <v>909</v>
      </c>
      <c r="B28" s="3871"/>
      <c r="C28" s="3871" t="s">
        <v>1185</v>
      </c>
      <c r="D28" s="3873" t="s">
        <v>3052</v>
      </c>
      <c r="E28" s="3873" t="s">
        <v>2938</v>
      </c>
      <c r="F28" s="3873" t="s">
        <v>2938</v>
      </c>
      <c r="G28" s="3873" t="s">
        <v>2938</v>
      </c>
      <c r="H28" s="3873" t="s">
        <v>2938</v>
      </c>
      <c r="I28" s="3873" t="n">
        <v>17.424078290233</v>
      </c>
      <c r="J28" s="3873" t="n">
        <v>1.71600760728327</v>
      </c>
      <c r="K28" s="3873" t="n">
        <v>0.01432607035371</v>
      </c>
      <c r="L28" s="461"/>
      <c r="M28" s="144"/>
      <c r="N28" s="144"/>
      <c r="O28" s="144"/>
    </row>
    <row r="29" spans="1:15" x14ac:dyDescent="0.2">
      <c r="A29" s="1887" t="s">
        <v>910</v>
      </c>
      <c r="B29" s="3871"/>
      <c r="C29" s="3871" t="s">
        <v>1185</v>
      </c>
      <c r="D29" s="3873" t="s">
        <v>3052</v>
      </c>
      <c r="E29" s="3873" t="s">
        <v>2938</v>
      </c>
      <c r="F29" s="3873" t="s">
        <v>2938</v>
      </c>
      <c r="G29" s="3873" t="s">
        <v>2938</v>
      </c>
      <c r="H29" s="3873" t="s">
        <v>2938</v>
      </c>
      <c r="I29" s="3873" t="n">
        <v>30.70995944998305</v>
      </c>
      <c r="J29" s="3873" t="n">
        <v>0.14203879064158</v>
      </c>
      <c r="K29" s="3873" t="n">
        <v>0.00534912079655</v>
      </c>
      <c r="L29" s="461"/>
      <c r="M29" s="144"/>
      <c r="N29" s="144"/>
      <c r="O29" s="144"/>
    </row>
    <row r="30" spans="1:15" x14ac:dyDescent="0.2">
      <c r="A30" s="1861" t="s">
        <v>896</v>
      </c>
      <c r="B30" s="3871"/>
      <c r="C30" s="3871" t="s">
        <v>1185</v>
      </c>
      <c r="D30" s="3873" t="s">
        <v>3052</v>
      </c>
      <c r="E30" s="3873" t="s">
        <v>2946</v>
      </c>
      <c r="F30" s="3873" t="s">
        <v>2946</v>
      </c>
      <c r="G30" s="3873" t="s">
        <v>2946</v>
      </c>
      <c r="H30" s="3873" t="s">
        <v>2946</v>
      </c>
      <c r="I30" s="3873" t="n">
        <v>376.5767955913388</v>
      </c>
      <c r="J30" s="3873" t="n">
        <v>2.79750899148939</v>
      </c>
      <c r="K30" s="3873" t="n">
        <v>0.06505684991638</v>
      </c>
      <c r="L30" s="461"/>
      <c r="M30" s="144"/>
      <c r="N30" s="144"/>
      <c r="O30" s="144"/>
    </row>
    <row r="31" spans="1:15" x14ac:dyDescent="0.2">
      <c r="A31" s="1886" t="s">
        <v>835</v>
      </c>
      <c r="B31" s="3871"/>
      <c r="C31" s="3871" t="s">
        <v>1185</v>
      </c>
      <c r="D31" s="3873" t="s">
        <v>3052</v>
      </c>
      <c r="E31" s="3873" t="s">
        <v>1185</v>
      </c>
      <c r="F31" s="3873" t="s">
        <v>1185</v>
      </c>
      <c r="G31" s="3873" t="s">
        <v>1185</v>
      </c>
      <c r="H31" s="3873" t="s">
        <v>1185</v>
      </c>
      <c r="I31" s="3873" t="n">
        <v>376.5767955913388</v>
      </c>
      <c r="J31" s="3873" t="n">
        <v>2.50750896585939</v>
      </c>
      <c r="K31" s="3873" t="n">
        <v>0.06306309974018</v>
      </c>
      <c r="L31" s="144"/>
      <c r="M31" s="144"/>
      <c r="N31" s="144"/>
      <c r="O31" s="144"/>
    </row>
    <row r="32" spans="1:15" x14ac:dyDescent="0.2">
      <c r="A32" s="1887" t="s">
        <v>909</v>
      </c>
      <c r="B32" s="3871"/>
      <c r="C32" s="3871" t="s">
        <v>1185</v>
      </c>
      <c r="D32" s="3873" t="s">
        <v>3052</v>
      </c>
      <c r="E32" s="3873" t="s">
        <v>2938</v>
      </c>
      <c r="F32" s="3873" t="s">
        <v>2938</v>
      </c>
      <c r="G32" s="3873" t="s">
        <v>2938</v>
      </c>
      <c r="H32" s="3873" t="s">
        <v>2938</v>
      </c>
      <c r="I32" s="3873" t="n">
        <v>376.5767955913388</v>
      </c>
      <c r="J32" s="3873" t="n">
        <v>2.50750896585939</v>
      </c>
      <c r="K32" s="3873" t="n">
        <v>0.06306309974018</v>
      </c>
      <c r="L32" s="461"/>
      <c r="M32" s="144"/>
      <c r="N32" s="144"/>
      <c r="O32" s="144"/>
    </row>
    <row r="33" spans="1:15" x14ac:dyDescent="0.2">
      <c r="A33" s="1887" t="s">
        <v>910</v>
      </c>
      <c r="B33" s="3871"/>
      <c r="C33" s="3871" t="s">
        <v>1185</v>
      </c>
      <c r="D33" s="3873" t="s">
        <v>3052</v>
      </c>
      <c r="E33" s="3873" t="s">
        <v>2938</v>
      </c>
      <c r="F33" s="3873" t="s">
        <v>2939</v>
      </c>
      <c r="G33" s="3873" t="s">
        <v>2939</v>
      </c>
      <c r="H33" s="3873" t="s">
        <v>2939</v>
      </c>
      <c r="I33" s="3873" t="s">
        <v>2939</v>
      </c>
      <c r="J33" s="3873" t="s">
        <v>2939</v>
      </c>
      <c r="K33" s="3873" t="s">
        <v>2939</v>
      </c>
      <c r="L33" s="461"/>
      <c r="M33" s="144"/>
      <c r="N33" s="144"/>
      <c r="O33" s="144"/>
    </row>
    <row r="34" spans="1:15" x14ac:dyDescent="0.2">
      <c r="A34" s="1893" t="s">
        <v>747</v>
      </c>
      <c r="B34" s="3871"/>
      <c r="C34" s="3871" t="s">
        <v>1185</v>
      </c>
      <c r="D34" s="3873" t="s">
        <v>3052</v>
      </c>
      <c r="E34" s="3873" t="s">
        <v>1185</v>
      </c>
      <c r="F34" s="3873" t="s">
        <v>1185</v>
      </c>
      <c r="G34" s="3873" t="s">
        <v>1185</v>
      </c>
      <c r="H34" s="3873" t="s">
        <v>1185</v>
      </c>
      <c r="I34" s="3873" t="s">
        <v>2942</v>
      </c>
      <c r="J34" s="3873" t="n">
        <v>0.29000002563</v>
      </c>
      <c r="K34" s="3873" t="n">
        <v>0.0019937501762</v>
      </c>
      <c r="L34" s="144"/>
      <c r="M34" s="144"/>
      <c r="N34" s="144"/>
      <c r="O34" s="144"/>
    </row>
    <row r="35" spans="1:15" x14ac:dyDescent="0.2">
      <c r="A35" s="1887" t="s">
        <v>909</v>
      </c>
      <c r="B35" s="3871"/>
      <c r="C35" s="3871" t="s">
        <v>1185</v>
      </c>
      <c r="D35" s="3873" t="s">
        <v>3052</v>
      </c>
      <c r="E35" s="3873" t="s">
        <v>2938</v>
      </c>
      <c r="F35" s="3873" t="s">
        <v>2939</v>
      </c>
      <c r="G35" s="3873" t="s">
        <v>2938</v>
      </c>
      <c r="H35" s="3873" t="s">
        <v>2938</v>
      </c>
      <c r="I35" s="3873" t="s">
        <v>2939</v>
      </c>
      <c r="J35" s="3873" t="n">
        <v>0.29000002563</v>
      </c>
      <c r="K35" s="3873" t="n">
        <v>0.0019937501762</v>
      </c>
      <c r="L35" s="461"/>
      <c r="M35" s="144"/>
      <c r="N35" s="144"/>
      <c r="O35" s="144"/>
    </row>
    <row r="36" spans="1:15" x14ac:dyDescent="0.2">
      <c r="A36" s="1887" t="s">
        <v>910</v>
      </c>
      <c r="B36" s="3871"/>
      <c r="C36" s="3871" t="s">
        <v>1185</v>
      </c>
      <c r="D36" s="3873" t="s">
        <v>3052</v>
      </c>
      <c r="E36" s="3873" t="s">
        <v>2938</v>
      </c>
      <c r="F36" s="3873" t="s">
        <v>2939</v>
      </c>
      <c r="G36" s="3873" t="s">
        <v>2939</v>
      </c>
      <c r="H36" s="3873" t="s">
        <v>2939</v>
      </c>
      <c r="I36" s="3873" t="s">
        <v>2939</v>
      </c>
      <c r="J36" s="3873" t="s">
        <v>2939</v>
      </c>
      <c r="K36" s="3873" t="s">
        <v>2939</v>
      </c>
      <c r="L36" s="461"/>
      <c r="M36" s="144"/>
      <c r="N36" s="144"/>
      <c r="O36" s="144"/>
    </row>
    <row r="37" spans="1:15" x14ac:dyDescent="0.2">
      <c r="A37" s="1861" t="s">
        <v>912</v>
      </c>
      <c r="B37" s="3871"/>
      <c r="C37" s="3871" t="s">
        <v>1185</v>
      </c>
      <c r="D37" s="3873" t="s">
        <v>3052</v>
      </c>
      <c r="E37" s="3873" t="s">
        <v>2938</v>
      </c>
      <c r="F37" s="3873" t="s">
        <v>2938</v>
      </c>
      <c r="G37" s="3873" t="s">
        <v>2938</v>
      </c>
      <c r="H37" s="3873" t="s">
        <v>2938</v>
      </c>
      <c r="I37" s="3873" t="n">
        <v>40.7099469161225</v>
      </c>
      <c r="J37" s="3873" t="n">
        <v>2.12119453514508</v>
      </c>
      <c r="K37" s="3873" t="n">
        <v>0.0164306350188</v>
      </c>
      <c r="L37" s="144"/>
      <c r="M37" s="144"/>
      <c r="N37" s="144"/>
      <c r="O37" s="144"/>
    </row>
    <row r="38" spans="1:15" x14ac:dyDescent="0.2">
      <c r="A38" s="1861" t="s">
        <v>898</v>
      </c>
      <c r="B38" s="3871"/>
      <c r="C38" s="3871" t="s">
        <v>1185</v>
      </c>
      <c r="D38" s="3873" t="s">
        <v>3052</v>
      </c>
      <c r="E38" s="3873" t="s">
        <v>2938</v>
      </c>
      <c r="F38" s="3873" t="s">
        <v>2944</v>
      </c>
      <c r="G38" s="3873" t="s">
        <v>2938</v>
      </c>
      <c r="H38" s="3873" t="s">
        <v>2938</v>
      </c>
      <c r="I38" s="3873" t="s">
        <v>2944</v>
      </c>
      <c r="J38" s="3873" t="n">
        <v>5.65780252038667</v>
      </c>
      <c r="K38" s="3873" t="n">
        <v>0.07779478465532</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3.744384863991153E7</v>
      </c>
      <c r="C24" s="3873" t="n">
        <v>-2.9335336170628335E7</v>
      </c>
      <c r="D24" s="3871" t="s">
        <v>1185</v>
      </c>
      <c r="E24" s="3873" t="n">
        <v>8292.729967375753</v>
      </c>
      <c r="F24" s="3873" t="n">
        <v>-31306.273798775223</v>
      </c>
      <c r="G24" s="354"/>
      <c r="H24" s="354"/>
      <c r="I24" s="354"/>
    </row>
    <row r="25" spans="1:9" ht="13.5" x14ac:dyDescent="0.2">
      <c r="A25" s="1929" t="s">
        <v>929</v>
      </c>
      <c r="B25" s="3873" t="n">
        <v>2.1059394826807056E7</v>
      </c>
      <c r="C25" s="3873" t="n">
        <v>-1.3880392941027174E7</v>
      </c>
      <c r="D25" s="3871" t="s">
        <v>1185</v>
      </c>
      <c r="E25" s="3873" t="n">
        <v>7570.354280896662</v>
      </c>
      <c r="F25" s="3873" t="n">
        <v>-28784.431936969006</v>
      </c>
      <c r="G25" s="354"/>
      <c r="H25" s="354"/>
      <c r="I25" s="354"/>
    </row>
    <row r="26" spans="1:9" x14ac:dyDescent="0.2">
      <c r="A26" s="1929" t="s">
        <v>931</v>
      </c>
      <c r="B26" s="3870" t="n">
        <v>1.6384453813104473E7</v>
      </c>
      <c r="C26" s="3870" t="n">
        <v>-1.5454943229601163E7</v>
      </c>
      <c r="D26" s="3870" t="s">
        <v>2946</v>
      </c>
      <c r="E26" s="3870" t="n">
        <v>722.3756864790914</v>
      </c>
      <c r="F26" s="3870" t="n">
        <v>-2521.841861806217</v>
      </c>
      <c r="G26" s="354"/>
      <c r="H26" s="354"/>
      <c r="I26" s="354"/>
    </row>
    <row r="27" spans="1:9" ht="13.5" x14ac:dyDescent="0.2">
      <c r="A27" s="1931" t="s">
        <v>932</v>
      </c>
      <c r="B27" s="3873" t="s">
        <v>2938</v>
      </c>
      <c r="C27" s="3873" t="s">
        <v>2938</v>
      </c>
      <c r="D27" s="3871" t="s">
        <v>1185</v>
      </c>
      <c r="E27" s="3873" t="s">
        <v>2938</v>
      </c>
      <c r="F27" s="3873" t="s">
        <v>2938</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15369.484286368057</v>
      </c>
      <c r="C42" s="3870" t="n">
        <v>-1956.2291747785011</v>
      </c>
      <c r="D42" s="3870" t="s">
        <v>2946</v>
      </c>
      <c r="E42" s="3870" t="n">
        <v>1971.5986590648693</v>
      </c>
      <c r="F42" s="3870" t="n">
        <v>4400.51553183714</v>
      </c>
      <c r="G42" s="3870" t="n">
        <v>8348.404711801693</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3053</v>
      </c>
      <c r="B10" s="3870" t="s">
        <v>1185</v>
      </c>
      <c r="C10" s="3870" t="s">
        <v>1185</v>
      </c>
      <c r="D10" s="3870" t="s">
        <v>1185</v>
      </c>
      <c r="E10" s="3870" t="s">
        <v>1185</v>
      </c>
      <c r="F10" s="3870" t="s">
        <v>1185</v>
      </c>
      <c r="G10" s="3870" t="s">
        <v>1185</v>
      </c>
      <c r="H10" s="3870" t="s">
        <v>1185</v>
      </c>
      <c r="I10" s="3870" t="s">
        <v>1185</v>
      </c>
      <c r="J10" s="3870" t="s">
        <v>1185</v>
      </c>
    </row>
    <row r="11">
      <c r="A11" s="3878" t="s">
        <v>3054</v>
      </c>
      <c r="B11" s="3870" t="s">
        <v>1185</v>
      </c>
      <c r="C11" s="3870" t="s">
        <v>1185</v>
      </c>
      <c r="D11" s="3870" t="s">
        <v>1185</v>
      </c>
      <c r="E11" s="3870" t="s">
        <v>1185</v>
      </c>
      <c r="F11" s="3870" t="s">
        <v>1185</v>
      </c>
      <c r="G11" s="3870" t="s">
        <v>1185</v>
      </c>
      <c r="H11" s="3870" t="s">
        <v>1185</v>
      </c>
      <c r="I11" s="3870" t="s">
        <v>1185</v>
      </c>
      <c r="J11" s="3870" t="s">
        <v>1185</v>
      </c>
    </row>
    <row r="12">
      <c r="A12" s="3878" t="s">
        <v>3055</v>
      </c>
      <c r="B12" s="3870" t="s">
        <v>1185</v>
      </c>
      <c r="C12" s="3870" t="s">
        <v>1185</v>
      </c>
      <c r="D12" s="3870" t="s">
        <v>1185</v>
      </c>
      <c r="E12" s="3870" t="s">
        <v>1185</v>
      </c>
      <c r="F12" s="3870" t="s">
        <v>1185</v>
      </c>
      <c r="G12" s="3870" t="s">
        <v>1185</v>
      </c>
      <c r="H12" s="3870" t="s">
        <v>1185</v>
      </c>
      <c r="I12" s="3870" t="s">
        <v>1185</v>
      </c>
      <c r="J12" s="3870" t="s">
        <v>1185</v>
      </c>
    </row>
    <row r="13">
      <c r="A13" s="3878" t="s">
        <v>3056</v>
      </c>
      <c r="B13" s="3870" t="s">
        <v>1185</v>
      </c>
      <c r="C13" s="3870" t="s">
        <v>1185</v>
      </c>
      <c r="D13" s="3870" t="s">
        <v>1185</v>
      </c>
      <c r="E13" s="3870" t="s">
        <v>1185</v>
      </c>
      <c r="F13" s="3870" t="s">
        <v>1185</v>
      </c>
      <c r="G13" s="3870" t="s">
        <v>1185</v>
      </c>
      <c r="H13" s="3870" t="s">
        <v>1185</v>
      </c>
      <c r="I13" s="3870" t="s">
        <v>1185</v>
      </c>
      <c r="J13" s="3870" t="s">
        <v>1185</v>
      </c>
    </row>
    <row r="14">
      <c r="A14" s="3878" t="s">
        <v>3057</v>
      </c>
      <c r="B14" s="3870" t="s">
        <v>1185</v>
      </c>
      <c r="C14" s="3870" t="s">
        <v>1185</v>
      </c>
      <c r="D14" s="3870" t="s">
        <v>1185</v>
      </c>
      <c r="E14" s="3870" t="s">
        <v>1185</v>
      </c>
      <c r="F14" s="3870" t="s">
        <v>1185</v>
      </c>
      <c r="G14" s="3870" t="s">
        <v>1185</v>
      </c>
      <c r="H14" s="3870" t="s">
        <v>1185</v>
      </c>
      <c r="I14" s="3870" t="s">
        <v>1185</v>
      </c>
      <c r="J14" s="3870" t="s">
        <v>1185</v>
      </c>
    </row>
    <row r="15">
      <c r="A15" s="3878" t="s">
        <v>3058</v>
      </c>
      <c r="B15" s="3870" t="s">
        <v>1185</v>
      </c>
      <c r="C15" s="3870" t="s">
        <v>1185</v>
      </c>
      <c r="D15" s="3870" t="s">
        <v>1185</v>
      </c>
      <c r="E15" s="3870" t="s">
        <v>1185</v>
      </c>
      <c r="F15" s="3870" t="s">
        <v>1185</v>
      </c>
      <c r="G15" s="3870" t="s">
        <v>1185</v>
      </c>
      <c r="H15" s="3870" t="s">
        <v>1185</v>
      </c>
      <c r="I15" s="3870" t="s">
        <v>1185</v>
      </c>
      <c r="J15" s="3870" t="s">
        <v>1185</v>
      </c>
    </row>
    <row r="16">
      <c r="A16" s="3878" t="s">
        <v>3059</v>
      </c>
      <c r="B16" s="3870" t="s">
        <v>1185</v>
      </c>
      <c r="C16" s="3870" t="s">
        <v>1185</v>
      </c>
      <c r="D16" s="3870" t="s">
        <v>1185</v>
      </c>
      <c r="E16" s="3870" t="s">
        <v>1185</v>
      </c>
      <c r="F16" s="3870" t="s">
        <v>1185</v>
      </c>
      <c r="G16" s="3870" t="s">
        <v>1185</v>
      </c>
      <c r="H16" s="3870" t="s">
        <v>1185</v>
      </c>
      <c r="I16" s="3870" t="s">
        <v>1185</v>
      </c>
      <c r="J16" s="3870" t="s">
        <v>1185</v>
      </c>
    </row>
    <row r="17">
      <c r="A17" s="3878" t="s">
        <v>3060</v>
      </c>
      <c r="B17" s="3870" t="s">
        <v>1185</v>
      </c>
      <c r="C17" s="3870" t="s">
        <v>1185</v>
      </c>
      <c r="D17" s="3870" t="s">
        <v>1185</v>
      </c>
      <c r="E17" s="3870" t="s">
        <v>1185</v>
      </c>
      <c r="F17" s="3870" t="s">
        <v>1185</v>
      </c>
      <c r="G17" s="3870" t="s">
        <v>1185</v>
      </c>
      <c r="H17" s="3870" t="s">
        <v>1185</v>
      </c>
      <c r="I17" s="3870" t="s">
        <v>1185</v>
      </c>
      <c r="J17" s="3870" t="s">
        <v>1185</v>
      </c>
    </row>
    <row r="18">
      <c r="A18" s="3878" t="s">
        <v>3061</v>
      </c>
      <c r="B18" s="3870" t="s">
        <v>1185</v>
      </c>
      <c r="C18" s="3870" t="s">
        <v>1185</v>
      </c>
      <c r="D18" s="3870" t="s">
        <v>1185</v>
      </c>
      <c r="E18" s="3870" t="s">
        <v>1185</v>
      </c>
      <c r="F18" s="3870" t="s">
        <v>1185</v>
      </c>
      <c r="G18" s="3870" t="s">
        <v>1185</v>
      </c>
      <c r="H18" s="3870" t="s">
        <v>1185</v>
      </c>
      <c r="I18" s="3870" t="s">
        <v>1185</v>
      </c>
      <c r="J18" s="3870" t="s">
        <v>1185</v>
      </c>
    </row>
    <row r="19">
      <c r="A19" s="3878" t="s">
        <v>3062</v>
      </c>
      <c r="B19" s="3870" t="s">
        <v>1185</v>
      </c>
      <c r="C19" s="3870" t="s">
        <v>1185</v>
      </c>
      <c r="D19" s="3870" t="s">
        <v>1185</v>
      </c>
      <c r="E19" s="3870" t="s">
        <v>1185</v>
      </c>
      <c r="F19" s="3870" t="s">
        <v>1185</v>
      </c>
      <c r="G19" s="3870" t="s">
        <v>1185</v>
      </c>
      <c r="H19" s="3870" t="s">
        <v>1185</v>
      </c>
      <c r="I19" s="3870" t="s">
        <v>1185</v>
      </c>
      <c r="J19" s="3870" t="s">
        <v>1185</v>
      </c>
    </row>
    <row r="20">
      <c r="A20" s="3878" t="s">
        <v>3063</v>
      </c>
      <c r="B20" s="3870" t="s">
        <v>1185</v>
      </c>
      <c r="C20" s="3870" t="s">
        <v>1185</v>
      </c>
      <c r="D20" s="3870" t="s">
        <v>1185</v>
      </c>
      <c r="E20" s="3870" t="s">
        <v>1185</v>
      </c>
      <c r="F20" s="3870" t="s">
        <v>1185</v>
      </c>
      <c r="G20" s="3870" t="s">
        <v>1185</v>
      </c>
      <c r="H20" s="3870" t="s">
        <v>1185</v>
      </c>
      <c r="I20" s="3870" t="s">
        <v>1185</v>
      </c>
      <c r="J20" s="3870" t="s">
        <v>1185</v>
      </c>
    </row>
    <row r="21">
      <c r="A21" s="3878" t="s">
        <v>3064</v>
      </c>
      <c r="B21" s="3870" t="s">
        <v>1185</v>
      </c>
      <c r="C21" s="3870" t="s">
        <v>1185</v>
      </c>
      <c r="D21" s="3870" t="s">
        <v>1185</v>
      </c>
      <c r="E21" s="3870" t="s">
        <v>1185</v>
      </c>
      <c r="F21" s="3870" t="s">
        <v>1185</v>
      </c>
      <c r="G21" s="3870" t="s">
        <v>1185</v>
      </c>
      <c r="H21" s="3870" t="s">
        <v>1185</v>
      </c>
      <c r="I21" s="3870" t="s">
        <v>1185</v>
      </c>
      <c r="J21" s="3870" t="s">
        <v>1185</v>
      </c>
    </row>
    <row r="22">
      <c r="A22" s="3878" t="s">
        <v>3065</v>
      </c>
      <c r="B22" s="3870" t="s">
        <v>1185</v>
      </c>
      <c r="C22" s="3870" t="s">
        <v>1185</v>
      </c>
      <c r="D22" s="3870" t="s">
        <v>1185</v>
      </c>
      <c r="E22" s="3870" t="s">
        <v>1185</v>
      </c>
      <c r="F22" s="3870" t="s">
        <v>1185</v>
      </c>
      <c r="G22" s="3870" t="s">
        <v>1185</v>
      </c>
      <c r="H22" s="3870" t="s">
        <v>1185</v>
      </c>
      <c r="I22" s="3870" t="s">
        <v>1185</v>
      </c>
      <c r="J22" s="3870" t="s">
        <v>1185</v>
      </c>
    </row>
    <row r="23">
      <c r="A23" s="3878" t="s">
        <v>3066</v>
      </c>
      <c r="B23" s="3870" t="s">
        <v>1185</v>
      </c>
      <c r="C23" s="3870" t="s">
        <v>1185</v>
      </c>
      <c r="D23" s="3870" t="s">
        <v>1185</v>
      </c>
      <c r="E23" s="3870" t="s">
        <v>1185</v>
      </c>
      <c r="F23" s="3870" t="s">
        <v>1185</v>
      </c>
      <c r="G23" s="3870" t="s">
        <v>1185</v>
      </c>
      <c r="H23" s="3870" t="s">
        <v>1185</v>
      </c>
      <c r="I23" s="3870" t="s">
        <v>1185</v>
      </c>
      <c r="J23" s="3870" t="s">
        <v>1185</v>
      </c>
    </row>
    <row r="24">
      <c r="A24" s="3878" t="s">
        <v>3067</v>
      </c>
      <c r="B24" s="3870" t="s">
        <v>1185</v>
      </c>
      <c r="C24" s="3870" t="s">
        <v>1185</v>
      </c>
      <c r="D24" s="3870" t="s">
        <v>1185</v>
      </c>
      <c r="E24" s="3870" t="s">
        <v>1185</v>
      </c>
      <c r="F24" s="3870" t="s">
        <v>1185</v>
      </c>
      <c r="G24" s="3870" t="s">
        <v>1185</v>
      </c>
      <c r="H24" s="3870" t="s">
        <v>1185</v>
      </c>
      <c r="I24" s="3870" t="s">
        <v>1185</v>
      </c>
      <c r="J24" s="3870" t="s">
        <v>1185</v>
      </c>
    </row>
    <row r="25">
      <c r="A25" s="3878" t="s">
        <v>3068</v>
      </c>
      <c r="B25" s="3870" t="s">
        <v>1185</v>
      </c>
      <c r="C25" s="3870" t="s">
        <v>1185</v>
      </c>
      <c r="D25" s="3870" t="s">
        <v>1185</v>
      </c>
      <c r="E25" s="3870" t="s">
        <v>1185</v>
      </c>
      <c r="F25" s="3870" t="s">
        <v>1185</v>
      </c>
      <c r="G25" s="3870" t="s">
        <v>1185</v>
      </c>
      <c r="H25" s="3870" t="s">
        <v>1185</v>
      </c>
      <c r="I25" s="3870" t="s">
        <v>1185</v>
      </c>
      <c r="J25" s="3870" t="s">
        <v>1185</v>
      </c>
    </row>
    <row r="26">
      <c r="A26" s="3878" t="s">
        <v>3069</v>
      </c>
      <c r="B26" s="3870" t="s">
        <v>1185</v>
      </c>
      <c r="C26" s="3870" t="s">
        <v>1185</v>
      </c>
      <c r="D26" s="3870" t="s">
        <v>1185</v>
      </c>
      <c r="E26" s="3870" t="s">
        <v>1185</v>
      </c>
      <c r="F26" s="3870" t="s">
        <v>1185</v>
      </c>
      <c r="G26" s="3870" t="s">
        <v>1185</v>
      </c>
      <c r="H26" s="3870" t="s">
        <v>1185</v>
      </c>
      <c r="I26" s="3870" t="s">
        <v>1185</v>
      </c>
      <c r="J26" s="3870" t="s">
        <v>1185</v>
      </c>
    </row>
    <row r="27">
      <c r="A27" s="3878" t="s">
        <v>3070</v>
      </c>
      <c r="B27" s="3870" t="s">
        <v>1185</v>
      </c>
      <c r="C27" s="3870" t="s">
        <v>1185</v>
      </c>
      <c r="D27" s="3870" t="s">
        <v>1185</v>
      </c>
      <c r="E27" s="3870" t="s">
        <v>1185</v>
      </c>
      <c r="F27" s="3870" t="s">
        <v>1185</v>
      </c>
      <c r="G27" s="3870" t="s">
        <v>1185</v>
      </c>
      <c r="H27" s="3870" t="s">
        <v>1185</v>
      </c>
      <c r="I27" s="3870" t="s">
        <v>1185</v>
      </c>
      <c r="J27" s="3870" t="s">
        <v>1185</v>
      </c>
    </row>
    <row r="28">
      <c r="A28" s="3878" t="s">
        <v>3071</v>
      </c>
      <c r="B28" s="3870" t="s">
        <v>1185</v>
      </c>
      <c r="C28" s="3870" t="s">
        <v>1185</v>
      </c>
      <c r="D28" s="3870" t="s">
        <v>1185</v>
      </c>
      <c r="E28" s="3870" t="s">
        <v>1185</v>
      </c>
      <c r="F28" s="3870" t="s">
        <v>1185</v>
      </c>
      <c r="G28" s="3870" t="s">
        <v>1185</v>
      </c>
      <c r="H28" s="3870" t="s">
        <v>1185</v>
      </c>
      <c r="I28" s="3870" t="s">
        <v>1185</v>
      </c>
      <c r="J28" s="3870" t="s">
        <v>1185</v>
      </c>
    </row>
    <row r="29">
      <c r="A29" s="3878" t="s">
        <v>3072</v>
      </c>
      <c r="B29" s="3870" t="s">
        <v>1185</v>
      </c>
      <c r="C29" s="3870" t="s">
        <v>1185</v>
      </c>
      <c r="D29" s="3870" t="s">
        <v>1185</v>
      </c>
      <c r="E29" s="3870" t="s">
        <v>1185</v>
      </c>
      <c r="F29" s="3870" t="s">
        <v>1185</v>
      </c>
      <c r="G29" s="3870" t="s">
        <v>1185</v>
      </c>
      <c r="H29" s="3870" t="s">
        <v>1185</v>
      </c>
      <c r="I29" s="3870" t="s">
        <v>1185</v>
      </c>
      <c r="J29" s="3870" t="s">
        <v>1185</v>
      </c>
    </row>
    <row r="30">
      <c r="A30" s="3878" t="s">
        <v>3073</v>
      </c>
      <c r="B30" s="3870" t="s">
        <v>1185</v>
      </c>
      <c r="C30" s="3870" t="s">
        <v>1185</v>
      </c>
      <c r="D30" s="3870" t="s">
        <v>1185</v>
      </c>
      <c r="E30" s="3870" t="s">
        <v>1185</v>
      </c>
      <c r="F30" s="3870" t="s">
        <v>1185</v>
      </c>
      <c r="G30" s="3870" t="s">
        <v>1185</v>
      </c>
      <c r="H30" s="3870" t="s">
        <v>1185</v>
      </c>
      <c r="I30" s="3870" t="s">
        <v>1185</v>
      </c>
      <c r="J30" s="3870" t="s">
        <v>1185</v>
      </c>
    </row>
    <row r="31">
      <c r="A31" s="3878" t="s">
        <v>3074</v>
      </c>
      <c r="B31" s="3870" t="s">
        <v>1185</v>
      </c>
      <c r="C31" s="3870" t="s">
        <v>1185</v>
      </c>
      <c r="D31" s="3870" t="s">
        <v>1185</v>
      </c>
      <c r="E31" s="3870" t="s">
        <v>1185</v>
      </c>
      <c r="F31" s="3870" t="s">
        <v>1185</v>
      </c>
      <c r="G31" s="3870" t="s">
        <v>1185</v>
      </c>
      <c r="H31" s="3870" t="s">
        <v>1185</v>
      </c>
      <c r="I31" s="3870" t="s">
        <v>1185</v>
      </c>
      <c r="J31" s="3870" t="s">
        <v>1185</v>
      </c>
    </row>
    <row r="32">
      <c r="A32" s="3878" t="s">
        <v>3075</v>
      </c>
      <c r="B32" s="3870" t="s">
        <v>1185</v>
      </c>
      <c r="C32" s="3870" t="s">
        <v>1185</v>
      </c>
      <c r="D32" s="3870" t="s">
        <v>1185</v>
      </c>
      <c r="E32" s="3870" t="s">
        <v>1185</v>
      </c>
      <c r="F32" s="3870" t="s">
        <v>1185</v>
      </c>
      <c r="G32" s="3870" t="s">
        <v>1185</v>
      </c>
      <c r="H32" s="3870" t="s">
        <v>1185</v>
      </c>
      <c r="I32" s="3870" t="s">
        <v>1185</v>
      </c>
      <c r="J32" s="3870" t="s">
        <v>1185</v>
      </c>
    </row>
    <row r="33">
      <c r="A33" s="3878" t="s">
        <v>3076</v>
      </c>
      <c r="B33" s="3870" t="s">
        <v>1185</v>
      </c>
      <c r="C33" s="3870" t="s">
        <v>1185</v>
      </c>
      <c r="D33" s="3870" t="s">
        <v>1185</v>
      </c>
      <c r="E33" s="3870" t="s">
        <v>1185</v>
      </c>
      <c r="F33" s="3870" t="s">
        <v>1185</v>
      </c>
      <c r="G33" s="3870" t="s">
        <v>1185</v>
      </c>
      <c r="H33" s="3870" t="s">
        <v>1185</v>
      </c>
      <c r="I33" s="3870" t="s">
        <v>1185</v>
      </c>
      <c r="J33" s="3870" t="s">
        <v>1185</v>
      </c>
    </row>
    <row r="34">
      <c r="A34" s="3878" t="s">
        <v>3077</v>
      </c>
      <c r="B34" s="3870" t="s">
        <v>1185</v>
      </c>
      <c r="C34" s="3870" t="s">
        <v>1185</v>
      </c>
      <c r="D34" s="3870" t="s">
        <v>1185</v>
      </c>
      <c r="E34" s="3870" t="s">
        <v>1185</v>
      </c>
      <c r="F34" s="3870" t="s">
        <v>1185</v>
      </c>
      <c r="G34" s="3870" t="s">
        <v>1185</v>
      </c>
      <c r="H34" s="3870" t="s">
        <v>1185</v>
      </c>
      <c r="I34" s="3870" t="s">
        <v>1185</v>
      </c>
      <c r="J34" s="3870" t="s">
        <v>1185</v>
      </c>
    </row>
    <row r="35">
      <c r="A35" s="3878" t="s">
        <v>3078</v>
      </c>
      <c r="B35" s="3870" t="s">
        <v>1185</v>
      </c>
      <c r="C35" s="3870" t="s">
        <v>1185</v>
      </c>
      <c r="D35" s="3870" t="s">
        <v>1185</v>
      </c>
      <c r="E35" s="3870" t="s">
        <v>1185</v>
      </c>
      <c r="F35" s="3870" t="s">
        <v>1185</v>
      </c>
      <c r="G35" s="3870" t="s">
        <v>1185</v>
      </c>
      <c r="H35" s="3870" t="s">
        <v>1185</v>
      </c>
      <c r="I35" s="3870" t="s">
        <v>1185</v>
      </c>
      <c r="J35" s="3870" t="s">
        <v>1185</v>
      </c>
    </row>
    <row r="36">
      <c r="A36" s="3878" t="s">
        <v>3079</v>
      </c>
      <c r="B36" s="3870" t="s">
        <v>1185</v>
      </c>
      <c r="C36" s="3870" t="s">
        <v>1185</v>
      </c>
      <c r="D36" s="3870" t="s">
        <v>1185</v>
      </c>
      <c r="E36" s="3870" t="s">
        <v>1185</v>
      </c>
      <c r="F36" s="3870" t="s">
        <v>1185</v>
      </c>
      <c r="G36" s="3870" t="s">
        <v>1185</v>
      </c>
      <c r="H36" s="3870" t="s">
        <v>1185</v>
      </c>
      <c r="I36" s="3870" t="s">
        <v>1185</v>
      </c>
      <c r="J36" s="3870" t="s">
        <v>1185</v>
      </c>
    </row>
    <row r="37">
      <c r="A37" s="3878" t="s">
        <v>3080</v>
      </c>
      <c r="B37" s="3870" t="s">
        <v>1185</v>
      </c>
      <c r="C37" s="3870" t="s">
        <v>1185</v>
      </c>
      <c r="D37" s="3870" t="s">
        <v>1185</v>
      </c>
      <c r="E37" s="3870" t="s">
        <v>1185</v>
      </c>
      <c r="F37" s="3870" t="s">
        <v>1185</v>
      </c>
      <c r="G37" s="3870" t="s">
        <v>1185</v>
      </c>
      <c r="H37" s="3870" t="s">
        <v>1185</v>
      </c>
      <c r="I37" s="3870" t="s">
        <v>1185</v>
      </c>
      <c r="J37" s="3870" t="s">
        <v>1185</v>
      </c>
    </row>
    <row r="38">
      <c r="A38" s="3878" t="s">
        <v>3081</v>
      </c>
      <c r="B38" s="3870" t="s">
        <v>1185</v>
      </c>
      <c r="C38" s="3870" t="s">
        <v>1185</v>
      </c>
      <c r="D38" s="3870" t="s">
        <v>1185</v>
      </c>
      <c r="E38" s="3870" t="s">
        <v>1185</v>
      </c>
      <c r="F38" s="3870" t="s">
        <v>1185</v>
      </c>
      <c r="G38" s="3870" t="s">
        <v>1185</v>
      </c>
      <c r="H38" s="3870" t="s">
        <v>1185</v>
      </c>
      <c r="I38" s="3870" t="s">
        <v>1185</v>
      </c>
      <c r="J38" s="3870" t="s">
        <v>1185</v>
      </c>
    </row>
    <row r="39">
      <c r="A39" s="3878" t="s">
        <v>3082</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7.106542104347463E7</v>
      </c>
      <c r="C40" s="3870" t="n">
        <v>1.3900030044694003E7</v>
      </c>
      <c r="D40" s="3870" t="n">
        <v>1.692783846005563E7</v>
      </c>
      <c r="E40" s="3870" t="n">
        <v>3.4103501563053586E7</v>
      </c>
      <c r="F40" s="3870" t="n">
        <v>8959301.658000158</v>
      </c>
      <c r="G40" s="3870" t="n">
        <v>7071967.311053659</v>
      </c>
      <c r="H40" s="3870" t="n">
        <v>4.910674711957391E7</v>
      </c>
      <c r="I40" s="3870" t="n">
        <v>9474472.702668272</v>
      </c>
      <c r="J40" s="3870" t="n">
        <v>2.44269799494919E7</v>
      </c>
    </row>
    <row r="41" spans="1:16" x14ac:dyDescent="0.2">
      <c r="A41" s="2733" t="s">
        <v>2912</v>
      </c>
      <c r="B41" s="144"/>
      <c r="C41" s="144"/>
      <c r="D41" s="144"/>
      <c r="E41" s="144"/>
      <c r="F41" s="144"/>
      <c r="G41" s="144"/>
      <c r="H41" s="144"/>
      <c r="I41" s="144"/>
      <c r="J41" s="144"/>
      <c r="K41" s="144"/>
      <c r="L41" s="144"/>
      <c r="M41" s="144"/>
      <c r="N41" s="144"/>
      <c r="O41" s="144"/>
      <c r="P41" s="144"/>
    </row>
    <row r="42" spans="1:16" ht="13.5" x14ac:dyDescent="0.2">
      <c r="A42" s="3380" t="s">
        <v>2234</v>
      </c>
      <c r="B42" s="3380"/>
      <c r="C42" s="3380"/>
      <c r="D42" s="3380"/>
      <c r="E42" s="3380"/>
      <c r="F42" s="3380"/>
      <c r="G42" s="3380"/>
      <c r="H42" s="3380"/>
      <c r="I42" s="3380"/>
      <c r="J42" s="3380"/>
      <c r="K42" s="144"/>
      <c r="L42" s="144"/>
      <c r="M42" s="144"/>
      <c r="N42" s="144"/>
      <c r="O42" s="144"/>
      <c r="P42" s="144"/>
    </row>
    <row r="43" spans="1:16" ht="13.5" x14ac:dyDescent="0.2">
      <c r="A43" s="3380" t="s">
        <v>980</v>
      </c>
      <c r="B43" s="3380"/>
      <c r="C43" s="3380"/>
      <c r="D43" s="3380"/>
      <c r="E43" s="3380"/>
      <c r="F43" s="3380"/>
      <c r="G43" s="3380"/>
      <c r="H43" s="3380"/>
      <c r="I43" s="3380"/>
      <c r="J43" s="3380"/>
      <c r="K43" s="144"/>
      <c r="L43" s="144"/>
      <c r="M43" s="144"/>
      <c r="N43" s="144"/>
      <c r="O43" s="144"/>
      <c r="P43" s="144"/>
    </row>
    <row r="44" spans="1:16" ht="13.5" x14ac:dyDescent="0.2">
      <c r="A44" s="3380" t="s">
        <v>981</v>
      </c>
      <c r="B44" s="3380"/>
      <c r="C44" s="3380"/>
      <c r="D44" s="3380"/>
      <c r="E44" s="3380"/>
      <c r="F44" s="3380"/>
      <c r="G44" s="3380"/>
      <c r="H44" s="3380"/>
      <c r="I44" s="3380"/>
      <c r="J44" s="3380"/>
      <c r="K44" s="144"/>
      <c r="L44" s="144"/>
      <c r="M44" s="144"/>
      <c r="N44" s="144"/>
      <c r="O44" s="144"/>
      <c r="P44" s="144"/>
    </row>
    <row r="45" spans="1:16" x14ac:dyDescent="0.2">
      <c r="A45" s="3381" t="s">
        <v>982</v>
      </c>
      <c r="B45" s="3381"/>
      <c r="C45" s="3381"/>
      <c r="D45" s="3381"/>
      <c r="E45" s="3381"/>
      <c r="F45" s="3381"/>
      <c r="G45" s="3381"/>
      <c r="H45" s="3381"/>
      <c r="I45" s="3381"/>
      <c r="J45" s="3381"/>
      <c r="K45" s="144"/>
      <c r="L45" s="144"/>
      <c r="M45" s="144"/>
      <c r="N45" s="144"/>
      <c r="O45" s="144"/>
      <c r="P45" s="144"/>
    </row>
    <row r="46" spans="1:16" x14ac:dyDescent="0.2">
      <c r="A46" s="516"/>
      <c r="B46" s="516"/>
      <c r="C46" s="516"/>
      <c r="D46" s="516"/>
      <c r="E46" s="516"/>
      <c r="F46" s="516"/>
      <c r="G46" s="516"/>
      <c r="H46" s="516"/>
      <c r="I46" s="516"/>
      <c r="J46" s="516"/>
      <c r="K46" s="144"/>
      <c r="L46" s="144"/>
      <c r="M46" s="144"/>
      <c r="N46" s="144"/>
      <c r="O46" s="144"/>
      <c r="P46" s="144"/>
    </row>
    <row r="47" spans="1:16" ht="12.75" x14ac:dyDescent="0.2">
      <c r="A47" s="517" t="s">
        <v>302</v>
      </c>
      <c r="B47" s="516"/>
      <c r="C47" s="516"/>
      <c r="D47" s="516"/>
      <c r="E47" s="516"/>
      <c r="F47" s="516"/>
      <c r="G47" s="516"/>
      <c r="H47" s="516"/>
      <c r="I47" s="516"/>
      <c r="J47" s="516"/>
      <c r="K47" s="144"/>
      <c r="L47" s="144"/>
      <c r="M47" s="144"/>
      <c r="N47" s="144"/>
      <c r="O47" s="144"/>
      <c r="P47" s="144"/>
    </row>
    <row r="48" spans="1:16" x14ac:dyDescent="0.2">
      <c r="A48" s="417" t="s">
        <v>970</v>
      </c>
      <c r="B48" s="516"/>
      <c r="C48" s="516"/>
      <c r="D48" s="516"/>
      <c r="E48" s="516"/>
      <c r="F48" s="516"/>
      <c r="G48" s="516"/>
      <c r="H48" s="516"/>
      <c r="I48" s="516"/>
      <c r="J48" s="516"/>
      <c r="K48" s="144"/>
      <c r="L48" s="144"/>
      <c r="M48" s="144"/>
      <c r="N48" s="144"/>
      <c r="O48" s="144"/>
      <c r="P48" s="144"/>
    </row>
    <row r="49" spans="1:16" ht="14.25" customHeight="1" x14ac:dyDescent="0.2">
      <c r="A49" s="906" t="s">
        <v>974</v>
      </c>
      <c r="B49" s="3870" t="s">
        <v>1185</v>
      </c>
      <c r="C49" s="516"/>
      <c r="D49" s="516"/>
      <c r="E49" s="516"/>
      <c r="F49" s="516"/>
      <c r="G49" s="516"/>
      <c r="H49" s="516"/>
      <c r="I49" s="516"/>
      <c r="J49" s="516"/>
      <c r="K49" s="144"/>
      <c r="L49" s="144"/>
      <c r="M49" s="144"/>
      <c r="N49" s="144"/>
      <c r="O49" s="144"/>
      <c r="P49" s="144"/>
    </row>
    <row r="50" spans="1:16" ht="11.25" customHeight="1" x14ac:dyDescent="0.2">
      <c r="A50" s="906" t="s">
        <v>978</v>
      </c>
      <c r="B50" s="3870" t="s">
        <v>1185</v>
      </c>
      <c r="C50" s="516"/>
      <c r="D50" s="516"/>
      <c r="E50" s="516"/>
      <c r="F50" s="516"/>
      <c r="G50" s="516"/>
      <c r="H50" s="516"/>
      <c r="I50" s="516"/>
      <c r="J50" s="516"/>
      <c r="K50" s="144"/>
      <c r="L50" s="144"/>
      <c r="M50" s="144"/>
      <c r="N50" s="144"/>
      <c r="O50" s="144"/>
      <c r="P50" s="144"/>
    </row>
    <row r="51" spans="1:16" x14ac:dyDescent="0.2">
      <c r="A51" s="906" t="s">
        <v>932</v>
      </c>
      <c r="B51" s="3870" t="s">
        <v>1185</v>
      </c>
      <c r="C51" s="516"/>
      <c r="D51" s="516"/>
      <c r="E51" s="516"/>
      <c r="F51" s="516"/>
      <c r="G51" s="516"/>
      <c r="H51" s="516"/>
      <c r="I51" s="516"/>
      <c r="J51" s="516"/>
      <c r="K51" s="341"/>
      <c r="L51" s="341"/>
      <c r="M51" s="341"/>
      <c r="N51" s="341"/>
      <c r="O51" s="341"/>
      <c r="P51" s="341"/>
    </row>
    <row r="52" spans="1:16" x14ac:dyDescent="0.2">
      <c r="A52" s="144"/>
      <c r="B52" s="516"/>
      <c r="C52" s="516"/>
      <c r="D52" s="516"/>
      <c r="E52" s="516"/>
      <c r="F52" s="516"/>
      <c r="G52" s="516"/>
      <c r="H52" s="516"/>
      <c r="I52" s="516"/>
      <c r="J52" s="516"/>
      <c r="K52" s="341"/>
      <c r="L52" s="341"/>
      <c r="M52" s="341"/>
      <c r="N52" s="341"/>
      <c r="O52" s="341"/>
      <c r="P52" s="341"/>
    </row>
    <row r="53" spans="1:16" ht="13.5" x14ac:dyDescent="0.2">
      <c r="A53" s="3382" t="s">
        <v>979</v>
      </c>
      <c r="B53" s="3382"/>
      <c r="C53" s="3382"/>
      <c r="D53" s="3382"/>
      <c r="E53" s="3382"/>
      <c r="F53" s="3382"/>
      <c r="G53" s="3382"/>
      <c r="H53" s="3382"/>
      <c r="I53" s="3382"/>
      <c r="J53" s="3382"/>
      <c r="K53" s="341"/>
      <c r="L53" s="341"/>
      <c r="M53" s="341"/>
      <c r="N53" s="341"/>
      <c r="O53" s="341"/>
      <c r="P53" s="341"/>
    </row>
    <row r="54" spans="1:16" x14ac:dyDescent="0.2">
      <c r="A54" s="3262" t="s">
        <v>280</v>
      </c>
      <c r="B54" s="3316"/>
      <c r="C54" s="3316"/>
      <c r="D54" s="3316"/>
      <c r="E54" s="3316"/>
      <c r="F54" s="3316"/>
      <c r="G54" s="3316"/>
      <c r="H54" s="3316"/>
      <c r="I54" s="3316"/>
      <c r="J54" s="3263"/>
      <c r="K54" s="341"/>
      <c r="L54" s="341"/>
      <c r="M54" s="341"/>
      <c r="N54" s="341"/>
      <c r="O54" s="341"/>
      <c r="P54" s="341"/>
    </row>
    <row r="55" spans="1:16" x14ac:dyDescent="0.2">
      <c r="A55" s="2754" t="s">
        <v>1484</v>
      </c>
      <c r="B55" s="3870" t="s">
        <v>1185</v>
      </c>
      <c r="C55" s="3026"/>
      <c r="D55" s="3026"/>
      <c r="E55" s="3026"/>
      <c r="F55" s="3026"/>
      <c r="G55" s="3026"/>
      <c r="H55" s="3026"/>
      <c r="I55" s="3026"/>
      <c r="J55" s="3026"/>
    </row>
  </sheetData>
  <sheetProtection password="A754" sheet="true" scenarios="true" objects="true"/>
  <mergeCells count="11">
    <mergeCell ref="A6:A8"/>
    <mergeCell ref="B6:D6"/>
    <mergeCell ref="E6:G6"/>
    <mergeCell ref="H6:J6"/>
    <mergeCell ref="A43:J43"/>
    <mergeCell ref="A44:J44"/>
    <mergeCell ref="A45:J45"/>
    <mergeCell ref="A42:J42"/>
    <mergeCell ref="B55:J55"/>
    <mergeCell ref="A54:J54"/>
    <mergeCell ref="A53:J5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5268.497951681409</v>
      </c>
      <c r="C7" s="3872" t="n">
        <v>8847.27297988283</v>
      </c>
      <c r="D7" s="3872" t="n">
        <v>32.00663180995362</v>
      </c>
      <c r="E7" s="3872" t="n">
        <v>57.75137464775337</v>
      </c>
      <c r="F7" s="3872" t="n">
        <v>596.7359778252778</v>
      </c>
      <c r="G7" s="3872" t="n">
        <v>73.1422344176084</v>
      </c>
      <c r="H7" s="3872" t="n">
        <v>17.73680956357537</v>
      </c>
      <c r="I7" s="144"/>
      <c r="J7" s="144"/>
      <c r="K7" s="144"/>
      <c r="L7" s="144"/>
    </row>
    <row r="8" spans="1:12" ht="12" customHeight="1" x14ac:dyDescent="0.2">
      <c r="A8" s="1975" t="s">
        <v>985</v>
      </c>
      <c r="B8" s="3872" t="s">
        <v>2943</v>
      </c>
      <c r="C8" s="3872" t="n">
        <v>7434.724620973223</v>
      </c>
      <c r="D8" s="3871" t="s">
        <v>1185</v>
      </c>
      <c r="E8" s="3872" t="n">
        <v>0.003669962</v>
      </c>
      <c r="F8" s="3872" t="n">
        <v>10.3286322352855</v>
      </c>
      <c r="G8" s="3872" t="n">
        <v>39.15218913308349</v>
      </c>
      <c r="H8" s="3871" t="s">
        <v>1185</v>
      </c>
      <c r="I8" s="144"/>
      <c r="J8" s="144"/>
      <c r="K8" s="144"/>
      <c r="L8" s="144"/>
    </row>
    <row r="9" spans="1:12" ht="12" customHeight="1" x14ac:dyDescent="0.2">
      <c r="A9" s="1286" t="s">
        <v>986</v>
      </c>
      <c r="B9" s="3872" t="s">
        <v>2943</v>
      </c>
      <c r="C9" s="3872" t="n">
        <v>6359.052090123095</v>
      </c>
      <c r="D9" s="3871" t="s">
        <v>1185</v>
      </c>
      <c r="E9" s="3870" t="n">
        <v>0.003669962</v>
      </c>
      <c r="F9" s="3870" t="n">
        <v>10.3286322352855</v>
      </c>
      <c r="G9" s="3870" t="n">
        <v>32.49011902023696</v>
      </c>
      <c r="H9" s="3871" t="s">
        <v>1185</v>
      </c>
      <c r="I9" s="144"/>
      <c r="J9" s="144"/>
      <c r="K9" s="144"/>
      <c r="L9" s="144"/>
    </row>
    <row r="10" spans="1:12" ht="12" customHeight="1" x14ac:dyDescent="0.2">
      <c r="A10" s="1286" t="s">
        <v>987</v>
      </c>
      <c r="B10" s="3872" t="s">
        <v>2938</v>
      </c>
      <c r="C10" s="3872" t="n">
        <v>1023.3868909576524</v>
      </c>
      <c r="D10" s="3871" t="s">
        <v>1185</v>
      </c>
      <c r="E10" s="3870" t="s">
        <v>2939</v>
      </c>
      <c r="F10" s="3870" t="s">
        <v>2939</v>
      </c>
      <c r="G10" s="3870" t="n">
        <v>6.66207011284653</v>
      </c>
      <c r="H10" s="3871" t="s">
        <v>1185</v>
      </c>
      <c r="I10" s="144"/>
      <c r="J10" s="144"/>
      <c r="K10" s="144"/>
      <c r="L10" s="144"/>
    </row>
    <row r="11" spans="1:12" x14ac:dyDescent="0.2">
      <c r="A11" s="1978" t="s">
        <v>988</v>
      </c>
      <c r="B11" s="3872" t="s">
        <v>2938</v>
      </c>
      <c r="C11" s="3872" t="n">
        <v>52.28563989247557</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14.62639307807134</v>
      </c>
      <c r="D12" s="3872" t="n">
        <v>1.09441471099166</v>
      </c>
      <c r="E12" s="3872" t="s">
        <v>2943</v>
      </c>
      <c r="F12" s="3872" t="n">
        <v>0.17465425</v>
      </c>
      <c r="G12" s="3872" t="n">
        <v>0.01914501792854</v>
      </c>
      <c r="H12" s="3871" t="s">
        <v>1185</v>
      </c>
      <c r="I12" s="144"/>
      <c r="J12" s="144"/>
      <c r="K12" s="144"/>
      <c r="L12" s="144"/>
    </row>
    <row r="13" spans="1:12" ht="12.75" customHeight="1" x14ac:dyDescent="0.2">
      <c r="A13" s="1981" t="s">
        <v>991</v>
      </c>
      <c r="B13" s="3871" t="s">
        <v>1185</v>
      </c>
      <c r="C13" s="3872" t="n">
        <v>14.29315014653011</v>
      </c>
      <c r="D13" s="3872" t="n">
        <v>1.09441471099166</v>
      </c>
      <c r="E13" s="3870" t="s">
        <v>2944</v>
      </c>
      <c r="F13" s="3870" t="n">
        <v>0.17465425</v>
      </c>
      <c r="G13" s="3870" t="n">
        <v>0.01909196892854</v>
      </c>
      <c r="H13" s="3871" t="s">
        <v>1185</v>
      </c>
      <c r="I13" s="144"/>
      <c r="J13" s="144"/>
      <c r="K13" s="144"/>
      <c r="L13" s="144"/>
    </row>
    <row r="14" spans="1:12" ht="12.75" customHeight="1" x14ac:dyDescent="0.2">
      <c r="A14" s="1981" t="s">
        <v>992</v>
      </c>
      <c r="B14" s="3871" t="s">
        <v>1185</v>
      </c>
      <c r="C14" s="3872" t="n">
        <v>0.33324293154123</v>
      </c>
      <c r="D14" s="3872" t="s">
        <v>2942</v>
      </c>
      <c r="E14" s="3870" t="s">
        <v>2944</v>
      </c>
      <c r="F14" s="3870" t="s">
        <v>2944</v>
      </c>
      <c r="G14" s="3870" t="n">
        <v>5.3049E-5</v>
      </c>
      <c r="H14" s="3871" t="s">
        <v>1185</v>
      </c>
      <c r="I14" s="144"/>
      <c r="J14" s="144"/>
      <c r="K14" s="144"/>
      <c r="L14" s="144"/>
    </row>
    <row r="15" spans="1:12" ht="12" customHeight="1" x14ac:dyDescent="0.2">
      <c r="A15" s="1975" t="s">
        <v>993</v>
      </c>
      <c r="B15" s="3872" t="n">
        <v>5248.195996722366</v>
      </c>
      <c r="C15" s="3872" t="n">
        <v>21.5246924093515</v>
      </c>
      <c r="D15" s="3872" t="n">
        <v>1.8924342040478</v>
      </c>
      <c r="E15" s="3872" t="n">
        <v>57.69354839185433</v>
      </c>
      <c r="F15" s="3872" t="n">
        <v>585.3503880004058</v>
      </c>
      <c r="G15" s="3872" t="n">
        <v>26.43270688424578</v>
      </c>
      <c r="H15" s="3872" t="n">
        <v>16.99560054214175</v>
      </c>
      <c r="I15" s="144"/>
      <c r="J15" s="144"/>
      <c r="K15" s="144"/>
      <c r="L15" s="144"/>
    </row>
    <row r="16" spans="1:12" ht="12" customHeight="1" x14ac:dyDescent="0.2">
      <c r="A16" s="1286" t="s">
        <v>994</v>
      </c>
      <c r="B16" s="3872" t="n">
        <v>5158.199176207945</v>
      </c>
      <c r="C16" s="3872" t="n">
        <v>4.6022370046478</v>
      </c>
      <c r="D16" s="3872" t="n">
        <v>0.65038686144495</v>
      </c>
      <c r="E16" s="3870" t="n">
        <v>15.4810439242938</v>
      </c>
      <c r="F16" s="3870" t="n">
        <v>12.11326743651313</v>
      </c>
      <c r="G16" s="3870" t="n">
        <v>7.19025356109112</v>
      </c>
      <c r="H16" s="3870" t="n">
        <v>15.27685875565073</v>
      </c>
      <c r="I16" s="144"/>
      <c r="J16" s="144"/>
      <c r="K16" s="144"/>
      <c r="L16" s="144"/>
    </row>
    <row r="17" spans="1:12" ht="12" customHeight="1" x14ac:dyDescent="0.2">
      <c r="A17" s="1286" t="s">
        <v>995</v>
      </c>
      <c r="B17" s="3872" t="n">
        <v>89.99682051442014</v>
      </c>
      <c r="C17" s="3872" t="n">
        <v>16.9224554047037</v>
      </c>
      <c r="D17" s="3872" t="n">
        <v>1.24204734260285</v>
      </c>
      <c r="E17" s="3870" t="n">
        <v>42.21250446756053</v>
      </c>
      <c r="F17" s="3870" t="n">
        <v>573.2371205638926</v>
      </c>
      <c r="G17" s="3870" t="n">
        <v>19.24245332315466</v>
      </c>
      <c r="H17" s="3870" t="n">
        <v>1.71874178649102</v>
      </c>
      <c r="I17" s="144"/>
      <c r="J17" s="144"/>
      <c r="K17" s="144"/>
      <c r="L17" s="144"/>
    </row>
    <row r="18" spans="1:12" ht="12.75" customHeight="1" x14ac:dyDescent="0.2">
      <c r="A18" s="1975" t="s">
        <v>996</v>
      </c>
      <c r="B18" s="3871" t="s">
        <v>1185</v>
      </c>
      <c r="C18" s="3872" t="n">
        <v>1374.5452324302894</v>
      </c>
      <c r="D18" s="3872" t="n">
        <v>29.01978289491416</v>
      </c>
      <c r="E18" s="3872" t="n">
        <v>0.008454111</v>
      </c>
      <c r="F18" s="3872" t="n">
        <v>0.156092779</v>
      </c>
      <c r="G18" s="3872" t="n">
        <v>6.11207844813448</v>
      </c>
      <c r="H18" s="3871" t="s">
        <v>1185</v>
      </c>
      <c r="I18" s="144"/>
      <c r="J18" s="144"/>
      <c r="K18" s="144"/>
      <c r="L18" s="144"/>
    </row>
    <row r="19" spans="1:12" ht="12.75" customHeight="1" x14ac:dyDescent="0.2">
      <c r="A19" s="1286" t="s">
        <v>997</v>
      </c>
      <c r="B19" s="3871" t="s">
        <v>1185</v>
      </c>
      <c r="C19" s="3872" t="n">
        <v>887.2158492043619</v>
      </c>
      <c r="D19" s="3872" t="n">
        <v>27.69446853479907</v>
      </c>
      <c r="E19" s="3870" t="n">
        <v>0.006009419</v>
      </c>
      <c r="F19" s="3870" t="n">
        <v>0.11094315</v>
      </c>
      <c r="G19" s="3870" t="n">
        <v>0.22460065845384</v>
      </c>
      <c r="H19" s="3871" t="s">
        <v>1185</v>
      </c>
      <c r="I19" s="144"/>
      <c r="J19" s="144"/>
      <c r="K19" s="144"/>
      <c r="L19" s="144"/>
    </row>
    <row r="20" spans="1:12" ht="12.75" customHeight="1" x14ac:dyDescent="0.2">
      <c r="A20" s="1286" t="s">
        <v>998</v>
      </c>
      <c r="B20" s="3871" t="s">
        <v>1185</v>
      </c>
      <c r="C20" s="3872" t="n">
        <v>483.40012902592736</v>
      </c>
      <c r="D20" s="3872" t="n">
        <v>0.8106400744008</v>
      </c>
      <c r="E20" s="3870" t="n">
        <v>0.002444692</v>
      </c>
      <c r="F20" s="3870" t="n">
        <v>0.045149629</v>
      </c>
      <c r="G20" s="3870" t="n">
        <v>5.74882848968064</v>
      </c>
      <c r="H20" s="3871" t="s">
        <v>1185</v>
      </c>
      <c r="I20" s="144"/>
      <c r="J20" s="144"/>
      <c r="K20" s="144"/>
      <c r="L20" s="144"/>
    </row>
    <row r="21" spans="1:12" ht="12" customHeight="1" x14ac:dyDescent="0.2">
      <c r="A21" s="1286" t="s">
        <v>2931</v>
      </c>
      <c r="B21" s="3871" t="s">
        <v>1185</v>
      </c>
      <c r="C21" s="3872" t="n">
        <v>3.9292542</v>
      </c>
      <c r="D21" s="3872" t="n">
        <v>0.51467428571429</v>
      </c>
      <c r="E21" s="3872" t="s">
        <v>2938</v>
      </c>
      <c r="F21" s="3872" t="s">
        <v>2938</v>
      </c>
      <c r="G21" s="3872" t="n">
        <v>0.1386493</v>
      </c>
      <c r="H21" s="3871" t="s">
        <v>1185</v>
      </c>
      <c r="I21" s="144"/>
      <c r="J21" s="144"/>
      <c r="K21" s="144"/>
      <c r="L21" s="144"/>
    </row>
    <row r="22" spans="1:12" x14ac:dyDescent="0.2">
      <c r="A22" s="1975" t="s">
        <v>2236</v>
      </c>
      <c r="B22" s="3872" t="n">
        <v>20.3019549590438</v>
      </c>
      <c r="C22" s="3872" t="n">
        <v>1.85204099189365</v>
      </c>
      <c r="D22" s="3872" t="s">
        <v>2938</v>
      </c>
      <c r="E22" s="3872" t="n">
        <v>0.04570218289904</v>
      </c>
      <c r="F22" s="3872" t="n">
        <v>0.7262105605865</v>
      </c>
      <c r="G22" s="3872" t="n">
        <v>1.42611493421611</v>
      </c>
      <c r="H22" s="3872" t="n">
        <v>0.74120902143362</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108059.47104291756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4300.176674186783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2214.0377524747523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1.130894332006471E7</v>
      </c>
      <c r="C9" s="3873" t="s">
        <v>1185</v>
      </c>
      <c r="D9" s="3871" t="s">
        <v>1185</v>
      </c>
      <c r="E9" s="3871" t="s">
        <v>1185</v>
      </c>
      <c r="F9" s="3871" t="s">
        <v>1185</v>
      </c>
      <c r="G9" s="3873" t="n">
        <v>833640.0371271758</v>
      </c>
      <c r="H9" s="3873" t="n">
        <v>58.30509640016631</v>
      </c>
      <c r="I9" s="3873" t="n">
        <v>20.00575875405414</v>
      </c>
      <c r="J9" s="3873" t="s">
        <v>2941</v>
      </c>
    </row>
    <row r="10" spans="1:10" ht="12" customHeight="1" x14ac:dyDescent="0.2">
      <c r="A10" s="1017" t="s">
        <v>87</v>
      </c>
      <c r="B10" s="3873" t="n">
        <v>3129701.587938122</v>
      </c>
      <c r="C10" s="3873" t="s">
        <v>1185</v>
      </c>
      <c r="D10" s="3873" t="n">
        <v>77.28562332566771</v>
      </c>
      <c r="E10" s="3873" t="n">
        <v>3.70735071040039</v>
      </c>
      <c r="F10" s="3873" t="n">
        <v>3.17532618814306</v>
      </c>
      <c r="G10" s="3873" t="n">
        <v>241880.9380471298</v>
      </c>
      <c r="H10" s="3873" t="n">
        <v>11.60290140538363</v>
      </c>
      <c r="I10" s="3873" t="n">
        <v>9.93782341325284</v>
      </c>
      <c r="J10" s="3873" t="s">
        <v>2941</v>
      </c>
    </row>
    <row r="11" spans="1:10" ht="12" customHeight="1" x14ac:dyDescent="0.2">
      <c r="A11" s="1017" t="s">
        <v>88</v>
      </c>
      <c r="B11" s="3873" t="n">
        <v>3145001.5472336207</v>
      </c>
      <c r="C11" s="3873" t="s">
        <v>1185</v>
      </c>
      <c r="D11" s="3873" t="n">
        <v>107.42571111940272</v>
      </c>
      <c r="E11" s="3873" t="n">
        <v>9.18981890398785</v>
      </c>
      <c r="F11" s="3873" t="n">
        <v>2.00810537312884</v>
      </c>
      <c r="G11" s="3873" t="n">
        <v>337854.0276831935</v>
      </c>
      <c r="H11" s="3873" t="n">
        <v>28.90199467183857</v>
      </c>
      <c r="I11" s="3873" t="n">
        <v>6.31549450549834</v>
      </c>
      <c r="J11" s="3873" t="s">
        <v>2941</v>
      </c>
    </row>
    <row r="12" spans="1:10" ht="12" customHeight="1" x14ac:dyDescent="0.2">
      <c r="A12" s="1017" t="s">
        <v>89</v>
      </c>
      <c r="B12" s="3873" t="n">
        <v>4387216.005828906</v>
      </c>
      <c r="C12" s="3873" t="s">
        <v>1185</v>
      </c>
      <c r="D12" s="3873" t="n">
        <v>55.74042356294823</v>
      </c>
      <c r="E12" s="3873" t="n">
        <v>2.12468599542701</v>
      </c>
      <c r="F12" s="3873" t="n">
        <v>0.40474091248663</v>
      </c>
      <c r="G12" s="3873" t="n">
        <v>244545.27842704914</v>
      </c>
      <c r="H12" s="3873" t="n">
        <v>9.3214564064979</v>
      </c>
      <c r="I12" s="3873" t="n">
        <v>1.77568580947515</v>
      </c>
      <c r="J12" s="3873" t="s">
        <v>2941</v>
      </c>
    </row>
    <row r="13" spans="1:10" ht="12" customHeight="1" x14ac:dyDescent="0.2">
      <c r="A13" s="1017" t="s">
        <v>90</v>
      </c>
      <c r="B13" s="3873" t="n">
        <v>85786.35710726772</v>
      </c>
      <c r="C13" s="3873" t="s">
        <v>1185</v>
      </c>
      <c r="D13" s="3873" t="n">
        <v>91.58102740141582</v>
      </c>
      <c r="E13" s="3873" t="n">
        <v>16.67194910520805</v>
      </c>
      <c r="F13" s="3873" t="n">
        <v>3.02027669535194</v>
      </c>
      <c r="G13" s="3873" t="n">
        <v>7856.402720908328</v>
      </c>
      <c r="H13" s="3873" t="n">
        <v>1.43022577961357</v>
      </c>
      <c r="I13" s="3873" t="n">
        <v>0.25909853515022</v>
      </c>
      <c r="J13" s="3873" t="s">
        <v>2941</v>
      </c>
    </row>
    <row r="14" spans="1:10" ht="13.5" customHeight="1" x14ac:dyDescent="0.2">
      <c r="A14" s="1017" t="s">
        <v>92</v>
      </c>
      <c r="B14" s="3873" t="n">
        <v>14392.312</v>
      </c>
      <c r="C14" s="3873" t="s">
        <v>1185</v>
      </c>
      <c r="D14" s="3873" t="n">
        <v>104.45786951359865</v>
      </c>
      <c r="E14" s="3873" t="n">
        <v>2.98540165054788</v>
      </c>
      <c r="F14" s="3873" t="n">
        <v>3.62538492773086</v>
      </c>
      <c r="G14" s="3873" t="n">
        <v>1503.390248895</v>
      </c>
      <c r="H14" s="3873" t="n">
        <v>0.042966832</v>
      </c>
      <c r="I14" s="3873" t="n">
        <v>0.052177671</v>
      </c>
      <c r="J14" s="3873" t="s">
        <v>2938</v>
      </c>
    </row>
    <row r="15" spans="1:10" ht="12" customHeight="1" x14ac:dyDescent="0.2">
      <c r="A15" s="1017" t="s">
        <v>94</v>
      </c>
      <c r="B15" s="3873" t="n">
        <v>546845.509956794</v>
      </c>
      <c r="C15" s="3873" t="s">
        <v>1185</v>
      </c>
      <c r="D15" s="3873" t="n">
        <v>101.68150329472512</v>
      </c>
      <c r="E15" s="3873" t="n">
        <v>12.81084177757287</v>
      </c>
      <c r="F15" s="3873" t="n">
        <v>3.0456112180736</v>
      </c>
      <c r="G15" s="3873" t="n">
        <v>55604.07352237739</v>
      </c>
      <c r="H15" s="3873" t="n">
        <v>7.00555130483264</v>
      </c>
      <c r="I15" s="3873" t="n">
        <v>1.66547881967759</v>
      </c>
      <c r="J15" s="3873" t="s">
        <v>2941</v>
      </c>
    </row>
    <row r="16" spans="1:10" ht="12" customHeight="1" x14ac:dyDescent="0.2">
      <c r="A16" s="1019" t="s">
        <v>23</v>
      </c>
      <c r="B16" s="3873" t="n">
        <v>1826419.2555543543</v>
      </c>
      <c r="C16" s="3873" t="s">
        <v>1185</v>
      </c>
      <c r="D16" s="3871" t="s">
        <v>1185</v>
      </c>
      <c r="E16" s="3871" t="s">
        <v>1185</v>
      </c>
      <c r="F16" s="3871" t="s">
        <v>1185</v>
      </c>
      <c r="G16" s="3873" t="n">
        <v>183046.64085106985</v>
      </c>
      <c r="H16" s="3873" t="n">
        <v>16.52694910632701</v>
      </c>
      <c r="I16" s="3873" t="n">
        <v>1.83823282550737</v>
      </c>
      <c r="J16" s="3873" t="s">
        <v>2941</v>
      </c>
    </row>
    <row r="17" spans="1:10" ht="12" customHeight="1" x14ac:dyDescent="0.2">
      <c r="A17" s="1017" t="s">
        <v>87</v>
      </c>
      <c r="B17" s="3870" t="n">
        <v>111602.33076458074</v>
      </c>
      <c r="C17" s="3873" t="s">
        <v>1185</v>
      </c>
      <c r="D17" s="3873" t="n">
        <v>76.26612533878951</v>
      </c>
      <c r="E17" s="3873" t="n">
        <v>4.40947764495426</v>
      </c>
      <c r="F17" s="3873" t="n">
        <v>0.84821505533792</v>
      </c>
      <c r="G17" s="3870" t="n">
        <v>8511.47734619256</v>
      </c>
      <c r="H17" s="3870" t="n">
        <v>0.49210798263121</v>
      </c>
      <c r="I17" s="3870" t="n">
        <v>0.09466277716532</v>
      </c>
      <c r="J17" s="3870" t="s">
        <v>2940</v>
      </c>
    </row>
    <row r="18" spans="1:10" ht="12" customHeight="1" x14ac:dyDescent="0.2">
      <c r="A18" s="1017" t="s">
        <v>88</v>
      </c>
      <c r="B18" s="3870" t="n">
        <v>1153315.057322924</v>
      </c>
      <c r="C18" s="3873" t="s">
        <v>1185</v>
      </c>
      <c r="D18" s="3873" t="n">
        <v>123.96891757097497</v>
      </c>
      <c r="E18" s="3873" t="n">
        <v>13.11919020756578</v>
      </c>
      <c r="F18" s="3873" t="n">
        <v>1.12835727551334</v>
      </c>
      <c r="G18" s="3870" t="n">
        <v>142975.21927462984</v>
      </c>
      <c r="H18" s="3870" t="n">
        <v>15.13055960626907</v>
      </c>
      <c r="I18" s="3870" t="n">
        <v>1.30135143588941</v>
      </c>
      <c r="J18" s="3870" t="s">
        <v>2938</v>
      </c>
    </row>
    <row r="19" spans="1:10" ht="12" customHeight="1" x14ac:dyDescent="0.2">
      <c r="A19" s="1017" t="s">
        <v>89</v>
      </c>
      <c r="B19" s="3870" t="n">
        <v>556025.2864691418</v>
      </c>
      <c r="C19" s="3873" t="s">
        <v>1185</v>
      </c>
      <c r="D19" s="3873" t="n">
        <v>55.58142098350644</v>
      </c>
      <c r="E19" s="3873" t="n">
        <v>1.3395491456135</v>
      </c>
      <c r="F19" s="3873" t="n">
        <v>0.7570814997032</v>
      </c>
      <c r="G19" s="3870" t="n">
        <v>30904.675524716138</v>
      </c>
      <c r="H19" s="3870" t="n">
        <v>0.74482319742924</v>
      </c>
      <c r="I19" s="3870" t="n">
        <v>0.42095645775296</v>
      </c>
      <c r="J19" s="3870" t="s">
        <v>2938</v>
      </c>
    </row>
    <row r="20" spans="1:10" ht="12" customHeight="1" x14ac:dyDescent="0.2">
      <c r="A20" s="1017" t="s">
        <v>90</v>
      </c>
      <c r="B20" s="3870" t="n">
        <v>5123.129997729699</v>
      </c>
      <c r="C20" s="3873" t="s">
        <v>1185</v>
      </c>
      <c r="D20" s="3873" t="n">
        <v>127.90397780686892</v>
      </c>
      <c r="E20" s="3873" t="n">
        <v>29.05591348720326</v>
      </c>
      <c r="F20" s="3873" t="n">
        <v>3.87303664138192</v>
      </c>
      <c r="G20" s="3870" t="n">
        <v>655.2687055313239</v>
      </c>
      <c r="H20" s="3870" t="n">
        <v>0.14885722199773</v>
      </c>
      <c r="I20" s="3870" t="n">
        <v>0.01984207019977</v>
      </c>
      <c r="J20" s="3870" t="s">
        <v>2938</v>
      </c>
    </row>
    <row r="21" spans="1:10" ht="13.5" customHeight="1" x14ac:dyDescent="0.2">
      <c r="A21" s="1017" t="s">
        <v>92</v>
      </c>
      <c r="B21" s="3870" t="s">
        <v>2940</v>
      </c>
      <c r="C21" s="3873" t="s">
        <v>1185</v>
      </c>
      <c r="D21" s="3873" t="s">
        <v>2941</v>
      </c>
      <c r="E21" s="3873" t="s">
        <v>2940</v>
      </c>
      <c r="F21" s="3873" t="s">
        <v>2940</v>
      </c>
      <c r="G21" s="3870" t="s">
        <v>2940</v>
      </c>
      <c r="H21" s="3870" t="s">
        <v>2940</v>
      </c>
      <c r="I21" s="3870" t="s">
        <v>2940</v>
      </c>
      <c r="J21" s="3870" t="s">
        <v>2938</v>
      </c>
    </row>
    <row r="22" spans="1:10" ht="12" customHeight="1" x14ac:dyDescent="0.2">
      <c r="A22" s="1017" t="s">
        <v>94</v>
      </c>
      <c r="B22" s="3870" t="n">
        <v>353.4509999779041</v>
      </c>
      <c r="C22" s="3873" t="s">
        <v>1185</v>
      </c>
      <c r="D22" s="3873" t="n">
        <v>100.52574967887053</v>
      </c>
      <c r="E22" s="3873" t="n">
        <v>29.99311927374014</v>
      </c>
      <c r="F22" s="3873" t="n">
        <v>4.01776908255678</v>
      </c>
      <c r="G22" s="3870" t="n">
        <v>35.53092674752526</v>
      </c>
      <c r="H22" s="3870" t="n">
        <v>0.01060109799976</v>
      </c>
      <c r="I22" s="3870" t="n">
        <v>0.00142008449991</v>
      </c>
      <c r="J22" s="3870" t="s">
        <v>2940</v>
      </c>
    </row>
    <row r="23" spans="1:10" ht="12" customHeight="1" x14ac:dyDescent="0.2">
      <c r="A23" s="1019" t="s">
        <v>24</v>
      </c>
      <c r="B23" s="3873" t="n">
        <v>214075.92438319308</v>
      </c>
      <c r="C23" s="3873" t="s">
        <v>1185</v>
      </c>
      <c r="D23" s="3871" t="s">
        <v>1185</v>
      </c>
      <c r="E23" s="3871" t="s">
        <v>1185</v>
      </c>
      <c r="F23" s="3871" t="s">
        <v>1185</v>
      </c>
      <c r="G23" s="3873" t="n">
        <v>16552.016496538025</v>
      </c>
      <c r="H23" s="3873" t="n">
        <v>0.67595852060464</v>
      </c>
      <c r="I23" s="3873" t="n">
        <v>0.22843558129723</v>
      </c>
      <c r="J23" s="3873" t="s">
        <v>2941</v>
      </c>
    </row>
    <row r="24" spans="1:10" ht="12" customHeight="1" x14ac:dyDescent="0.2">
      <c r="A24" s="1017" t="s">
        <v>87</v>
      </c>
      <c r="B24" s="3870" t="n">
        <v>57213.75780486673</v>
      </c>
      <c r="C24" s="3873" t="s">
        <v>1185</v>
      </c>
      <c r="D24" s="3873" t="n">
        <v>78.92079641689774</v>
      </c>
      <c r="E24" s="3873" t="n">
        <v>2.84470790397175</v>
      </c>
      <c r="F24" s="3873" t="n">
        <v>0.74169305634807</v>
      </c>
      <c r="G24" s="3870" t="n">
        <v>4515.355331963581</v>
      </c>
      <c r="H24" s="3870" t="n">
        <v>0.16275642904343</v>
      </c>
      <c r="I24" s="3870" t="n">
        <v>0.04243504689145</v>
      </c>
      <c r="J24" s="3870" t="s">
        <v>2940</v>
      </c>
    </row>
    <row r="25" spans="1:10" ht="12" customHeight="1" x14ac:dyDescent="0.2">
      <c r="A25" s="1017" t="s">
        <v>88</v>
      </c>
      <c r="B25" s="3870" t="n">
        <v>86194.42597315926</v>
      </c>
      <c r="C25" s="3873" t="s">
        <v>1185</v>
      </c>
      <c r="D25" s="3873" t="n">
        <v>93.3569273392829</v>
      </c>
      <c r="E25" s="3873" t="n">
        <v>4.6898869765987</v>
      </c>
      <c r="F25" s="3873" t="n">
        <v>1.93608408245013</v>
      </c>
      <c r="G25" s="3870" t="n">
        <v>8046.846762627428</v>
      </c>
      <c r="H25" s="3870" t="n">
        <v>0.40424211582692</v>
      </c>
      <c r="I25" s="3870" t="n">
        <v>0.16687965612256</v>
      </c>
      <c r="J25" s="3870" t="s">
        <v>2940</v>
      </c>
    </row>
    <row r="26" spans="1:10" ht="12" customHeight="1" x14ac:dyDescent="0.2">
      <c r="A26" s="1017" t="s">
        <v>89</v>
      </c>
      <c r="B26" s="3870" t="n">
        <v>70132.23794119203</v>
      </c>
      <c r="C26" s="3873" t="s">
        <v>1185</v>
      </c>
      <c r="D26" s="3873" t="n">
        <v>55.87238344272937</v>
      </c>
      <c r="E26" s="3873" t="n">
        <v>1.36277550268939</v>
      </c>
      <c r="F26" s="3873" t="n">
        <v>0.2451321693418</v>
      </c>
      <c r="G26" s="3870" t="n">
        <v>3918.455289947014</v>
      </c>
      <c r="H26" s="3870" t="n">
        <v>0.09557449581504</v>
      </c>
      <c r="I26" s="3870" t="n">
        <v>0.01719166762732</v>
      </c>
      <c r="J26" s="3870" t="s">
        <v>2940</v>
      </c>
    </row>
    <row r="27" spans="1:10" ht="12" customHeight="1" x14ac:dyDescent="0.2">
      <c r="A27" s="1017" t="s">
        <v>90</v>
      </c>
      <c r="B27" s="3870" t="n">
        <v>467.0</v>
      </c>
      <c r="C27" s="3873" t="s">
        <v>1185</v>
      </c>
      <c r="D27" s="3873" t="n">
        <v>138.8779443254818</v>
      </c>
      <c r="E27" s="3873" t="n">
        <v>28.26124197002141</v>
      </c>
      <c r="F27" s="3873" t="n">
        <v>3.82012847965739</v>
      </c>
      <c r="G27" s="3870" t="n">
        <v>64.856</v>
      </c>
      <c r="H27" s="3870" t="n">
        <v>0.013198</v>
      </c>
      <c r="I27" s="3870" t="n">
        <v>0.001784</v>
      </c>
      <c r="J27" s="3870" t="s">
        <v>2940</v>
      </c>
    </row>
    <row r="28" spans="1:10" ht="13.5" customHeight="1" x14ac:dyDescent="0.2">
      <c r="A28" s="1017" t="s">
        <v>92</v>
      </c>
      <c r="B28" s="3870" t="n">
        <v>64.4</v>
      </c>
      <c r="C28" s="3873" t="s">
        <v>1185</v>
      </c>
      <c r="D28" s="3873" t="n">
        <v>100.97999999999998</v>
      </c>
      <c r="E28" s="3873" t="n">
        <v>1.0</v>
      </c>
      <c r="F28" s="3873" t="n">
        <v>2.0</v>
      </c>
      <c r="G28" s="3870" t="n">
        <v>6.503112</v>
      </c>
      <c r="H28" s="3870" t="n">
        <v>6.44E-5</v>
      </c>
      <c r="I28" s="3870" t="n">
        <v>1.288E-4</v>
      </c>
      <c r="J28" s="3870" t="s">
        <v>2938</v>
      </c>
    </row>
    <row r="29" spans="1:10" ht="12" customHeight="1" x14ac:dyDescent="0.2">
      <c r="A29" s="1017" t="s">
        <v>94</v>
      </c>
      <c r="B29" s="3870" t="n">
        <v>4.10266397507753</v>
      </c>
      <c r="C29" s="3873" t="s">
        <v>1185</v>
      </c>
      <c r="D29" s="3873" t="n">
        <v>66.74898354986163</v>
      </c>
      <c r="E29" s="3873" t="n">
        <v>29.99999999943308</v>
      </c>
      <c r="F29" s="3873" t="n">
        <v>3.99999999992441</v>
      </c>
      <c r="G29" s="3870" t="n">
        <v>0.27384865018306</v>
      </c>
      <c r="H29" s="3870" t="n">
        <v>1.2307991925E-4</v>
      </c>
      <c r="I29" s="3870" t="n">
        <v>1.64106559E-5</v>
      </c>
      <c r="J29" s="3870" t="s">
        <v>2940</v>
      </c>
    </row>
    <row r="30" spans="1:10" ht="12" customHeight="1" x14ac:dyDescent="0.2">
      <c r="A30" s="1019" t="s">
        <v>25</v>
      </c>
      <c r="B30" s="3873" t="n">
        <v>1707909.76133418</v>
      </c>
      <c r="C30" s="3873" t="s">
        <v>1185</v>
      </c>
      <c r="D30" s="3871" t="s">
        <v>1185</v>
      </c>
      <c r="E30" s="3871" t="s">
        <v>1185</v>
      </c>
      <c r="F30" s="3871" t="s">
        <v>1185</v>
      </c>
      <c r="G30" s="3873" t="n">
        <v>112164.64005517718</v>
      </c>
      <c r="H30" s="3873" t="n">
        <v>5.89319720051355</v>
      </c>
      <c r="I30" s="3873" t="n">
        <v>1.05482995061687</v>
      </c>
      <c r="J30" s="3873" t="s">
        <v>2941</v>
      </c>
    </row>
    <row r="31" spans="1:10" ht="12" customHeight="1" x14ac:dyDescent="0.2">
      <c r="A31" s="1017" t="s">
        <v>87</v>
      </c>
      <c r="B31" s="3870" t="n">
        <v>540121.3999883932</v>
      </c>
      <c r="C31" s="3873" t="s">
        <v>1185</v>
      </c>
      <c r="D31" s="3873" t="n">
        <v>72.80233172709595</v>
      </c>
      <c r="E31" s="3873" t="n">
        <v>3.26253507309834</v>
      </c>
      <c r="F31" s="3873" t="n">
        <v>0.90398801320615</v>
      </c>
      <c r="G31" s="3870" t="n">
        <v>39322.09733485848</v>
      </c>
      <c r="H31" s="3870" t="n">
        <v>1.76216501119311</v>
      </c>
      <c r="I31" s="3870" t="n">
        <v>0.48826327126563</v>
      </c>
      <c r="J31" s="3870" t="s">
        <v>2940</v>
      </c>
    </row>
    <row r="32" spans="1:10" ht="12" customHeight="1" x14ac:dyDescent="0.2">
      <c r="A32" s="1017" t="s">
        <v>88</v>
      </c>
      <c r="B32" s="3870" t="n">
        <v>153976.03964540508</v>
      </c>
      <c r="C32" s="3873" t="s">
        <v>1185</v>
      </c>
      <c r="D32" s="3873" t="n">
        <v>96.71974332282679</v>
      </c>
      <c r="E32" s="3873" t="n">
        <v>8.32495940545931</v>
      </c>
      <c r="F32" s="3873" t="n">
        <v>1.79245670776204</v>
      </c>
      <c r="G32" s="3870" t="n">
        <v>14892.52303236898</v>
      </c>
      <c r="H32" s="3870" t="n">
        <v>1.28184427946139</v>
      </c>
      <c r="I32" s="3870" t="n">
        <v>0.27599538509704</v>
      </c>
      <c r="J32" s="3870" t="s">
        <v>2938</v>
      </c>
    </row>
    <row r="33" spans="1:10" ht="12" customHeight="1" x14ac:dyDescent="0.2">
      <c r="A33" s="1017" t="s">
        <v>89</v>
      </c>
      <c r="B33" s="3870" t="n">
        <v>979105.9586456142</v>
      </c>
      <c r="C33" s="3873" t="s">
        <v>1185</v>
      </c>
      <c r="D33" s="3873" t="n">
        <v>55.84329689319018</v>
      </c>
      <c r="E33" s="3873" t="n">
        <v>2.21788928952708</v>
      </c>
      <c r="F33" s="3873" t="n">
        <v>0.16215345018046</v>
      </c>
      <c r="G33" s="3870" t="n">
        <v>54676.50473853862</v>
      </c>
      <c r="H33" s="3870" t="n">
        <v>2.17154861899225</v>
      </c>
      <c r="I33" s="3870" t="n">
        <v>0.15876540928663</v>
      </c>
      <c r="J33" s="3870" t="s">
        <v>2938</v>
      </c>
    </row>
    <row r="34" spans="1:10" ht="13.5" customHeight="1" x14ac:dyDescent="0.2">
      <c r="A34" s="1017" t="s">
        <v>90</v>
      </c>
      <c r="B34" s="3870" t="n">
        <v>26697.8357083263</v>
      </c>
      <c r="C34" s="3873" t="s">
        <v>1185</v>
      </c>
      <c r="D34" s="3873" t="n">
        <v>115.45450095371565</v>
      </c>
      <c r="E34" s="3873" t="n">
        <v>22.84538892111964</v>
      </c>
      <c r="F34" s="3873" t="n">
        <v>3.40107641496991</v>
      </c>
      <c r="G34" s="3870" t="n">
        <v>3082.3852982491026</v>
      </c>
      <c r="H34" s="3870" t="n">
        <v>0.60992244010887</v>
      </c>
      <c r="I34" s="3870" t="n">
        <v>0.09080137935833</v>
      </c>
      <c r="J34" s="3870" t="s">
        <v>2938</v>
      </c>
    </row>
    <row r="35" spans="1:10" ht="13.5" customHeight="1" x14ac:dyDescent="0.2">
      <c r="A35" s="1017" t="s">
        <v>92</v>
      </c>
      <c r="B35" s="3870" t="n">
        <v>1823.043</v>
      </c>
      <c r="C35" s="3873" t="s">
        <v>1185</v>
      </c>
      <c r="D35" s="3873" t="n">
        <v>104.84099999945145</v>
      </c>
      <c r="E35" s="3873" t="n">
        <v>3.00171142425055</v>
      </c>
      <c r="F35" s="3873" t="n">
        <v>6.99315430299779</v>
      </c>
      <c r="G35" s="3870" t="n">
        <v>191.12965116199996</v>
      </c>
      <c r="H35" s="3870" t="n">
        <v>0.005472249</v>
      </c>
      <c r="I35" s="3870" t="n">
        <v>0.012748821</v>
      </c>
      <c r="J35" s="3870" t="s">
        <v>2938</v>
      </c>
    </row>
    <row r="36" spans="1:10" ht="12" customHeight="1" x14ac:dyDescent="0.2">
      <c r="A36" s="1017" t="s">
        <v>94</v>
      </c>
      <c r="B36" s="3870" t="n">
        <v>6185.484346441232</v>
      </c>
      <c r="C36" s="3873" t="s">
        <v>1185</v>
      </c>
      <c r="D36" s="3873" t="n">
        <v>100.63783829024777</v>
      </c>
      <c r="E36" s="3873" t="n">
        <v>10.06301176620743</v>
      </c>
      <c r="F36" s="3873" t="n">
        <v>4.56806339272311</v>
      </c>
      <c r="G36" s="3870" t="n">
        <v>622.4937734040117</v>
      </c>
      <c r="H36" s="3870" t="n">
        <v>0.06224460175793</v>
      </c>
      <c r="I36" s="3870" t="n">
        <v>0.02825568460924</v>
      </c>
      <c r="J36" s="3870" t="s">
        <v>2940</v>
      </c>
    </row>
    <row r="37" spans="1:10" ht="12" customHeight="1" x14ac:dyDescent="0.2">
      <c r="A37" s="1019" t="s">
        <v>26</v>
      </c>
      <c r="B37" s="3873" t="n">
        <v>792462.4897626345</v>
      </c>
      <c r="C37" s="3873" t="s">
        <v>1185</v>
      </c>
      <c r="D37" s="3871" t="s">
        <v>1185</v>
      </c>
      <c r="E37" s="3871" t="s">
        <v>1185</v>
      </c>
      <c r="F37" s="3871" t="s">
        <v>1185</v>
      </c>
      <c r="G37" s="3873" t="n">
        <v>34185.78646936733</v>
      </c>
      <c r="H37" s="3873" t="n">
        <v>4.4634889222846</v>
      </c>
      <c r="I37" s="3873" t="n">
        <v>1.11793687438434</v>
      </c>
      <c r="J37" s="3873" t="s">
        <v>2941</v>
      </c>
    </row>
    <row r="38" spans="1:10" ht="12" customHeight="1" x14ac:dyDescent="0.2">
      <c r="A38" s="1017" t="s">
        <v>87</v>
      </c>
      <c r="B38" s="3870" t="n">
        <v>148610.75915912353</v>
      </c>
      <c r="C38" s="3873" t="s">
        <v>1185</v>
      </c>
      <c r="D38" s="3873" t="n">
        <v>76.80370491362999</v>
      </c>
      <c r="E38" s="3873" t="n">
        <v>3.53434017086935</v>
      </c>
      <c r="F38" s="3873" t="n">
        <v>0.86102667067396</v>
      </c>
      <c r="G38" s="3870" t="n">
        <v>11413.856893447857</v>
      </c>
      <c r="H38" s="3870" t="n">
        <v>0.52524097591948</v>
      </c>
      <c r="I38" s="3870" t="n">
        <v>0.12795782718511</v>
      </c>
      <c r="J38" s="3870" t="s">
        <v>2940</v>
      </c>
    </row>
    <row r="39" spans="1:10" ht="12" customHeight="1" x14ac:dyDescent="0.2">
      <c r="A39" s="1017" t="s">
        <v>88</v>
      </c>
      <c r="B39" s="3870" t="n">
        <v>86963.43290257706</v>
      </c>
      <c r="C39" s="3873" t="s">
        <v>1185</v>
      </c>
      <c r="D39" s="3873" t="n">
        <v>96.12249855632996</v>
      </c>
      <c r="E39" s="3873" t="n">
        <v>8.41130448021497</v>
      </c>
      <c r="F39" s="3873" t="n">
        <v>1.82542978116065</v>
      </c>
      <c r="G39" s="3870" t="n">
        <v>8359.14245363146</v>
      </c>
      <c r="H39" s="3870" t="n">
        <v>0.73147591278832</v>
      </c>
      <c r="I39" s="3870" t="n">
        <v>0.15874564029233</v>
      </c>
      <c r="J39" s="3870" t="s">
        <v>2938</v>
      </c>
    </row>
    <row r="40" spans="1:10" ht="12" customHeight="1" x14ac:dyDescent="0.2">
      <c r="A40" s="1017" t="s">
        <v>89</v>
      </c>
      <c r="B40" s="3870" t="n">
        <v>236483.72559342405</v>
      </c>
      <c r="C40" s="3873" t="s">
        <v>1185</v>
      </c>
      <c r="D40" s="3873" t="n">
        <v>55.81212351768995</v>
      </c>
      <c r="E40" s="3873" t="n">
        <v>5.53662062143717</v>
      </c>
      <c r="F40" s="3873" t="n">
        <v>0.42220178110568</v>
      </c>
      <c r="G40" s="3870" t="n">
        <v>13198.65890274368</v>
      </c>
      <c r="H40" s="3870" t="n">
        <v>1.30932067175484</v>
      </c>
      <c r="I40" s="3870" t="n">
        <v>0.09984385014805</v>
      </c>
      <c r="J40" s="3870" t="s">
        <v>2938</v>
      </c>
    </row>
    <row r="41" spans="1:10" ht="12" customHeight="1" x14ac:dyDescent="0.2">
      <c r="A41" s="1017" t="s">
        <v>90</v>
      </c>
      <c r="B41" s="3870" t="n">
        <v>1407.6498970163898</v>
      </c>
      <c r="C41" s="3873" t="s">
        <v>1185</v>
      </c>
      <c r="D41" s="3873" t="n">
        <v>68.5533678295078</v>
      </c>
      <c r="E41" s="3873" t="n">
        <v>3.4964435703949</v>
      </c>
      <c r="F41" s="3873" t="n">
        <v>1.24435807922316</v>
      </c>
      <c r="G41" s="3870" t="n">
        <v>96.49914116533334</v>
      </c>
      <c r="H41" s="3870" t="n">
        <v>0.00492176843179</v>
      </c>
      <c r="I41" s="3870" t="n">
        <v>0.00175162052207</v>
      </c>
      <c r="J41" s="3870" t="s">
        <v>2938</v>
      </c>
    </row>
    <row r="42" spans="1:10" ht="13.5" customHeight="1" x14ac:dyDescent="0.2">
      <c r="A42" s="1017" t="s">
        <v>92</v>
      </c>
      <c r="B42" s="3870" t="n">
        <v>10699.72</v>
      </c>
      <c r="C42" s="3873" t="s">
        <v>1185</v>
      </c>
      <c r="D42" s="3873" t="n">
        <v>104.45404911334128</v>
      </c>
      <c r="E42" s="3873" t="n">
        <v>2.18793435716075</v>
      </c>
      <c r="F42" s="3873" t="n">
        <v>3.08545503994497</v>
      </c>
      <c r="G42" s="3870" t="n">
        <v>1117.629078379</v>
      </c>
      <c r="H42" s="3870" t="n">
        <v>0.023410285</v>
      </c>
      <c r="I42" s="3870" t="n">
        <v>0.033013505</v>
      </c>
      <c r="J42" s="3870" t="s">
        <v>2938</v>
      </c>
    </row>
    <row r="43" spans="1:10" ht="12" customHeight="1" x14ac:dyDescent="0.2">
      <c r="A43" s="1017" t="s">
        <v>94</v>
      </c>
      <c r="B43" s="3870" t="n">
        <v>308297.2022104935</v>
      </c>
      <c r="C43" s="3873" t="s">
        <v>1185</v>
      </c>
      <c r="D43" s="3873" t="n">
        <v>101.216894399847</v>
      </c>
      <c r="E43" s="3873" t="n">
        <v>6.06271900941225</v>
      </c>
      <c r="F43" s="3873" t="n">
        <v>2.25958726268671</v>
      </c>
      <c r="G43" s="3870" t="n">
        <v>31204.8853599078</v>
      </c>
      <c r="H43" s="3870" t="n">
        <v>1.86911930839017</v>
      </c>
      <c r="I43" s="3870" t="n">
        <v>0.69662443123678</v>
      </c>
      <c r="J43" s="3870" t="s">
        <v>2940</v>
      </c>
    </row>
    <row r="44" spans="1:10" ht="12" customHeight="1" x14ac:dyDescent="0.2">
      <c r="A44" s="1019" t="s">
        <v>27</v>
      </c>
      <c r="B44" s="3873" t="n">
        <v>743960.7008626733</v>
      </c>
      <c r="C44" s="3873" t="s">
        <v>1185</v>
      </c>
      <c r="D44" s="3871" t="s">
        <v>1185</v>
      </c>
      <c r="E44" s="3871" t="s">
        <v>1185</v>
      </c>
      <c r="F44" s="3871" t="s">
        <v>1185</v>
      </c>
      <c r="G44" s="3873" t="n">
        <v>51860.250506381235</v>
      </c>
      <c r="H44" s="3873" t="n">
        <v>2.99084701745438</v>
      </c>
      <c r="I44" s="3873" t="n">
        <v>0.60568126323012</v>
      </c>
      <c r="J44" s="3873" t="s">
        <v>2941</v>
      </c>
    </row>
    <row r="45" spans="1:10" ht="12" customHeight="1" x14ac:dyDescent="0.2">
      <c r="A45" s="1017" t="s">
        <v>87</v>
      </c>
      <c r="B45" s="3870" t="n">
        <v>258900.29260102994</v>
      </c>
      <c r="C45" s="3873" t="s">
        <v>1185</v>
      </c>
      <c r="D45" s="3873" t="n">
        <v>76.93765996502049</v>
      </c>
      <c r="E45" s="3873" t="n">
        <v>2.92912642128398</v>
      </c>
      <c r="F45" s="3873" t="n">
        <v>1.04037762396684</v>
      </c>
      <c r="G45" s="3870" t="n">
        <v>19919.182676982353</v>
      </c>
      <c r="H45" s="3870" t="n">
        <v>0.75835168753583</v>
      </c>
      <c r="I45" s="3870" t="n">
        <v>0.26935407126058</v>
      </c>
      <c r="J45" s="3870" t="s">
        <v>2940</v>
      </c>
    </row>
    <row r="46" spans="1:10" ht="12" customHeight="1" x14ac:dyDescent="0.2">
      <c r="A46" s="1017" t="s">
        <v>88</v>
      </c>
      <c r="B46" s="3870" t="n">
        <v>130181.41841823218</v>
      </c>
      <c r="C46" s="3873" t="s">
        <v>1185</v>
      </c>
      <c r="D46" s="3873" t="n">
        <v>95.91430253375312</v>
      </c>
      <c r="E46" s="3873" t="n">
        <v>9.68036121385175</v>
      </c>
      <c r="F46" s="3873" t="n">
        <v>1.73183686359278</v>
      </c>
      <c r="G46" s="3870" t="n">
        <v>12486.259950439422</v>
      </c>
      <c r="H46" s="3870" t="n">
        <v>1.26020315362006</v>
      </c>
      <c r="I46" s="3870" t="n">
        <v>0.22545297937149</v>
      </c>
      <c r="J46" s="3870" t="s">
        <v>2938</v>
      </c>
    </row>
    <row r="47" spans="1:10" ht="12" customHeight="1" x14ac:dyDescent="0.2">
      <c r="A47" s="1017" t="s">
        <v>89</v>
      </c>
      <c r="B47" s="3870" t="n">
        <v>344644.4815724839</v>
      </c>
      <c r="C47" s="3873" t="s">
        <v>1185</v>
      </c>
      <c r="D47" s="3873" t="n">
        <v>56.0211570911182</v>
      </c>
      <c r="E47" s="3873" t="n">
        <v>2.34482577290639</v>
      </c>
      <c r="F47" s="3873" t="n">
        <v>0.18190595026636</v>
      </c>
      <c r="G47" s="3870" t="n">
        <v>19307.382642759112</v>
      </c>
      <c r="H47" s="3870" t="n">
        <v>0.80813126288112</v>
      </c>
      <c r="I47" s="3870" t="n">
        <v>0.0626928819245</v>
      </c>
      <c r="J47" s="3870" t="s">
        <v>2938</v>
      </c>
    </row>
    <row r="48" spans="1:10" ht="12" customHeight="1" x14ac:dyDescent="0.2">
      <c r="A48" s="1017" t="s">
        <v>90</v>
      </c>
      <c r="B48" s="3870" t="n">
        <v>131.2320396</v>
      </c>
      <c r="C48" s="3873" t="s">
        <v>1185</v>
      </c>
      <c r="D48" s="3873" t="n">
        <v>63.16406003911304</v>
      </c>
      <c r="E48" s="3873" t="n">
        <v>2.72153779434211</v>
      </c>
      <c r="F48" s="3873" t="n">
        <v>0.93169239716671</v>
      </c>
      <c r="G48" s="3870" t="n">
        <v>8.28914842834966</v>
      </c>
      <c r="H48" s="3870" t="n">
        <v>3.571529556E-4</v>
      </c>
      <c r="I48" s="3870" t="n">
        <v>1.2226789356E-4</v>
      </c>
      <c r="J48" s="3870" t="s">
        <v>2938</v>
      </c>
    </row>
    <row r="49" spans="1:10" ht="13.5" customHeight="1" x14ac:dyDescent="0.2">
      <c r="A49" s="1017" t="s">
        <v>92</v>
      </c>
      <c r="B49" s="3870" t="n">
        <v>1331.92</v>
      </c>
      <c r="C49" s="3873" t="s">
        <v>1185</v>
      </c>
      <c r="D49" s="3873" t="n">
        <v>104.46279639317677</v>
      </c>
      <c r="E49" s="3873" t="n">
        <v>8.50592227761427</v>
      </c>
      <c r="F49" s="3873" t="n">
        <v>3.80782329269025</v>
      </c>
      <c r="G49" s="3870" t="n">
        <v>139.13608777200002</v>
      </c>
      <c r="H49" s="3870" t="n">
        <v>0.011329208</v>
      </c>
      <c r="I49" s="3870" t="n">
        <v>0.005071716</v>
      </c>
      <c r="J49" s="3870" t="s">
        <v>2938</v>
      </c>
    </row>
    <row r="50" spans="1:10" ht="12" customHeight="1" x14ac:dyDescent="0.2">
      <c r="A50" s="1017" t="s">
        <v>94</v>
      </c>
      <c r="B50" s="3870" t="n">
        <v>8771.356231327301</v>
      </c>
      <c r="C50" s="3873" t="s">
        <v>1185</v>
      </c>
      <c r="D50" s="3873" t="n">
        <v>98.59986345500175</v>
      </c>
      <c r="E50" s="3873" t="n">
        <v>17.38323566396724</v>
      </c>
      <c r="F50" s="3873" t="n">
        <v>4.90087799951149</v>
      </c>
      <c r="G50" s="3870" t="n">
        <v>864.8545267240506</v>
      </c>
      <c r="H50" s="3870" t="n">
        <v>0.15247455246177</v>
      </c>
      <c r="I50" s="3870" t="n">
        <v>0.04298734677999</v>
      </c>
      <c r="J50" s="3870" t="s">
        <v>2940</v>
      </c>
    </row>
    <row r="51" spans="1:10" ht="12" customHeight="1" x14ac:dyDescent="0.2">
      <c r="A51" s="1019" t="s">
        <v>28</v>
      </c>
      <c r="B51" s="3873" t="n">
        <v>1672900.4874322512</v>
      </c>
      <c r="C51" s="3873" t="s">
        <v>1185</v>
      </c>
      <c r="D51" s="3871" t="s">
        <v>1185</v>
      </c>
      <c r="E51" s="3871" t="s">
        <v>1185</v>
      </c>
      <c r="F51" s="3871" t="s">
        <v>1185</v>
      </c>
      <c r="G51" s="3873" t="n">
        <v>130997.75044579145</v>
      </c>
      <c r="H51" s="3873" t="n">
        <v>9.38446169678397</v>
      </c>
      <c r="I51" s="3873" t="n">
        <v>4.7916795813449</v>
      </c>
      <c r="J51" s="3873" t="s">
        <v>2941</v>
      </c>
    </row>
    <row r="52" spans="1:10" ht="12.75" customHeight="1" x14ac:dyDescent="0.2">
      <c r="A52" s="1017" t="s">
        <v>87</v>
      </c>
      <c r="B52" s="3870" t="n">
        <v>536019.3213334013</v>
      </c>
      <c r="C52" s="3873" t="s">
        <v>1185</v>
      </c>
      <c r="D52" s="3873" t="n">
        <v>83.26835914615798</v>
      </c>
      <c r="E52" s="3873" t="n">
        <v>3.98226393137105</v>
      </c>
      <c r="F52" s="3873" t="n">
        <v>4.47531575160675</v>
      </c>
      <c r="G52" s="3870" t="n">
        <v>44633.44935806951</v>
      </c>
      <c r="H52" s="3870" t="n">
        <v>2.13457040986399</v>
      </c>
      <c r="I52" s="3870" t="n">
        <v>2.39885571192893</v>
      </c>
      <c r="J52" s="3870" t="s">
        <v>2940</v>
      </c>
    </row>
    <row r="53" spans="1:10" ht="12" customHeight="1" x14ac:dyDescent="0.2">
      <c r="A53" s="1017" t="s">
        <v>88</v>
      </c>
      <c r="B53" s="3870" t="n">
        <v>592490.8283282402</v>
      </c>
      <c r="C53" s="3873" t="s">
        <v>1185</v>
      </c>
      <c r="D53" s="3873" t="n">
        <v>97.20470126889175</v>
      </c>
      <c r="E53" s="3873" t="n">
        <v>9.17470551147685</v>
      </c>
      <c r="F53" s="3873" t="n">
        <v>2.88542742360845</v>
      </c>
      <c r="G53" s="3870" t="n">
        <v>57592.893972204816</v>
      </c>
      <c r="H53" s="3870" t="n">
        <v>5.43592886816259</v>
      </c>
      <c r="I53" s="3870" t="n">
        <v>1.70958928429479</v>
      </c>
      <c r="J53" s="3870" t="s">
        <v>2938</v>
      </c>
    </row>
    <row r="54" spans="1:10" ht="12" customHeight="1" x14ac:dyDescent="0.2">
      <c r="A54" s="1017" t="s">
        <v>89</v>
      </c>
      <c r="B54" s="3870" t="n">
        <v>490570.9695371466</v>
      </c>
      <c r="C54" s="3873" t="s">
        <v>1185</v>
      </c>
      <c r="D54" s="3873" t="n">
        <v>55.69341020770284</v>
      </c>
      <c r="E54" s="3873" t="n">
        <v>1.8711248520277</v>
      </c>
      <c r="F54" s="3873" t="n">
        <v>0.93144168999894</v>
      </c>
      <c r="G54" s="3870" t="n">
        <v>27321.5702424228</v>
      </c>
      <c r="H54" s="3870" t="n">
        <v>0.91791953278428</v>
      </c>
      <c r="I54" s="3870" t="n">
        <v>0.4569382529301</v>
      </c>
      <c r="J54" s="3870" t="s">
        <v>2938</v>
      </c>
    </row>
    <row r="55" spans="1:10" ht="12" customHeight="1" x14ac:dyDescent="0.2">
      <c r="A55" s="1017" t="s">
        <v>90</v>
      </c>
      <c r="B55" s="3870" t="n">
        <v>17118.778208350996</v>
      </c>
      <c r="C55" s="3873" t="s">
        <v>1185</v>
      </c>
      <c r="D55" s="3873" t="n">
        <v>83.084430242836</v>
      </c>
      <c r="E55" s="3873" t="n">
        <v>9.97857578687473</v>
      </c>
      <c r="F55" s="3873" t="n">
        <v>2.73322865155966</v>
      </c>
      <c r="G55" s="3870" t="n">
        <v>1422.3039338943195</v>
      </c>
      <c r="H55" s="3870" t="n">
        <v>0.17082102573073</v>
      </c>
      <c r="I55" s="3870" t="n">
        <v>0.04678953507876</v>
      </c>
      <c r="J55" s="3870" t="s">
        <v>2938</v>
      </c>
    </row>
    <row r="56" spans="1:10" ht="13.5" customHeight="1" x14ac:dyDescent="0.2">
      <c r="A56" s="1028" t="s">
        <v>92</v>
      </c>
      <c r="B56" s="3870" t="n">
        <v>264.0</v>
      </c>
      <c r="C56" s="3873" t="s">
        <v>1185</v>
      </c>
      <c r="D56" s="3873" t="n">
        <v>104.29143636363636</v>
      </c>
      <c r="E56" s="3873" t="n">
        <v>2.0</v>
      </c>
      <c r="F56" s="3873" t="n">
        <v>1.5</v>
      </c>
      <c r="G56" s="3870" t="n">
        <v>27.5329392</v>
      </c>
      <c r="H56" s="3870" t="n">
        <v>5.28E-4</v>
      </c>
      <c r="I56" s="3870" t="n">
        <v>3.96E-4</v>
      </c>
      <c r="J56" s="3870" t="s">
        <v>2938</v>
      </c>
    </row>
    <row r="57" spans="1:10" ht="14.25" customHeight="1" x14ac:dyDescent="0.2">
      <c r="A57" s="1017" t="s">
        <v>94</v>
      </c>
      <c r="B57" s="3870" t="n">
        <v>36436.59002511211</v>
      </c>
      <c r="C57" s="3873" t="s">
        <v>1185</v>
      </c>
      <c r="D57" s="3873" t="n">
        <v>105.62744870554971</v>
      </c>
      <c r="E57" s="3873" t="n">
        <v>19.88917897484152</v>
      </c>
      <c r="F57" s="3873" t="n">
        <v>4.91568494716099</v>
      </c>
      <c r="G57" s="3870" t="n">
        <v>3848.704043882674</v>
      </c>
      <c r="H57" s="3870" t="n">
        <v>0.72469386024238</v>
      </c>
      <c r="I57" s="3870" t="n">
        <v>0.17911079711232</v>
      </c>
      <c r="J57" s="3870" t="s">
        <v>2940</v>
      </c>
    </row>
    <row r="58" spans="1:10" ht="13.5" x14ac:dyDescent="0.2">
      <c r="A58" s="1019" t="s">
        <v>102</v>
      </c>
      <c r="B58" s="3873" t="n">
        <v>4351214.700735424</v>
      </c>
      <c r="C58" s="3873" t="s">
        <v>1185</v>
      </c>
      <c r="D58" s="3871" t="s">
        <v>1185</v>
      </c>
      <c r="E58" s="3871" t="s">
        <v>1185</v>
      </c>
      <c r="F58" s="3871" t="s">
        <v>1185</v>
      </c>
      <c r="G58" s="3873" t="n">
        <v>304832.9523028507</v>
      </c>
      <c r="H58" s="3873" t="n">
        <v>18.37019393619816</v>
      </c>
      <c r="I58" s="3873" t="n">
        <v>10.36896267767331</v>
      </c>
      <c r="J58" s="3873" t="s">
        <v>2941</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233646.0947127014</v>
      </c>
      <c r="C11" s="3871" t="s">
        <v>1185</v>
      </c>
      <c r="D11" s="3871" t="s">
        <v>1185</v>
      </c>
      <c r="E11" s="3873" t="n">
        <v>0.02774257746727</v>
      </c>
      <c r="F11" s="3873" t="s">
        <v>2943</v>
      </c>
      <c r="G11" s="3873" t="n">
        <v>6359.052090123095</v>
      </c>
      <c r="H11" s="3873" t="n">
        <v>122.89279236880036</v>
      </c>
      <c r="I11" s="3873" t="n">
        <v>165.4573234834961</v>
      </c>
      <c r="J11" s="3873" t="s">
        <v>2943</v>
      </c>
      <c r="K11" s="3394"/>
      <c r="L11" s="232"/>
    </row>
    <row r="12" spans="1:12" ht="14.25" customHeight="1" x14ac:dyDescent="0.2">
      <c r="A12" s="1995" t="s">
        <v>1016</v>
      </c>
      <c r="B12" s="3870" t="n">
        <v>226354.22008933284</v>
      </c>
      <c r="C12" s="3870" t="s">
        <v>1185</v>
      </c>
      <c r="D12" s="3870" t="s">
        <v>1185</v>
      </c>
      <c r="E12" s="3873" t="n">
        <v>0.02751308665133</v>
      </c>
      <c r="F12" s="3873" t="s">
        <v>2944</v>
      </c>
      <c r="G12" s="3870" t="n">
        <v>6104.810478844045</v>
      </c>
      <c r="H12" s="3870" t="n">
        <v>122.89279236880036</v>
      </c>
      <c r="I12" s="3870" t="n">
        <v>162.40676222099611</v>
      </c>
      <c r="J12" s="3870" t="s">
        <v>2944</v>
      </c>
      <c r="K12" s="3394"/>
      <c r="L12" s="232"/>
    </row>
    <row r="13" spans="1:12" ht="13.5" customHeight="1" x14ac:dyDescent="0.2">
      <c r="A13" s="1995" t="s">
        <v>1017</v>
      </c>
      <c r="B13" s="3870" t="n">
        <v>7291.8746233685515</v>
      </c>
      <c r="C13" s="3870" t="s">
        <v>1185</v>
      </c>
      <c r="D13" s="3870" t="s">
        <v>1185</v>
      </c>
      <c r="E13" s="3873" t="n">
        <v>0.03486642659273</v>
      </c>
      <c r="F13" s="3873" t="s">
        <v>2938</v>
      </c>
      <c r="G13" s="3870" t="n">
        <v>254.24161127905012</v>
      </c>
      <c r="H13" s="3870" t="s">
        <v>2940</v>
      </c>
      <c r="I13" s="3870" t="n">
        <v>3.0505612625</v>
      </c>
      <c r="J13" s="3870" t="s">
        <v>2938</v>
      </c>
      <c r="K13" s="3394"/>
      <c r="L13" s="232"/>
    </row>
    <row r="14" spans="1:12" ht="14.25" customHeight="1" x14ac:dyDescent="0.2">
      <c r="A14" s="1995" t="s">
        <v>987</v>
      </c>
      <c r="B14" s="3870" t="n">
        <v>35607.74087966695</v>
      </c>
      <c r="C14" s="3870" t="s">
        <v>1185</v>
      </c>
      <c r="D14" s="3870" t="s">
        <v>1185</v>
      </c>
      <c r="E14" s="3873" t="n">
        <v>0.02874057341678</v>
      </c>
      <c r="F14" s="3873" t="s">
        <v>2938</v>
      </c>
      <c r="G14" s="3870" t="n">
        <v>1023.3868909576524</v>
      </c>
      <c r="H14" s="3870" t="s">
        <v>2940</v>
      </c>
      <c r="I14" s="3870" t="s">
        <v>2938</v>
      </c>
      <c r="J14" s="3870" t="s">
        <v>2938</v>
      </c>
      <c r="K14" s="3394"/>
      <c r="L14" s="232"/>
    </row>
    <row r="15" spans="1:12" ht="12" customHeight="1" x14ac:dyDescent="0.2">
      <c r="A15" s="1998" t="s">
        <v>988</v>
      </c>
      <c r="B15" s="3870" t="n">
        <v>2704.148862154508</v>
      </c>
      <c r="C15" s="3870" t="s">
        <v>1185</v>
      </c>
      <c r="D15" s="3870" t="s">
        <v>1185</v>
      </c>
      <c r="E15" s="3873" t="n">
        <v>0.01933534082544</v>
      </c>
      <c r="F15" s="3873" t="s">
        <v>2938</v>
      </c>
      <c r="G15" s="3870" t="n">
        <v>52.28563989247557</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5279.830445697114</v>
      </c>
      <c r="C9" s="3873" t="n">
        <v>2.70712294524127</v>
      </c>
      <c r="D9" s="3873" t="n">
        <v>0.20728216980596</v>
      </c>
      <c r="E9" s="3873" t="n">
        <v>14.29315014653011</v>
      </c>
      <c r="F9" s="3873" t="s">
        <v>2942</v>
      </c>
      <c r="G9" s="3871" t="s">
        <v>1185</v>
      </c>
      <c r="H9" s="3873" t="n">
        <v>1.09441471099166</v>
      </c>
      <c r="I9" s="144"/>
    </row>
    <row r="10" spans="1:9" x14ac:dyDescent="0.2">
      <c r="A10" s="2013" t="s">
        <v>1034</v>
      </c>
      <c r="B10" s="3870" t="n">
        <v>4213.311350857164</v>
      </c>
      <c r="C10" s="3873" t="n">
        <v>2.22368599621257</v>
      </c>
      <c r="D10" s="3873" t="n">
        <v>0.19974400988517</v>
      </c>
      <c r="E10" s="3870" t="n">
        <v>9.36908144858455</v>
      </c>
      <c r="F10" s="3870" t="s">
        <v>2939</v>
      </c>
      <c r="G10" s="3871" t="s">
        <v>1185</v>
      </c>
      <c r="H10" s="3870" t="n">
        <v>0.84158370411493</v>
      </c>
      <c r="I10" s="144"/>
    </row>
    <row r="11" spans="1:9" ht="13.5" x14ac:dyDescent="0.2">
      <c r="A11" s="2013" t="s">
        <v>2243</v>
      </c>
      <c r="B11" s="3873" t="n">
        <v>1066.5190948399497</v>
      </c>
      <c r="C11" s="3873" t="n">
        <v>4.61695315327149</v>
      </c>
      <c r="D11" s="3873" t="n">
        <v>0.23706186612127</v>
      </c>
      <c r="E11" s="3873" t="n">
        <v>4.92406869794556</v>
      </c>
      <c r="F11" s="3873" t="s">
        <v>2939</v>
      </c>
      <c r="G11" s="3871" t="s">
        <v>1185</v>
      </c>
      <c r="H11" s="3873" t="n">
        <v>0.25283100687673</v>
      </c>
      <c r="I11" s="144"/>
    </row>
    <row r="12" spans="1:9" ht="13.5" x14ac:dyDescent="0.2">
      <c r="A12" s="2013" t="s">
        <v>2244</v>
      </c>
      <c r="B12" s="3873" t="s">
        <v>2954</v>
      </c>
      <c r="C12" s="3873" t="s">
        <v>2954</v>
      </c>
      <c r="D12" s="3873" t="s">
        <v>2942</v>
      </c>
      <c r="E12" s="3873" t="n">
        <v>0.33324293154123</v>
      </c>
      <c r="F12" s="3873" t="n">
        <v>0.06044582472057</v>
      </c>
      <c r="G12" s="3873" t="n">
        <v>5.0225E-4</v>
      </c>
      <c r="H12" s="3873" t="s">
        <v>2942</v>
      </c>
      <c r="I12" s="144"/>
    </row>
    <row r="13" spans="1:9" x14ac:dyDescent="0.2">
      <c r="A13" s="2013" t="s">
        <v>1034</v>
      </c>
      <c r="B13" s="3870" t="s">
        <v>2954</v>
      </c>
      <c r="C13" s="3873" t="s">
        <v>2954</v>
      </c>
      <c r="D13" s="3873" t="s">
        <v>2939</v>
      </c>
      <c r="E13" s="3870" t="n">
        <v>0.10582231785239</v>
      </c>
      <c r="F13" s="3870" t="n">
        <v>0.06044582472057</v>
      </c>
      <c r="G13" s="3870" t="n">
        <v>5.0225E-4</v>
      </c>
      <c r="H13" s="3870" t="s">
        <v>2939</v>
      </c>
      <c r="I13" s="144"/>
    </row>
    <row r="14" spans="1:9" ht="13.5" x14ac:dyDescent="0.2">
      <c r="A14" s="2013" t="s">
        <v>2243</v>
      </c>
      <c r="B14" s="3873" t="s">
        <v>2954</v>
      </c>
      <c r="C14" s="3873" t="s">
        <v>2954</v>
      </c>
      <c r="D14" s="3873" t="s">
        <v>2944</v>
      </c>
      <c r="E14" s="3873" t="n">
        <v>0.22742061368884</v>
      </c>
      <c r="F14" s="3873" t="s">
        <v>2944</v>
      </c>
      <c r="G14" s="3873" t="s">
        <v>2944</v>
      </c>
      <c r="H14" s="3873" t="s">
        <v>2944</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2954</v>
      </c>
      <c r="C9" s="3873" t="s">
        <v>2954</v>
      </c>
      <c r="D9" s="3873" t="s">
        <v>2954</v>
      </c>
      <c r="E9" s="3873" t="s">
        <v>2954</v>
      </c>
      <c r="F9" s="3873" t="n">
        <v>5158.199176207945</v>
      </c>
      <c r="G9" s="3873" t="n">
        <v>4.6022370046478</v>
      </c>
      <c r="H9" s="3873" t="n">
        <v>0.65038686144495</v>
      </c>
    </row>
    <row r="10" spans="1:8" ht="14.25" x14ac:dyDescent="0.2">
      <c r="A10" s="2036" t="s">
        <v>2250</v>
      </c>
      <c r="B10" s="3873" t="s">
        <v>2954</v>
      </c>
      <c r="C10" s="3873" t="s">
        <v>2954</v>
      </c>
      <c r="D10" s="3873" t="s">
        <v>2954</v>
      </c>
      <c r="E10" s="3873" t="s">
        <v>2954</v>
      </c>
      <c r="F10" s="3873" t="n">
        <v>701.4440428553348</v>
      </c>
      <c r="G10" s="3873" t="n">
        <v>0.10236225048238</v>
      </c>
      <c r="H10" s="3873" t="n">
        <v>0.28536476369346</v>
      </c>
    </row>
    <row r="11" spans="1:8" x14ac:dyDescent="0.2">
      <c r="A11" s="2013" t="s">
        <v>1034</v>
      </c>
      <c r="B11" s="3870" t="s">
        <v>2954</v>
      </c>
      <c r="C11" s="3873" t="s">
        <v>2954</v>
      </c>
      <c r="D11" s="3873" t="s">
        <v>2954</v>
      </c>
      <c r="E11" s="3873" t="s">
        <v>2954</v>
      </c>
      <c r="F11" s="3870" t="n">
        <v>474.33423612404255</v>
      </c>
      <c r="G11" s="3870" t="n">
        <v>0.01719727453206</v>
      </c>
      <c r="H11" s="3870" t="n">
        <v>0.08929171200792</v>
      </c>
    </row>
    <row r="12" spans="1:8" ht="13.5" x14ac:dyDescent="0.2">
      <c r="A12" s="2013" t="s">
        <v>2251</v>
      </c>
      <c r="B12" s="3873" t="s">
        <v>2954</v>
      </c>
      <c r="C12" s="3873" t="s">
        <v>2954</v>
      </c>
      <c r="D12" s="3873" t="s">
        <v>2954</v>
      </c>
      <c r="E12" s="3873" t="s">
        <v>2954</v>
      </c>
      <c r="F12" s="3873" t="n">
        <v>227.1098067312923</v>
      </c>
      <c r="G12" s="3873" t="n">
        <v>0.08516497595032</v>
      </c>
      <c r="H12" s="3873" t="n">
        <v>0.19607305168554</v>
      </c>
    </row>
    <row r="13" spans="1:8" x14ac:dyDescent="0.2">
      <c r="A13" s="2036" t="s">
        <v>1041</v>
      </c>
      <c r="B13" s="3873" t="s">
        <v>2954</v>
      </c>
      <c r="C13" s="3873" t="s">
        <v>2954</v>
      </c>
      <c r="D13" s="3873" t="s">
        <v>2954</v>
      </c>
      <c r="E13" s="3873" t="s">
        <v>2954</v>
      </c>
      <c r="F13" s="3873" t="n">
        <v>5158.199176207945</v>
      </c>
      <c r="G13" s="3873" t="n">
        <v>4.49987475416542</v>
      </c>
      <c r="H13" s="3873" t="n">
        <v>0.36502209775149</v>
      </c>
    </row>
    <row r="14" spans="1:8" x14ac:dyDescent="0.2">
      <c r="A14" s="2013" t="s">
        <v>1034</v>
      </c>
      <c r="B14" s="3870" t="s">
        <v>2954</v>
      </c>
      <c r="C14" s="3873" t="s">
        <v>2954</v>
      </c>
      <c r="D14" s="3873" t="s">
        <v>2954</v>
      </c>
      <c r="E14" s="3873" t="s">
        <v>2954</v>
      </c>
      <c r="F14" s="3870" t="n">
        <v>2523.1768935675746</v>
      </c>
      <c r="G14" s="3870" t="n">
        <v>4.44120827691377</v>
      </c>
      <c r="H14" s="3870" t="n">
        <v>0.15454511719946</v>
      </c>
    </row>
    <row r="15" spans="1:8" ht="13.5" x14ac:dyDescent="0.2">
      <c r="A15" s="2013" t="s">
        <v>2252</v>
      </c>
      <c r="B15" s="3873" t="s">
        <v>2954</v>
      </c>
      <c r="C15" s="3873" t="s">
        <v>2954</v>
      </c>
      <c r="D15" s="3873" t="s">
        <v>2954</v>
      </c>
      <c r="E15" s="3873" t="s">
        <v>2954</v>
      </c>
      <c r="F15" s="3873" t="n">
        <v>2635.0222826403706</v>
      </c>
      <c r="G15" s="3873" t="n">
        <v>0.05866647725165</v>
      </c>
      <c r="H15" s="3873" t="n">
        <v>0.21047698055203</v>
      </c>
    </row>
    <row r="16" spans="1:8" x14ac:dyDescent="0.2">
      <c r="A16" s="2036" t="s">
        <v>1042</v>
      </c>
      <c r="B16" s="3873" t="n">
        <v>302.2519692980705</v>
      </c>
      <c r="C16" s="3873" t="n">
        <v>297.7542899833627</v>
      </c>
      <c r="D16" s="3873" t="n">
        <v>55.98790785053696</v>
      </c>
      <c r="E16" s="3873" t="n">
        <v>4.10931100130562</v>
      </c>
      <c r="F16" s="3873" t="n">
        <v>89.99682051442014</v>
      </c>
      <c r="G16" s="3873" t="n">
        <v>16.9224554047037</v>
      </c>
      <c r="H16" s="3873" t="n">
        <v>1.24204734260285</v>
      </c>
    </row>
    <row r="17" spans="1:8" ht="14.25" x14ac:dyDescent="0.2">
      <c r="A17" s="2036" t="s">
        <v>2250</v>
      </c>
      <c r="B17" s="3873" t="n">
        <v>15.75790825630085</v>
      </c>
      <c r="C17" s="3873" t="n">
        <v>886.7358906556865</v>
      </c>
      <c r="D17" s="3873" t="n">
        <v>912.7390781967771</v>
      </c>
      <c r="E17" s="3873" t="n">
        <v>77.42341399661828</v>
      </c>
      <c r="F17" s="3873" t="n">
        <v>13.97310281252153</v>
      </c>
      <c r="G17" s="3873" t="n">
        <v>14.38285865616542</v>
      </c>
      <c r="H17" s="3873" t="n">
        <v>1.22003105464831</v>
      </c>
    </row>
    <row r="18" spans="1:8" x14ac:dyDescent="0.2">
      <c r="A18" s="2045" t="s">
        <v>1034</v>
      </c>
      <c r="B18" s="3870" t="n">
        <v>15.75790825630085</v>
      </c>
      <c r="C18" s="3873" t="n">
        <v>886.7358906556865</v>
      </c>
      <c r="D18" s="3873" t="n">
        <v>3.47931327029635</v>
      </c>
      <c r="E18" s="3873" t="n">
        <v>0.05531794407747</v>
      </c>
      <c r="F18" s="3870" t="n">
        <v>13.97310281252153</v>
      </c>
      <c r="G18" s="3870" t="n">
        <v>0.05482669930826</v>
      </c>
      <c r="H18" s="3870" t="n">
        <v>8.716950877E-4</v>
      </c>
    </row>
    <row r="19" spans="1:8" x14ac:dyDescent="0.2">
      <c r="A19" s="2045" t="s">
        <v>551</v>
      </c>
      <c r="B19" s="3873" t="s">
        <v>2954</v>
      </c>
      <c r="C19" s="3873" t="s">
        <v>2944</v>
      </c>
      <c r="D19" s="3873" t="s">
        <v>2954</v>
      </c>
      <c r="E19" s="3873" t="s">
        <v>2954</v>
      </c>
      <c r="F19" s="3873" t="s">
        <v>2944</v>
      </c>
      <c r="G19" s="3873" t="n">
        <v>14.32803195685716</v>
      </c>
      <c r="H19" s="3873" t="n">
        <v>1.21915935956061</v>
      </c>
    </row>
    <row r="20" spans="1:8" x14ac:dyDescent="0.2">
      <c r="A20" s="2036" t="s">
        <v>1041</v>
      </c>
      <c r="B20" s="3873" t="n">
        <v>286.49406104176967</v>
      </c>
      <c r="C20" s="3873" t="n">
        <v>314.1315397155788</v>
      </c>
      <c r="D20" s="3873" t="n">
        <v>8.86439578992884</v>
      </c>
      <c r="E20" s="3873" t="n">
        <v>0.07684727520872</v>
      </c>
      <c r="F20" s="3873" t="n">
        <v>89.99682051442014</v>
      </c>
      <c r="G20" s="3873" t="n">
        <v>2.53959674853828</v>
      </c>
      <c r="H20" s="3873" t="n">
        <v>0.02201628795454</v>
      </c>
    </row>
    <row r="21" spans="1:8" x14ac:dyDescent="0.2">
      <c r="A21" s="2045" t="s">
        <v>1034</v>
      </c>
      <c r="B21" s="3870" t="n">
        <v>286.49406104176967</v>
      </c>
      <c r="C21" s="3873" t="n">
        <v>153.18880415996784</v>
      </c>
      <c r="D21" s="3873" t="n">
        <v>5.34285647308797</v>
      </c>
      <c r="E21" s="3873" t="n">
        <v>0.07684727520872</v>
      </c>
      <c r="F21" s="3870" t="n">
        <v>43.88768260992153</v>
      </c>
      <c r="G21" s="3870" t="n">
        <v>1.53069664853828</v>
      </c>
      <c r="H21" s="3870" t="n">
        <v>0.02201628795454</v>
      </c>
    </row>
    <row r="22" spans="1:8" x14ac:dyDescent="0.2">
      <c r="A22" s="2045" t="s">
        <v>551</v>
      </c>
      <c r="B22" s="3873" t="s">
        <v>2954</v>
      </c>
      <c r="C22" s="3873" t="s">
        <v>2954</v>
      </c>
      <c r="D22" s="3873" t="s">
        <v>2954</v>
      </c>
      <c r="E22" s="3873" t="s">
        <v>2944</v>
      </c>
      <c r="F22" s="3873" t="n">
        <v>46.1091379044986</v>
      </c>
      <c r="G22" s="3873" t="n">
        <v>1.0089001</v>
      </c>
      <c r="H22" s="3873" t="s">
        <v>2944</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13053.953663156144</v>
      </c>
      <c r="C10" s="3870" t="n">
        <v>1138.3983031706632</v>
      </c>
      <c r="D10" s="3870" t="n">
        <v>3509.8841506095746</v>
      </c>
      <c r="E10" s="3873" t="n">
        <v>0.10347409788356</v>
      </c>
      <c r="F10" s="3873" t="n">
        <v>0.00502117789298</v>
      </c>
      <c r="G10" s="3870" t="n">
        <v>887.2158492043619</v>
      </c>
      <c r="H10" s="3870" t="n">
        <v>115.49335011528645</v>
      </c>
      <c r="I10" s="3870" t="n">
        <v>348.03687978922534</v>
      </c>
      <c r="J10" s="3870" t="n">
        <v>27.69446853479907</v>
      </c>
      <c r="K10" s="144"/>
      <c r="L10" s="341"/>
      <c r="M10" s="341"/>
      <c r="N10" s="341"/>
      <c r="O10" s="341"/>
      <c r="P10" s="341"/>
      <c r="Q10" s="341"/>
    </row>
    <row r="11" spans="1:17" x14ac:dyDescent="0.2">
      <c r="A11" s="2055" t="s">
        <v>1062</v>
      </c>
      <c r="B11" s="3870" t="s">
        <v>2954</v>
      </c>
      <c r="C11" s="3870" t="n">
        <v>1672.976815524</v>
      </c>
      <c r="D11" s="3870" t="n">
        <v>23.00725903984999</v>
      </c>
      <c r="E11" s="3873" t="s">
        <v>2954</v>
      </c>
      <c r="F11" s="3873" t="n">
        <v>0.02242170023966</v>
      </c>
      <c r="G11" s="3870" t="n">
        <v>483.40012902592736</v>
      </c>
      <c r="H11" s="3870" t="n">
        <v>2.78861141608079</v>
      </c>
      <c r="I11" s="3870" t="n">
        <v>18.77296728601843</v>
      </c>
      <c r="J11" s="3870" t="n">
        <v>0.8106400744008</v>
      </c>
      <c r="K11" s="144"/>
      <c r="L11" s="341"/>
      <c r="M11" s="341"/>
      <c r="N11" s="341"/>
      <c r="O11" s="341"/>
      <c r="P11" s="341"/>
      <c r="Q11" s="341"/>
    </row>
    <row r="12" spans="1:17" x14ac:dyDescent="0.2">
      <c r="A12" s="2055" t="s">
        <v>932</v>
      </c>
      <c r="B12" s="3873" t="n">
        <v>13.1</v>
      </c>
      <c r="C12" s="3873" t="s">
        <v>2938</v>
      </c>
      <c r="D12" s="3873" t="n">
        <v>65.504</v>
      </c>
      <c r="E12" s="3873" t="n">
        <v>0.29994306870229</v>
      </c>
      <c r="F12" s="3873" t="n">
        <v>0.005</v>
      </c>
      <c r="G12" s="3873" t="n">
        <v>3.9292542</v>
      </c>
      <c r="H12" s="3873" t="s">
        <v>2938</v>
      </c>
      <c r="I12" s="3873" t="s">
        <v>2938</v>
      </c>
      <c r="J12" s="3873" t="n">
        <v>0.51467428571429</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5.8652446412450686E7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4191429.2926913127</v>
      </c>
      <c r="C7" s="3874" t="n">
        <v>29066.666351565364</v>
      </c>
      <c r="D7" s="3874" t="n">
        <v>1329.8431451469453</v>
      </c>
      <c r="E7" s="3874" t="n">
        <v>29126.759681124848</v>
      </c>
      <c r="F7" s="3874" t="n">
        <v>25870.244217121453</v>
      </c>
      <c r="G7" s="3874" t="n">
        <v>5840.8659667648</v>
      </c>
      <c r="H7" s="3874" t="n">
        <v>0.48461030900696</v>
      </c>
      <c r="I7" s="3874" t="n">
        <v>0.00138231917037</v>
      </c>
      <c r="J7" s="3874" t="n">
        <v>18002.39780591424</v>
      </c>
      <c r="K7" s="3874" t="n">
        <v>66154.01378735228</v>
      </c>
      <c r="L7" s="3874" t="n">
        <v>18192.290157111453</v>
      </c>
      <c r="M7" s="3874" t="n">
        <v>24576.39309115603</v>
      </c>
    </row>
    <row r="8" spans="1:13" ht="12" customHeight="1" x14ac:dyDescent="0.2">
      <c r="A8" s="2084" t="s">
        <v>1069</v>
      </c>
      <c r="B8" s="3874" t="n">
        <v>4125999.4369066027</v>
      </c>
      <c r="C8" s="3874" t="n">
        <v>7750.268490518425</v>
      </c>
      <c r="D8" s="3874" t="n">
        <v>104.0507383591292</v>
      </c>
      <c r="E8" s="3871" t="s">
        <v>1185</v>
      </c>
      <c r="F8" s="3871" t="s">
        <v>1185</v>
      </c>
      <c r="G8" s="3871" t="s">
        <v>1185</v>
      </c>
      <c r="H8" s="3871" t="s">
        <v>1185</v>
      </c>
      <c r="I8" s="3871" t="s">
        <v>1185</v>
      </c>
      <c r="J8" s="3874" t="n">
        <v>15769.496501337566</v>
      </c>
      <c r="K8" s="3874" t="n">
        <v>51939.861707746866</v>
      </c>
      <c r="L8" s="3874" t="n">
        <v>9347.703176045385</v>
      </c>
      <c r="M8" s="3874" t="n">
        <v>21221.509078414412</v>
      </c>
    </row>
    <row r="9" spans="1:13" ht="13.5" customHeight="1" x14ac:dyDescent="0.2">
      <c r="A9" s="2078" t="s">
        <v>1356</v>
      </c>
      <c r="B9" s="3874" t="n">
        <v>4008507.347472358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4096801.6334515596</v>
      </c>
      <c r="C10" s="3874" t="n">
        <v>1299.738112707884</v>
      </c>
      <c r="D10" s="3874" t="n">
        <v>103.57346927478727</v>
      </c>
      <c r="E10" s="3871" t="s">
        <v>1185</v>
      </c>
      <c r="F10" s="3871" t="s">
        <v>1185</v>
      </c>
      <c r="G10" s="3871" t="s">
        <v>1185</v>
      </c>
      <c r="H10" s="3871" t="s">
        <v>1185</v>
      </c>
      <c r="I10" s="3871" t="s">
        <v>1185</v>
      </c>
      <c r="J10" s="3874" t="n">
        <v>15721.676089891163</v>
      </c>
      <c r="K10" s="3874" t="n">
        <v>51744.202091533996</v>
      </c>
      <c r="L10" s="3874" t="n">
        <v>7761.810372386014</v>
      </c>
      <c r="M10" s="3874" t="n">
        <v>20841.410316540383</v>
      </c>
    </row>
    <row r="11" spans="1:13" ht="12" customHeight="1" x14ac:dyDescent="0.2">
      <c r="A11" s="2088" t="s">
        <v>1071</v>
      </c>
      <c r="B11" s="3874" t="n">
        <v>1668314.688014957</v>
      </c>
      <c r="C11" s="3874" t="n">
        <v>47.71234556838915</v>
      </c>
      <c r="D11" s="3874" t="n">
        <v>28.18514127190981</v>
      </c>
      <c r="E11" s="3871" t="s">
        <v>1185</v>
      </c>
      <c r="F11" s="3871" t="s">
        <v>1185</v>
      </c>
      <c r="G11" s="3871" t="s">
        <v>1185</v>
      </c>
      <c r="H11" s="3871" t="s">
        <v>1185</v>
      </c>
      <c r="I11" s="3871" t="s">
        <v>1185</v>
      </c>
      <c r="J11" s="3874" t="n">
        <v>3758.805571223367</v>
      </c>
      <c r="K11" s="3874" t="n">
        <v>769.7527546517275</v>
      </c>
      <c r="L11" s="3874" t="n">
        <v>66.03492479935564</v>
      </c>
      <c r="M11" s="3874" t="n">
        <v>13447.173844754323</v>
      </c>
    </row>
    <row r="12" spans="1:13" ht="12" customHeight="1" x14ac:dyDescent="0.2">
      <c r="A12" s="2088" t="s">
        <v>1072</v>
      </c>
      <c r="B12" s="3874" t="n">
        <v>833640.0371271758</v>
      </c>
      <c r="C12" s="3874" t="n">
        <v>58.30509640016631</v>
      </c>
      <c r="D12" s="3874" t="n">
        <v>20.00575875405414</v>
      </c>
      <c r="E12" s="3871" t="s">
        <v>1185</v>
      </c>
      <c r="F12" s="3871" t="s">
        <v>1185</v>
      </c>
      <c r="G12" s="3871" t="s">
        <v>1185</v>
      </c>
      <c r="H12" s="3871" t="s">
        <v>1185</v>
      </c>
      <c r="I12" s="3871" t="s">
        <v>1185</v>
      </c>
      <c r="J12" s="3874" t="n">
        <v>2112.2050553336826</v>
      </c>
      <c r="K12" s="3874" t="n">
        <v>3926.1608419044555</v>
      </c>
      <c r="L12" s="3874" t="n">
        <v>204.2686111888171</v>
      </c>
      <c r="M12" s="3874" t="n">
        <v>3741.2356405407277</v>
      </c>
    </row>
    <row r="13" spans="1:13" ht="12" customHeight="1" x14ac:dyDescent="0.2">
      <c r="A13" s="2088" t="s">
        <v>1073</v>
      </c>
      <c r="B13" s="3874" t="n">
        <v>772675.353400569</v>
      </c>
      <c r="C13" s="3874" t="n">
        <v>259.2376904856045</v>
      </c>
      <c r="D13" s="3874" t="n">
        <v>26.56784104817082</v>
      </c>
      <c r="E13" s="3871" t="s">
        <v>1185</v>
      </c>
      <c r="F13" s="3871" t="s">
        <v>1185</v>
      </c>
      <c r="G13" s="3871" t="s">
        <v>1185</v>
      </c>
      <c r="H13" s="3871" t="s">
        <v>1185</v>
      </c>
      <c r="I13" s="3871" t="s">
        <v>1185</v>
      </c>
      <c r="J13" s="3874" t="n">
        <v>8096.503579808218</v>
      </c>
      <c r="K13" s="3874" t="n">
        <v>33773.36402495293</v>
      </c>
      <c r="L13" s="3874" t="n">
        <v>5633.469050792896</v>
      </c>
      <c r="M13" s="3874" t="n">
        <v>944.3602643320378</v>
      </c>
    </row>
    <row r="14" spans="1:13" ht="12" customHeight="1" x14ac:dyDescent="0.2">
      <c r="A14" s="2088" t="s">
        <v>1074</v>
      </c>
      <c r="B14" s="3874" t="n">
        <v>799126.0892291375</v>
      </c>
      <c r="C14" s="3874" t="n">
        <v>922.515412696344</v>
      </c>
      <c r="D14" s="3874" t="n">
        <v>28.03667662443832</v>
      </c>
      <c r="E14" s="3871" t="s">
        <v>1185</v>
      </c>
      <c r="F14" s="3871" t="s">
        <v>1185</v>
      </c>
      <c r="G14" s="3871" t="s">
        <v>1185</v>
      </c>
      <c r="H14" s="3871" t="s">
        <v>1185</v>
      </c>
      <c r="I14" s="3871" t="s">
        <v>1185</v>
      </c>
      <c r="J14" s="3874" t="n">
        <v>1590.127728560931</v>
      </c>
      <c r="K14" s="3874" t="n">
        <v>12777.047884432573</v>
      </c>
      <c r="L14" s="3874" t="n">
        <v>1636.142705555446</v>
      </c>
      <c r="M14" s="3874" t="n">
        <v>2606.58780491182</v>
      </c>
    </row>
    <row r="15" spans="1:13" ht="12" customHeight="1" x14ac:dyDescent="0.2">
      <c r="A15" s="2088" t="s">
        <v>1075</v>
      </c>
      <c r="B15" s="3874" t="n">
        <v>23045.46567972066</v>
      </c>
      <c r="C15" s="3874" t="n">
        <v>11.96756755738002</v>
      </c>
      <c r="D15" s="3874" t="n">
        <v>0.77805157621418</v>
      </c>
      <c r="E15" s="3871" t="s">
        <v>1185</v>
      </c>
      <c r="F15" s="3871" t="s">
        <v>1185</v>
      </c>
      <c r="G15" s="3871" t="s">
        <v>1185</v>
      </c>
      <c r="H15" s="3871" t="s">
        <v>1185</v>
      </c>
      <c r="I15" s="3871" t="s">
        <v>1185</v>
      </c>
      <c r="J15" s="3874" t="n">
        <v>164.03415496496424</v>
      </c>
      <c r="K15" s="3874" t="n">
        <v>497.8765855923117</v>
      </c>
      <c r="L15" s="3874" t="n">
        <v>221.89508004949897</v>
      </c>
      <c r="M15" s="3874" t="n">
        <v>102.0527620014749</v>
      </c>
    </row>
    <row r="16" spans="1:13" ht="12" customHeight="1" x14ac:dyDescent="0.2">
      <c r="A16" s="2078" t="s">
        <v>45</v>
      </c>
      <c r="B16" s="3874" t="n">
        <v>29197.803455043024</v>
      </c>
      <c r="C16" s="3874" t="n">
        <v>6450.530377810542</v>
      </c>
      <c r="D16" s="3874" t="n">
        <v>0.47726908434193</v>
      </c>
      <c r="E16" s="3871" t="s">
        <v>1185</v>
      </c>
      <c r="F16" s="3871" t="s">
        <v>1185</v>
      </c>
      <c r="G16" s="3871" t="s">
        <v>1185</v>
      </c>
      <c r="H16" s="3871" t="s">
        <v>1185</v>
      </c>
      <c r="I16" s="3871" t="s">
        <v>1185</v>
      </c>
      <c r="J16" s="3874" t="n">
        <v>47.82041144640356</v>
      </c>
      <c r="K16" s="3874" t="n">
        <v>195.65961621287272</v>
      </c>
      <c r="L16" s="3874" t="n">
        <v>1585.8928036593713</v>
      </c>
      <c r="M16" s="3874" t="n">
        <v>380.09876187402836</v>
      </c>
    </row>
    <row r="17" spans="1:13" ht="12" customHeight="1" x14ac:dyDescent="0.2">
      <c r="A17" s="2088" t="s">
        <v>1076</v>
      </c>
      <c r="B17" s="3874" t="n">
        <v>6806.917962060602</v>
      </c>
      <c r="C17" s="3874" t="n">
        <v>3823.371262515335</v>
      </c>
      <c r="D17" s="3874" t="n">
        <v>3.1081640937E-4</v>
      </c>
      <c r="E17" s="3871" t="s">
        <v>1185</v>
      </c>
      <c r="F17" s="3871" t="s">
        <v>1185</v>
      </c>
      <c r="G17" s="3871" t="s">
        <v>1185</v>
      </c>
      <c r="H17" s="3871" t="s">
        <v>1185</v>
      </c>
      <c r="I17" s="3871" t="s">
        <v>1185</v>
      </c>
      <c r="J17" s="3874" t="n">
        <v>2.90696519528785</v>
      </c>
      <c r="K17" s="3874" t="n">
        <v>88.97646363488491</v>
      </c>
      <c r="L17" s="3874" t="n">
        <v>267.68942667668836</v>
      </c>
      <c r="M17" s="3874" t="n">
        <v>64.05184010492604</v>
      </c>
    </row>
    <row r="18" spans="1:13" ht="12.75" customHeight="1" x14ac:dyDescent="0.2">
      <c r="A18" s="2089" t="s">
        <v>1077</v>
      </c>
      <c r="B18" s="3874" t="n">
        <v>22390.885492982423</v>
      </c>
      <c r="C18" s="3874" t="n">
        <v>2627.1591152952064</v>
      </c>
      <c r="D18" s="3874" t="n">
        <v>0.47695826793256</v>
      </c>
      <c r="E18" s="3871" t="s">
        <v>1185</v>
      </c>
      <c r="F18" s="3871" t="s">
        <v>1185</v>
      </c>
      <c r="G18" s="3871" t="s">
        <v>1185</v>
      </c>
      <c r="H18" s="3871" t="s">
        <v>1185</v>
      </c>
      <c r="I18" s="3871" t="s">
        <v>1185</v>
      </c>
      <c r="J18" s="3874" t="n">
        <v>44.91344625111571</v>
      </c>
      <c r="K18" s="3874" t="n">
        <v>106.6831525779878</v>
      </c>
      <c r="L18" s="3874" t="n">
        <v>1318.203376982683</v>
      </c>
      <c r="M18" s="3874" t="n">
        <v>316.0469217691023</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326057.811493297</v>
      </c>
      <c r="C20" s="3874" t="n">
        <v>72.91545641505722</v>
      </c>
      <c r="D20" s="3874" t="n">
        <v>394.84187039872455</v>
      </c>
      <c r="E20" s="3874" t="n">
        <v>29126.759681124848</v>
      </c>
      <c r="F20" s="3874" t="n">
        <v>25870.244217121453</v>
      </c>
      <c r="G20" s="3874" t="n">
        <v>5840.8659667648</v>
      </c>
      <c r="H20" s="3874" t="n">
        <v>0.48461030900696</v>
      </c>
      <c r="I20" s="3874" t="n">
        <v>0.00138231917037</v>
      </c>
      <c r="J20" s="3874" t="n">
        <v>351.4604237241966</v>
      </c>
      <c r="K20" s="3874" t="n">
        <v>4199.702495102197</v>
      </c>
      <c r="L20" s="3874" t="n">
        <v>5656.183098060018</v>
      </c>
      <c r="M20" s="3874" t="n">
        <v>673.392425943443</v>
      </c>
    </row>
    <row r="21" spans="1:13" ht="12" customHeight="1" x14ac:dyDescent="0.2">
      <c r="A21" s="2078" t="s">
        <v>359</v>
      </c>
      <c r="B21" s="3874" t="n">
        <v>144535.46615026143</v>
      </c>
      <c r="C21" s="3871" t="s">
        <v>1185</v>
      </c>
      <c r="D21" s="3871" t="s">
        <v>1185</v>
      </c>
      <c r="E21" s="3871" t="s">
        <v>1185</v>
      </c>
      <c r="F21" s="3871" t="s">
        <v>1185</v>
      </c>
      <c r="G21" s="3871" t="s">
        <v>1185</v>
      </c>
      <c r="H21" s="3871" t="s">
        <v>1185</v>
      </c>
      <c r="I21" s="3871" t="s">
        <v>1185</v>
      </c>
      <c r="J21" s="3874" t="n">
        <v>105.57289520013637</v>
      </c>
      <c r="K21" s="3874" t="n">
        <v>67.95917156049947</v>
      </c>
      <c r="L21" s="3874" t="n">
        <v>11.45099148900048</v>
      </c>
      <c r="M21" s="3874" t="n">
        <v>107.85165715230576</v>
      </c>
    </row>
    <row r="22" spans="1:13" ht="12" customHeight="1" x14ac:dyDescent="0.2">
      <c r="A22" s="2078" t="s">
        <v>1079</v>
      </c>
      <c r="B22" s="3874" t="n">
        <v>58415.515745355806</v>
      </c>
      <c r="C22" s="3874" t="n">
        <v>57.44075485374434</v>
      </c>
      <c r="D22" s="3874" t="n">
        <v>375.23587878495465</v>
      </c>
      <c r="E22" s="3874" t="n">
        <v>29033.80819535899</v>
      </c>
      <c r="F22" s="3874" t="n">
        <v>4331.798399987519</v>
      </c>
      <c r="G22" s="3874" t="n">
        <v>5567.0817523648</v>
      </c>
      <c r="H22" s="3874" t="n">
        <v>0.080945</v>
      </c>
      <c r="I22" s="3874" t="s">
        <v>2938</v>
      </c>
      <c r="J22" s="3874" t="n">
        <v>153.72622354586295</v>
      </c>
      <c r="K22" s="3874" t="n">
        <v>225.61569711175852</v>
      </c>
      <c r="L22" s="3874" t="n">
        <v>394.0498465404108</v>
      </c>
      <c r="M22" s="3874" t="n">
        <v>259.07295591399316</v>
      </c>
    </row>
    <row r="23" spans="1:13" ht="12" customHeight="1" x14ac:dyDescent="0.2">
      <c r="A23" s="2078" t="s">
        <v>330</v>
      </c>
      <c r="B23" s="3874" t="n">
        <v>108614.11059097477</v>
      </c>
      <c r="C23" s="3874" t="n">
        <v>11.528715048318</v>
      </c>
      <c r="D23" s="3874" t="n">
        <v>0.06703385286843</v>
      </c>
      <c r="E23" s="3874" t="s">
        <v>2938</v>
      </c>
      <c r="F23" s="3874" t="n">
        <v>20782.60697293213</v>
      </c>
      <c r="G23" s="3874" t="s">
        <v>1185</v>
      </c>
      <c r="H23" s="3874" t="n">
        <v>0.0720358725</v>
      </c>
      <c r="I23" s="3874" t="s">
        <v>1185</v>
      </c>
      <c r="J23" s="3874" t="n">
        <v>64.7320677207282</v>
      </c>
      <c r="K23" s="3874" t="n">
        <v>3775.7588234416335</v>
      </c>
      <c r="L23" s="3874" t="n">
        <v>26.88057383646825</v>
      </c>
      <c r="M23" s="3874" t="n">
        <v>207.1507166497798</v>
      </c>
    </row>
    <row r="24" spans="1:13" x14ac:dyDescent="0.2">
      <c r="A24" s="2091" t="s">
        <v>1080</v>
      </c>
      <c r="B24" s="3874" t="n">
        <v>13646.871709984998</v>
      </c>
      <c r="C24" s="3874" t="n">
        <v>0.18780622253337</v>
      </c>
      <c r="D24" s="3874" t="n">
        <v>0.01743725457966</v>
      </c>
      <c r="E24" s="3871" t="s">
        <v>1185</v>
      </c>
      <c r="F24" s="3871" t="s">
        <v>1185</v>
      </c>
      <c r="G24" s="3871" t="s">
        <v>1185</v>
      </c>
      <c r="H24" s="3871" t="s">
        <v>1185</v>
      </c>
      <c r="I24" s="3871" t="s">
        <v>1185</v>
      </c>
      <c r="J24" s="3874" t="n">
        <v>5.38150476311661</v>
      </c>
      <c r="K24" s="3874" t="n">
        <v>32.58468362670457</v>
      </c>
      <c r="L24" s="3874" t="n">
        <v>4614.649702933566</v>
      </c>
      <c r="M24" s="3874" t="n">
        <v>4.87062178331194</v>
      </c>
    </row>
    <row r="25" spans="1:13" x14ac:dyDescent="0.2">
      <c r="A25" s="2091" t="s">
        <v>1081</v>
      </c>
      <c r="B25" s="3871" t="s">
        <v>1185</v>
      </c>
      <c r="C25" s="3871" t="s">
        <v>1185</v>
      </c>
      <c r="D25" s="3871" t="s">
        <v>1185</v>
      </c>
      <c r="E25" s="3874" t="n">
        <v>86.23275910355603</v>
      </c>
      <c r="F25" s="3874" t="n">
        <v>433.6336115733353</v>
      </c>
      <c r="G25" s="3874" t="s">
        <v>1185</v>
      </c>
      <c r="H25" s="3874" t="n">
        <v>0.01042728820063</v>
      </c>
      <c r="I25" s="3874" t="n">
        <v>0.00138231917037</v>
      </c>
      <c r="J25" s="3871" t="s">
        <v>1185</v>
      </c>
      <c r="K25" s="3871" t="s">
        <v>1185</v>
      </c>
      <c r="L25" s="3871" t="s">
        <v>1185</v>
      </c>
      <c r="M25" s="3871" t="s">
        <v>1185</v>
      </c>
    </row>
    <row r="26" spans="1:13" x14ac:dyDescent="0.2">
      <c r="A26" s="2091" t="s">
        <v>1082</v>
      </c>
      <c r="B26" s="3871" t="s">
        <v>1185</v>
      </c>
      <c r="C26" s="3871" t="s">
        <v>1185</v>
      </c>
      <c r="D26" s="3871" t="s">
        <v>1185</v>
      </c>
      <c r="E26" s="3874" t="n">
        <v>6.70833566229891</v>
      </c>
      <c r="F26" s="3874" t="s">
        <v>2941</v>
      </c>
      <c r="G26" s="3874" t="s">
        <v>2938</v>
      </c>
      <c r="H26" s="3874" t="s">
        <v>1185</v>
      </c>
      <c r="I26" s="3874" t="s">
        <v>1185</v>
      </c>
      <c r="J26" s="3871" t="s">
        <v>1185</v>
      </c>
      <c r="K26" s="3871" t="s">
        <v>1185</v>
      </c>
      <c r="L26" s="3871" t="s">
        <v>1185</v>
      </c>
      <c r="M26" s="3871" t="s">
        <v>1185</v>
      </c>
    </row>
    <row r="27" spans="1:13" x14ac:dyDescent="0.2">
      <c r="A27" s="2091" t="s">
        <v>1083</v>
      </c>
      <c r="B27" s="3874" t="n">
        <v>728.1978438979407</v>
      </c>
      <c r="C27" s="3874" t="n">
        <v>2.27059376376076</v>
      </c>
      <c r="D27" s="3874" t="n">
        <v>19.30757641884585</v>
      </c>
      <c r="E27" s="3874" t="s">
        <v>2938</v>
      </c>
      <c r="F27" s="3874" t="n">
        <v>321.99817562846954</v>
      </c>
      <c r="G27" s="3874" t="s">
        <v>1185</v>
      </c>
      <c r="H27" s="3874" t="n">
        <v>0.32087414830633</v>
      </c>
      <c r="I27" s="3874" t="s">
        <v>1185</v>
      </c>
      <c r="J27" s="3874" t="n">
        <v>0.92823088990559</v>
      </c>
      <c r="K27" s="3874" t="n">
        <v>52.29216987877113</v>
      </c>
      <c r="L27" s="3874" t="n">
        <v>288.88572302366674</v>
      </c>
      <c r="M27" s="3874" t="n">
        <v>1.44531229580161</v>
      </c>
    </row>
    <row r="28" spans="1:13" ht="12.75" customHeight="1" x14ac:dyDescent="0.2">
      <c r="A28" s="2078" t="s">
        <v>2277</v>
      </c>
      <c r="B28" s="3874" t="n">
        <v>117.64945282202439</v>
      </c>
      <c r="C28" s="3874" t="n">
        <v>1.48758652670075</v>
      </c>
      <c r="D28" s="3874" t="n">
        <v>0.213944087476</v>
      </c>
      <c r="E28" s="3874" t="n">
        <v>0.010391</v>
      </c>
      <c r="F28" s="3874" t="n">
        <v>0.207057</v>
      </c>
      <c r="G28" s="3874" t="n">
        <v>273.7842144</v>
      </c>
      <c r="H28" s="3874" t="n">
        <v>3.28E-4</v>
      </c>
      <c r="I28" s="3874" t="s">
        <v>1185</v>
      </c>
      <c r="J28" s="3874" t="n">
        <v>21.11950160444684</v>
      </c>
      <c r="K28" s="3874" t="n">
        <v>45.49194948282934</v>
      </c>
      <c r="L28" s="3874" t="n">
        <v>320.26626023690505</v>
      </c>
      <c r="M28" s="3874" t="n">
        <v>93.00116214825066</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14750.171539493644</v>
      </c>
      <c r="C8" s="3874" t="n">
        <v>12108.958199099818</v>
      </c>
      <c r="D8" s="3874" t="n">
        <v>753.020331715777</v>
      </c>
      <c r="E8" s="3871" t="s">
        <v>1185</v>
      </c>
      <c r="F8" s="3871" t="s">
        <v>1185</v>
      </c>
      <c r="G8" s="3871" t="s">
        <v>1185</v>
      </c>
      <c r="H8" s="3871" t="s">
        <v>1185</v>
      </c>
      <c r="I8" s="3871" t="s">
        <v>1185</v>
      </c>
      <c r="J8" s="3874" t="n">
        <v>688.2198897759752</v>
      </c>
      <c r="K8" s="3874" t="n">
        <v>2883.9765380571293</v>
      </c>
      <c r="L8" s="3874" t="n">
        <v>1389.8782226453518</v>
      </c>
      <c r="M8" s="3874" t="n">
        <v>9.14395080751122</v>
      </c>
      <c r="N8" s="411"/>
    </row>
    <row r="9" spans="1:14" x14ac:dyDescent="0.2">
      <c r="A9" s="2106" t="s">
        <v>1086</v>
      </c>
      <c r="B9" s="3871" t="s">
        <v>1185</v>
      </c>
      <c r="C9" s="3874" t="n">
        <v>9797.580681502353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2113.614250518505</v>
      </c>
      <c r="D10" s="3874" t="n">
        <v>104.80948069895133</v>
      </c>
      <c r="E10" s="3871" t="s">
        <v>1185</v>
      </c>
      <c r="F10" s="3871" t="s">
        <v>1185</v>
      </c>
      <c r="G10" s="3871" t="s">
        <v>1185</v>
      </c>
      <c r="H10" s="3871" t="s">
        <v>1185</v>
      </c>
      <c r="I10" s="3871" t="s">
        <v>1185</v>
      </c>
      <c r="J10" s="3871" t="s">
        <v>1185</v>
      </c>
      <c r="K10" s="3871" t="s">
        <v>1185</v>
      </c>
      <c r="L10" s="3874" t="n">
        <v>1136.1426976978305</v>
      </c>
      <c r="M10" s="3871" t="s">
        <v>1185</v>
      </c>
      <c r="N10" s="144"/>
    </row>
    <row r="11" spans="1:14" x14ac:dyDescent="0.2">
      <c r="A11" s="2106" t="s">
        <v>515</v>
      </c>
      <c r="B11" s="3871" t="s">
        <v>1185</v>
      </c>
      <c r="C11" s="3874" t="n">
        <v>111.2282179179229</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2939</v>
      </c>
      <c r="D12" s="3874" t="n">
        <v>645.8287814209687</v>
      </c>
      <c r="E12" s="3871" t="s">
        <v>1185</v>
      </c>
      <c r="F12" s="3871" t="s">
        <v>1185</v>
      </c>
      <c r="G12" s="3871" t="s">
        <v>1185</v>
      </c>
      <c r="H12" s="3871" t="s">
        <v>1185</v>
      </c>
      <c r="I12" s="3871" t="s">
        <v>1185</v>
      </c>
      <c r="J12" s="3874" t="n">
        <v>519.1807577006339</v>
      </c>
      <c r="K12" s="3874" t="s">
        <v>2944</v>
      </c>
      <c r="L12" s="3874" t="n">
        <v>234.54257036850518</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n">
        <v>86.52420340440754</v>
      </c>
      <c r="D14" s="3874" t="n">
        <v>2.3816590353722</v>
      </c>
      <c r="E14" s="3871" t="s">
        <v>1185</v>
      </c>
      <c r="F14" s="3871" t="s">
        <v>1185</v>
      </c>
      <c r="G14" s="3871" t="s">
        <v>1185</v>
      </c>
      <c r="H14" s="3871" t="s">
        <v>1185</v>
      </c>
      <c r="I14" s="3871" t="s">
        <v>1185</v>
      </c>
      <c r="J14" s="3874" t="n">
        <v>106.144710249997</v>
      </c>
      <c r="K14" s="3874" t="n">
        <v>2883.9765380571293</v>
      </c>
      <c r="L14" s="3874" t="n">
        <v>19.02956960901609</v>
      </c>
      <c r="M14" s="3871" t="s">
        <v>1185</v>
      </c>
      <c r="N14" s="144"/>
    </row>
    <row r="15" spans="1:14" x14ac:dyDescent="0.2">
      <c r="A15" s="2106" t="s">
        <v>1088</v>
      </c>
      <c r="B15" s="3874" t="n">
        <v>10419.593131077065</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3766.2097251446557</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564.3686832719236</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0.01084575662839</v>
      </c>
      <c r="D18" s="3874" t="n">
        <v>4.1056048491E-4</v>
      </c>
      <c r="E18" s="3871" t="s">
        <v>1185</v>
      </c>
      <c r="F18" s="3871" t="s">
        <v>1185</v>
      </c>
      <c r="G18" s="3871" t="s">
        <v>1185</v>
      </c>
      <c r="H18" s="3871" t="s">
        <v>1185</v>
      </c>
      <c r="I18" s="3871" t="s">
        <v>1185</v>
      </c>
      <c r="J18" s="3874" t="n">
        <v>62.89442182534424</v>
      </c>
      <c r="K18" s="3874" t="s">
        <v>2938</v>
      </c>
      <c r="L18" s="3874" t="n">
        <v>0.16338497</v>
      </c>
      <c r="M18" s="3870" t="n">
        <v>9.14395080751122</v>
      </c>
      <c r="N18" s="144"/>
    </row>
    <row r="19" spans="1:14" ht="14.25" x14ac:dyDescent="0.2">
      <c r="A19" s="2084" t="s">
        <v>2280</v>
      </c>
      <c r="B19" s="3874" t="n">
        <v>-280646.62519976194</v>
      </c>
      <c r="C19" s="3874" t="n">
        <v>287.2512256492353</v>
      </c>
      <c r="D19" s="3874" t="n">
        <v>45.92357286336089</v>
      </c>
      <c r="E19" s="3871" t="s">
        <v>1185</v>
      </c>
      <c r="F19" s="3871" t="s">
        <v>1185</v>
      </c>
      <c r="G19" s="3871" t="s">
        <v>1185</v>
      </c>
      <c r="H19" s="3871" t="s">
        <v>1185</v>
      </c>
      <c r="I19" s="3871" t="s">
        <v>1185</v>
      </c>
      <c r="J19" s="3874" t="n">
        <v>82.58433206644813</v>
      </c>
      <c r="K19" s="3874" t="n">
        <v>2918.7039230868604</v>
      </c>
      <c r="L19" s="3874" t="n">
        <v>1230.3287895661308</v>
      </c>
      <c r="M19" s="3874" t="n">
        <v>5.57503919327823</v>
      </c>
      <c r="N19" s="411"/>
    </row>
    <row r="20" spans="1:14" ht="13.5" customHeight="1" x14ac:dyDescent="0.2">
      <c r="A20" s="2106" t="s">
        <v>2281</v>
      </c>
      <c r="B20" s="3874" t="n">
        <v>-404399.4275128706</v>
      </c>
      <c r="C20" s="3874" t="n">
        <v>158.2166698140895</v>
      </c>
      <c r="D20" s="3874" t="n">
        <v>15.10670779940447</v>
      </c>
      <c r="E20" s="3871" t="s">
        <v>1185</v>
      </c>
      <c r="F20" s="3871" t="s">
        <v>1185</v>
      </c>
      <c r="G20" s="3871" t="s">
        <v>1185</v>
      </c>
      <c r="H20" s="3871" t="s">
        <v>1185</v>
      </c>
      <c r="I20" s="3871" t="s">
        <v>1185</v>
      </c>
      <c r="J20" s="3874" t="n">
        <v>35.87042639180368</v>
      </c>
      <c r="K20" s="3874" t="n">
        <v>1863.1598290331235</v>
      </c>
      <c r="L20" s="3874" t="n">
        <v>100.16182999046094</v>
      </c>
      <c r="M20" s="3871" t="s">
        <v>1185</v>
      </c>
      <c r="N20" s="144"/>
    </row>
    <row r="21" spans="1:14" ht="13.5" x14ac:dyDescent="0.2">
      <c r="A21" s="2106" t="s">
        <v>2282</v>
      </c>
      <c r="B21" s="3874" t="n">
        <v>73864.9191228054</v>
      </c>
      <c r="C21" s="3874" t="n">
        <v>29.40452738801362</v>
      </c>
      <c r="D21" s="3874" t="n">
        <v>13.18085477049763</v>
      </c>
      <c r="E21" s="3871" t="s">
        <v>1185</v>
      </c>
      <c r="F21" s="3871" t="s">
        <v>1185</v>
      </c>
      <c r="G21" s="3871" t="s">
        <v>1185</v>
      </c>
      <c r="H21" s="3871" t="s">
        <v>1185</v>
      </c>
      <c r="I21" s="3871" t="s">
        <v>1185</v>
      </c>
      <c r="J21" s="3874" t="n">
        <v>3.18688439565291</v>
      </c>
      <c r="K21" s="3874" t="n">
        <v>101.74985401552452</v>
      </c>
      <c r="L21" s="3874" t="n">
        <v>0.62112855651754</v>
      </c>
      <c r="M21" s="3871" t="s">
        <v>1185</v>
      </c>
      <c r="N21" s="144"/>
    </row>
    <row r="22" spans="1:14" ht="13.5" x14ac:dyDescent="0.2">
      <c r="A22" s="2106" t="s">
        <v>2283</v>
      </c>
      <c r="B22" s="3874" t="n">
        <v>24358.354302329244</v>
      </c>
      <c r="C22" s="3874" t="n">
        <v>80.43139165338565</v>
      </c>
      <c r="D22" s="3874" t="n">
        <v>2.49399873106369</v>
      </c>
      <c r="E22" s="3871" t="s">
        <v>1185</v>
      </c>
      <c r="F22" s="3871" t="s">
        <v>1185</v>
      </c>
      <c r="G22" s="3871" t="s">
        <v>1185</v>
      </c>
      <c r="H22" s="3871" t="s">
        <v>1185</v>
      </c>
      <c r="I22" s="3871" t="s">
        <v>1185</v>
      </c>
      <c r="J22" s="3874" t="n">
        <v>41.47448226087952</v>
      </c>
      <c r="K22" s="3874" t="n">
        <v>881.481294575162</v>
      </c>
      <c r="L22" s="3874" t="n">
        <v>29.01836621114475</v>
      </c>
      <c r="M22" s="3871" t="s">
        <v>1185</v>
      </c>
      <c r="N22" s="144"/>
    </row>
    <row r="23" spans="1:14" ht="13.5" x14ac:dyDescent="0.2">
      <c r="A23" s="2106" t="s">
        <v>2284</v>
      </c>
      <c r="B23" s="3874" t="n">
        <v>17647.142704907703</v>
      </c>
      <c r="C23" s="3874" t="n">
        <v>10.45893916821479</v>
      </c>
      <c r="D23" s="3874" t="n">
        <v>0.60541308388706</v>
      </c>
      <c r="E23" s="3871" t="s">
        <v>1185</v>
      </c>
      <c r="F23" s="3871" t="s">
        <v>1185</v>
      </c>
      <c r="G23" s="3871" t="s">
        <v>1185</v>
      </c>
      <c r="H23" s="3871" t="s">
        <v>1185</v>
      </c>
      <c r="I23" s="3871" t="s">
        <v>1185</v>
      </c>
      <c r="J23" s="3874" t="n">
        <v>0.072059827798</v>
      </c>
      <c r="K23" s="3874" t="n">
        <v>2.5375002243</v>
      </c>
      <c r="L23" s="3874" t="s">
        <v>2943</v>
      </c>
      <c r="M23" s="3871" t="s">
        <v>1185</v>
      </c>
      <c r="N23" s="144"/>
    </row>
    <row r="24" spans="1:14" ht="13.5" x14ac:dyDescent="0.2">
      <c r="A24" s="2106" t="s">
        <v>2285</v>
      </c>
      <c r="B24" s="3874" t="n">
        <v>35993.83246147451</v>
      </c>
      <c r="C24" s="3874" t="n">
        <v>3.08189510514508</v>
      </c>
      <c r="D24" s="3874" t="n">
        <v>8.31690134349999</v>
      </c>
      <c r="E24" s="3871" t="s">
        <v>1185</v>
      </c>
      <c r="F24" s="3871" t="s">
        <v>1185</v>
      </c>
      <c r="G24" s="3871" t="s">
        <v>1185</v>
      </c>
      <c r="H24" s="3871" t="s">
        <v>1185</v>
      </c>
      <c r="I24" s="3871" t="s">
        <v>1185</v>
      </c>
      <c r="J24" s="3874" t="n">
        <v>0.5746162961858</v>
      </c>
      <c r="K24" s="3874" t="n">
        <v>20.2696731853668</v>
      </c>
      <c r="L24" s="3874" t="s">
        <v>2943</v>
      </c>
      <c r="M24" s="3871" t="s">
        <v>1185</v>
      </c>
      <c r="N24" s="144"/>
    </row>
    <row r="25" spans="1:14" ht="13.5" x14ac:dyDescent="0.2">
      <c r="A25" s="2106" t="s">
        <v>2286</v>
      </c>
      <c r="B25" s="3874" t="n">
        <v>3194.827520367023</v>
      </c>
      <c r="C25" s="3874" t="n">
        <v>5.65780252038667</v>
      </c>
      <c r="D25" s="3874" t="n">
        <v>2.18450824755751</v>
      </c>
      <c r="E25" s="3871" t="s">
        <v>1185</v>
      </c>
      <c r="F25" s="3871" t="s">
        <v>1185</v>
      </c>
      <c r="G25" s="3871" t="s">
        <v>1185</v>
      </c>
      <c r="H25" s="3871" t="s">
        <v>1185</v>
      </c>
      <c r="I25" s="3871" t="s">
        <v>1185</v>
      </c>
      <c r="J25" s="3874" t="n">
        <v>1.40586289412822</v>
      </c>
      <c r="K25" s="3874" t="n">
        <v>49.5057720533834</v>
      </c>
      <c r="L25" s="3874" t="n">
        <v>7.42586580800751</v>
      </c>
      <c r="M25" s="3871" t="s">
        <v>1185</v>
      </c>
      <c r="N25" s="144"/>
    </row>
    <row r="26" spans="1:14" x14ac:dyDescent="0.2">
      <c r="A26" s="2106" t="s">
        <v>1090</v>
      </c>
      <c r="B26" s="3874" t="n">
        <v>-31306.273798775223</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2939</v>
      </c>
      <c r="C27" s="3874" t="s">
        <v>2939</v>
      </c>
      <c r="D27" s="3874" t="n">
        <v>0.17722240316637</v>
      </c>
      <c r="E27" s="3871" t="s">
        <v>1185</v>
      </c>
      <c r="F27" s="3871" t="s">
        <v>1185</v>
      </c>
      <c r="G27" s="3871" t="s">
        <v>1185</v>
      </c>
      <c r="H27" s="3871" t="s">
        <v>1185</v>
      </c>
      <c r="I27" s="3871" t="s">
        <v>1185</v>
      </c>
      <c r="J27" s="3874" t="s">
        <v>2944</v>
      </c>
      <c r="K27" s="3874" t="s">
        <v>2944</v>
      </c>
      <c r="L27" s="3874" t="n">
        <v>1093.101599</v>
      </c>
      <c r="M27" s="3870" t="n">
        <v>5.57503919327823</v>
      </c>
      <c r="N27" s="144"/>
    </row>
    <row r="28" spans="1:14" x14ac:dyDescent="0.2">
      <c r="A28" s="2108" t="s">
        <v>1091</v>
      </c>
      <c r="B28" s="3874" t="n">
        <v>5268.497951681409</v>
      </c>
      <c r="C28" s="3874" t="n">
        <v>8847.27297988283</v>
      </c>
      <c r="D28" s="3874" t="n">
        <v>32.00663180995362</v>
      </c>
      <c r="E28" s="3871" t="s">
        <v>1185</v>
      </c>
      <c r="F28" s="3871" t="s">
        <v>1185</v>
      </c>
      <c r="G28" s="3871" t="s">
        <v>1185</v>
      </c>
      <c r="H28" s="3871" t="s">
        <v>1185</v>
      </c>
      <c r="I28" s="3871" t="s">
        <v>1185</v>
      </c>
      <c r="J28" s="3874" t="n">
        <v>57.75137464775337</v>
      </c>
      <c r="K28" s="3874" t="n">
        <v>596.7359778252778</v>
      </c>
      <c r="L28" s="3874" t="n">
        <v>73.1422344176084</v>
      </c>
      <c r="M28" s="3874" t="n">
        <v>17.73680956357537</v>
      </c>
      <c r="N28" s="411"/>
    </row>
    <row r="29" spans="1:14" ht="13.5" x14ac:dyDescent="0.2">
      <c r="A29" s="2106" t="s">
        <v>2288</v>
      </c>
      <c r="B29" s="3874" t="s">
        <v>2943</v>
      </c>
      <c r="C29" s="3874" t="n">
        <v>7434.724620973223</v>
      </c>
      <c r="D29" s="3871" t="s">
        <v>1185</v>
      </c>
      <c r="E29" s="3871" t="s">
        <v>1185</v>
      </c>
      <c r="F29" s="3871" t="s">
        <v>1185</v>
      </c>
      <c r="G29" s="3871" t="s">
        <v>1185</v>
      </c>
      <c r="H29" s="3871" t="s">
        <v>1185</v>
      </c>
      <c r="I29" s="3871" t="s">
        <v>1185</v>
      </c>
      <c r="J29" s="3874" t="n">
        <v>0.003669962</v>
      </c>
      <c r="K29" s="3874" t="n">
        <v>10.3286322352855</v>
      </c>
      <c r="L29" s="3874" t="n">
        <v>39.15218913308349</v>
      </c>
      <c r="M29" s="3871" t="s">
        <v>1185</v>
      </c>
      <c r="N29" s="411"/>
    </row>
    <row r="30" spans="1:14" ht="13.5" x14ac:dyDescent="0.2">
      <c r="A30" s="2106" t="s">
        <v>2289</v>
      </c>
      <c r="B30" s="3871" t="s">
        <v>1185</v>
      </c>
      <c r="C30" s="3874" t="n">
        <v>14.62639307807134</v>
      </c>
      <c r="D30" s="3874" t="n">
        <v>1.09441471099166</v>
      </c>
      <c r="E30" s="3871" t="s">
        <v>1185</v>
      </c>
      <c r="F30" s="3871" t="s">
        <v>1185</v>
      </c>
      <c r="G30" s="3871" t="s">
        <v>1185</v>
      </c>
      <c r="H30" s="3871" t="s">
        <v>1185</v>
      </c>
      <c r="I30" s="3871" t="s">
        <v>1185</v>
      </c>
      <c r="J30" s="3874" t="s">
        <v>2943</v>
      </c>
      <c r="K30" s="3874" t="n">
        <v>0.17465425</v>
      </c>
      <c r="L30" s="3874" t="n">
        <v>0.01914501792854</v>
      </c>
      <c r="M30" s="3871" t="s">
        <v>1185</v>
      </c>
      <c r="N30" s="144"/>
    </row>
    <row r="31" spans="1:14" ht="13.5" x14ac:dyDescent="0.2">
      <c r="A31" s="2106" t="s">
        <v>2290</v>
      </c>
      <c r="B31" s="3874" t="n">
        <v>5248.195996722366</v>
      </c>
      <c r="C31" s="3874" t="n">
        <v>21.5246924093515</v>
      </c>
      <c r="D31" s="3874" t="n">
        <v>1.8924342040478</v>
      </c>
      <c r="E31" s="3871" t="s">
        <v>1185</v>
      </c>
      <c r="F31" s="3871" t="s">
        <v>1185</v>
      </c>
      <c r="G31" s="3871" t="s">
        <v>1185</v>
      </c>
      <c r="H31" s="3871" t="s">
        <v>1185</v>
      </c>
      <c r="I31" s="3871" t="s">
        <v>1185</v>
      </c>
      <c r="J31" s="3874" t="n">
        <v>57.69354839185433</v>
      </c>
      <c r="K31" s="3874" t="n">
        <v>585.3503880004058</v>
      </c>
      <c r="L31" s="3874" t="n">
        <v>26.43270688424578</v>
      </c>
      <c r="M31" s="3874" t="n">
        <v>16.99560054214175</v>
      </c>
      <c r="N31" s="144"/>
    </row>
    <row r="32" spans="1:14" x14ac:dyDescent="0.2">
      <c r="A32" s="2106" t="s">
        <v>996</v>
      </c>
      <c r="B32" s="3871" t="s">
        <v>1185</v>
      </c>
      <c r="C32" s="3874" t="n">
        <v>1374.5452324302894</v>
      </c>
      <c r="D32" s="3874" t="n">
        <v>29.01978289491416</v>
      </c>
      <c r="E32" s="3871" t="s">
        <v>1185</v>
      </c>
      <c r="F32" s="3871" t="s">
        <v>1185</v>
      </c>
      <c r="G32" s="3871" t="s">
        <v>1185</v>
      </c>
      <c r="H32" s="3871" t="s">
        <v>1185</v>
      </c>
      <c r="I32" s="3871" t="s">
        <v>1185</v>
      </c>
      <c r="J32" s="3874" t="n">
        <v>0.008454111</v>
      </c>
      <c r="K32" s="3874" t="n">
        <v>0.156092779</v>
      </c>
      <c r="L32" s="3874" t="n">
        <v>6.11207844813448</v>
      </c>
      <c r="M32" s="3871" t="s">
        <v>1185</v>
      </c>
      <c r="N32" s="411"/>
    </row>
    <row r="33" spans="1:14" ht="14.25" x14ac:dyDescent="0.2">
      <c r="A33" s="2106" t="s">
        <v>2291</v>
      </c>
      <c r="B33" s="3874" t="n">
        <v>20.3019549590438</v>
      </c>
      <c r="C33" s="3874" t="n">
        <v>1.85204099189365</v>
      </c>
      <c r="D33" s="3874" t="s">
        <v>2938</v>
      </c>
      <c r="E33" s="3871" t="s">
        <v>1185</v>
      </c>
      <c r="F33" s="3871" t="s">
        <v>1185</v>
      </c>
      <c r="G33" s="3871" t="s">
        <v>1185</v>
      </c>
      <c r="H33" s="3871" t="s">
        <v>1185</v>
      </c>
      <c r="I33" s="3871" t="s">
        <v>1185</v>
      </c>
      <c r="J33" s="3874" t="n">
        <v>0.04570218289904</v>
      </c>
      <c r="K33" s="3874" t="n">
        <v>0.7262105605865</v>
      </c>
      <c r="L33" s="3874" t="n">
        <v>1.42611493421611</v>
      </c>
      <c r="M33" s="3874" t="n">
        <v>0.74120902143362</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1052.885284362298</v>
      </c>
      <c r="K34" s="3874" t="n">
        <v>3615.033145533949</v>
      </c>
      <c r="L34" s="3874" t="n">
        <v>495.05463637695976</v>
      </c>
      <c r="M34" s="3874" t="n">
        <v>2649.0357872338127</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178160.6429879577</v>
      </c>
      <c r="C9" s="3874" t="n">
        <v>8.10359604681182</v>
      </c>
      <c r="D9" s="3874" t="n">
        <v>5.67371137979898</v>
      </c>
      <c r="E9" s="3871" t="s">
        <v>1185</v>
      </c>
      <c r="F9" s="3871" t="s">
        <v>1185</v>
      </c>
      <c r="G9" s="3871" t="s">
        <v>1185</v>
      </c>
      <c r="H9" s="3871" t="s">
        <v>1185</v>
      </c>
      <c r="I9" s="3871" t="s">
        <v>1185</v>
      </c>
      <c r="J9" s="3874" t="n">
        <v>1662.0367471260797</v>
      </c>
      <c r="K9" s="3874" t="n">
        <v>489.39449070071555</v>
      </c>
      <c r="L9" s="3874" t="n">
        <v>70.41489240434504</v>
      </c>
      <c r="M9" s="3874" t="n">
        <v>1030.2771430676376</v>
      </c>
      <c r="N9" s="144"/>
      <c r="O9" s="144"/>
      <c r="P9" s="144"/>
      <c r="Q9" s="144"/>
    </row>
    <row r="10" spans="1:17" ht="12" customHeight="1" x14ac:dyDescent="0.2">
      <c r="A10" s="2088" t="s">
        <v>61</v>
      </c>
      <c r="B10" s="3874" t="n">
        <v>68573.716350075</v>
      </c>
      <c r="C10" s="3874" t="n">
        <v>0.961555208571</v>
      </c>
      <c r="D10" s="3874" t="n">
        <v>2.05534997878739</v>
      </c>
      <c r="E10" s="3871" t="s">
        <v>1185</v>
      </c>
      <c r="F10" s="3871" t="s">
        <v>1185</v>
      </c>
      <c r="G10" s="3871" t="s">
        <v>1185</v>
      </c>
      <c r="H10" s="3871" t="s">
        <v>1185</v>
      </c>
      <c r="I10" s="3871" t="s">
        <v>1185</v>
      </c>
      <c r="J10" s="3874" t="n">
        <v>249.10522707475914</v>
      </c>
      <c r="K10" s="3874" t="n">
        <v>360.94540346788204</v>
      </c>
      <c r="L10" s="3874" t="n">
        <v>23.98163751645804</v>
      </c>
      <c r="M10" s="3874" t="n">
        <v>17.02256081945128</v>
      </c>
      <c r="N10" s="144"/>
      <c r="O10" s="144"/>
      <c r="P10" s="144"/>
      <c r="Q10" s="144"/>
    </row>
    <row r="11" spans="1:17" ht="12" customHeight="1" x14ac:dyDescent="0.2">
      <c r="A11" s="2088" t="s">
        <v>62</v>
      </c>
      <c r="B11" s="3874" t="n">
        <v>109586.92663788269</v>
      </c>
      <c r="C11" s="3874" t="n">
        <v>7.14204083824082</v>
      </c>
      <c r="D11" s="3874" t="n">
        <v>3.61836140101159</v>
      </c>
      <c r="E11" s="3871" t="s">
        <v>1185</v>
      </c>
      <c r="F11" s="3871" t="s">
        <v>1185</v>
      </c>
      <c r="G11" s="3871" t="s">
        <v>1185</v>
      </c>
      <c r="H11" s="3871" t="s">
        <v>1185</v>
      </c>
      <c r="I11" s="3871" t="s">
        <v>1185</v>
      </c>
      <c r="J11" s="3874" t="n">
        <v>1412.9315200513204</v>
      </c>
      <c r="K11" s="3874" t="n">
        <v>128.44908723283348</v>
      </c>
      <c r="L11" s="3874" t="n">
        <v>46.433254887887</v>
      </c>
      <c r="M11" s="3874" t="n">
        <v>1013.2545822481862</v>
      </c>
      <c r="N11" s="144"/>
      <c r="O11" s="144"/>
      <c r="P11" s="144"/>
      <c r="Q11" s="144"/>
    </row>
    <row r="12" spans="1:17" ht="12" customHeight="1" x14ac:dyDescent="0.2">
      <c r="A12" s="2084" t="s">
        <v>63</v>
      </c>
      <c r="B12" s="3874" t="n">
        <v>1.349199864</v>
      </c>
      <c r="C12" s="3874" t="n">
        <v>1.43252972E-6</v>
      </c>
      <c r="D12" s="3874" t="n">
        <v>5.4912372E-7</v>
      </c>
      <c r="E12" s="3871" t="s">
        <v>1185</v>
      </c>
      <c r="F12" s="3871" t="s">
        <v>1185</v>
      </c>
      <c r="G12" s="3871" t="s">
        <v>1185</v>
      </c>
      <c r="H12" s="3871" t="s">
        <v>1185</v>
      </c>
      <c r="I12" s="3871" t="s">
        <v>1185</v>
      </c>
      <c r="J12" s="3874" t="n">
        <v>7.5515031595E-4</v>
      </c>
      <c r="K12" s="3874" t="n">
        <v>1.9286671608E-4</v>
      </c>
      <c r="L12" s="3874" t="n">
        <v>5.825620804E-5</v>
      </c>
      <c r="M12" s="3874" t="n">
        <v>5.980799996E-5</v>
      </c>
      <c r="N12" s="144"/>
      <c r="O12" s="144"/>
      <c r="P12" s="144"/>
      <c r="Q12" s="144"/>
    </row>
    <row r="13" spans="1:17" ht="14.25" customHeight="1" x14ac:dyDescent="0.2">
      <c r="A13" s="2115" t="s">
        <v>64</v>
      </c>
      <c r="B13" s="3874" t="n">
        <v>201620.5217248409</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2942</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108059.47104291756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75.21076515034135</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4280.69345786675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4191429.2926913127</v>
      </c>
      <c r="C7" s="3874" t="n">
        <v>726666.6587891341</v>
      </c>
      <c r="D7" s="3874" t="n">
        <v>396293.2572537897</v>
      </c>
      <c r="E7" s="3874" t="n">
        <v>29126.759681124848</v>
      </c>
      <c r="F7" s="3874" t="n">
        <v>25870.244217121453</v>
      </c>
      <c r="G7" s="3874" t="n">
        <v>11049.115045358689</v>
      </c>
      <c r="H7" s="3874" t="n">
        <v>5840.8659667648</v>
      </c>
      <c r="I7" s="3874" t="n">
        <v>23.775889730364</v>
      </c>
      <c r="J7" s="3874" t="n">
        <v>5386299.969534337</v>
      </c>
      <c r="K7" s="144"/>
    </row>
    <row r="8" spans="1:11" x14ac:dyDescent="0.2">
      <c r="A8" s="2108" t="s">
        <v>1069</v>
      </c>
      <c r="B8" s="3874" t="n">
        <v>4125999.4369066027</v>
      </c>
      <c r="C8" s="3874" t="n">
        <v>193756.71226296065</v>
      </c>
      <c r="D8" s="3874" t="n">
        <v>31007.120031020502</v>
      </c>
      <c r="E8" s="3871" t="s">
        <v>1185</v>
      </c>
      <c r="F8" s="3871" t="s">
        <v>1185</v>
      </c>
      <c r="G8" s="3871" t="s">
        <v>1185</v>
      </c>
      <c r="H8" s="3871" t="s">
        <v>1185</v>
      </c>
      <c r="I8" s="3871" t="s">
        <v>1185</v>
      </c>
      <c r="J8" s="3874" t="n">
        <v>4350763.269200584</v>
      </c>
      <c r="K8" s="411"/>
    </row>
    <row r="9" spans="1:11" x14ac:dyDescent="0.2">
      <c r="A9" s="2106" t="s">
        <v>1107</v>
      </c>
      <c r="B9" s="3874" t="n">
        <v>4096801.6334515596</v>
      </c>
      <c r="C9" s="3874" t="n">
        <v>32493.4528176971</v>
      </c>
      <c r="D9" s="3874" t="n">
        <v>30864.893843886606</v>
      </c>
      <c r="E9" s="3871" t="s">
        <v>1185</v>
      </c>
      <c r="F9" s="3871" t="s">
        <v>1185</v>
      </c>
      <c r="G9" s="3871" t="s">
        <v>1185</v>
      </c>
      <c r="H9" s="3871" t="s">
        <v>1185</v>
      </c>
      <c r="I9" s="3871" t="s">
        <v>1185</v>
      </c>
      <c r="J9" s="3874" t="n">
        <v>4160159.980113143</v>
      </c>
      <c r="K9" s="411"/>
    </row>
    <row r="10" spans="1:11" x14ac:dyDescent="0.2">
      <c r="A10" s="2088" t="s">
        <v>1071</v>
      </c>
      <c r="B10" s="3874" t="n">
        <v>1668314.688014957</v>
      </c>
      <c r="C10" s="3874" t="n">
        <v>1192.8086392097287</v>
      </c>
      <c r="D10" s="3874" t="n">
        <v>8399.172099029123</v>
      </c>
      <c r="E10" s="3871" t="s">
        <v>1185</v>
      </c>
      <c r="F10" s="3871" t="s">
        <v>1185</v>
      </c>
      <c r="G10" s="3871" t="s">
        <v>1185</v>
      </c>
      <c r="H10" s="3871" t="s">
        <v>1185</v>
      </c>
      <c r="I10" s="3871" t="s">
        <v>1185</v>
      </c>
      <c r="J10" s="3874" t="n">
        <v>1677906.6687531956</v>
      </c>
      <c r="K10" s="411"/>
    </row>
    <row r="11" spans="1:11" x14ac:dyDescent="0.2">
      <c r="A11" s="2088" t="s">
        <v>1108</v>
      </c>
      <c r="B11" s="3874" t="n">
        <v>833640.0371271758</v>
      </c>
      <c r="C11" s="3874" t="n">
        <v>1457.6274100041578</v>
      </c>
      <c r="D11" s="3874" t="n">
        <v>5961.716108708134</v>
      </c>
      <c r="E11" s="3871" t="s">
        <v>1185</v>
      </c>
      <c r="F11" s="3871" t="s">
        <v>1185</v>
      </c>
      <c r="G11" s="3871" t="s">
        <v>1185</v>
      </c>
      <c r="H11" s="3871" t="s">
        <v>1185</v>
      </c>
      <c r="I11" s="3871" t="s">
        <v>1185</v>
      </c>
      <c r="J11" s="3874" t="n">
        <v>841059.380645888</v>
      </c>
      <c r="K11" s="411"/>
    </row>
    <row r="12" spans="1:11" x14ac:dyDescent="0.2">
      <c r="A12" s="2088" t="s">
        <v>1073</v>
      </c>
      <c r="B12" s="3874" t="n">
        <v>772675.353400569</v>
      </c>
      <c r="C12" s="3874" t="n">
        <v>6480.942262140113</v>
      </c>
      <c r="D12" s="3874" t="n">
        <v>7917.2166323549045</v>
      </c>
      <c r="E12" s="3871" t="s">
        <v>1185</v>
      </c>
      <c r="F12" s="3871" t="s">
        <v>1185</v>
      </c>
      <c r="G12" s="3871" t="s">
        <v>1185</v>
      </c>
      <c r="H12" s="3871" t="s">
        <v>1185</v>
      </c>
      <c r="I12" s="3871" t="s">
        <v>1185</v>
      </c>
      <c r="J12" s="3874" t="n">
        <v>787073.5122950639</v>
      </c>
      <c r="K12" s="411"/>
    </row>
    <row r="13" spans="1:11" x14ac:dyDescent="0.2">
      <c r="A13" s="2088" t="s">
        <v>1074</v>
      </c>
      <c r="B13" s="3874" t="n">
        <v>799126.0892291375</v>
      </c>
      <c r="C13" s="3874" t="n">
        <v>23062.8853174086</v>
      </c>
      <c r="D13" s="3874" t="n">
        <v>8354.929634082619</v>
      </c>
      <c r="E13" s="3871" t="s">
        <v>1185</v>
      </c>
      <c r="F13" s="3871" t="s">
        <v>1185</v>
      </c>
      <c r="G13" s="3871" t="s">
        <v>1185</v>
      </c>
      <c r="H13" s="3871" t="s">
        <v>1185</v>
      </c>
      <c r="I13" s="3871" t="s">
        <v>1185</v>
      </c>
      <c r="J13" s="3874" t="n">
        <v>830543.9041806287</v>
      </c>
      <c r="K13" s="411"/>
    </row>
    <row r="14" spans="1:11" x14ac:dyDescent="0.2">
      <c r="A14" s="2088" t="s">
        <v>1075</v>
      </c>
      <c r="B14" s="3874" t="n">
        <v>23045.46567972066</v>
      </c>
      <c r="C14" s="3874" t="n">
        <v>299.1891889345005</v>
      </c>
      <c r="D14" s="3874" t="n">
        <v>231.85936971182565</v>
      </c>
      <c r="E14" s="3871" t="s">
        <v>1185</v>
      </c>
      <c r="F14" s="3871" t="s">
        <v>1185</v>
      </c>
      <c r="G14" s="3871" t="s">
        <v>1185</v>
      </c>
      <c r="H14" s="3871" t="s">
        <v>1185</v>
      </c>
      <c r="I14" s="3871" t="s">
        <v>1185</v>
      </c>
      <c r="J14" s="3874" t="n">
        <v>23576.514238366985</v>
      </c>
      <c r="K14" s="411"/>
    </row>
    <row r="15" spans="1:11" x14ac:dyDescent="0.2">
      <c r="A15" s="2106" t="s">
        <v>45</v>
      </c>
      <c r="B15" s="3874" t="n">
        <v>29197.803455043024</v>
      </c>
      <c r="C15" s="3874" t="n">
        <v>161263.25944526354</v>
      </c>
      <c r="D15" s="3874" t="n">
        <v>142.22618713389514</v>
      </c>
      <c r="E15" s="3871" t="s">
        <v>1185</v>
      </c>
      <c r="F15" s="3871" t="s">
        <v>1185</v>
      </c>
      <c r="G15" s="3871" t="s">
        <v>1185</v>
      </c>
      <c r="H15" s="3871" t="s">
        <v>1185</v>
      </c>
      <c r="I15" s="3871" t="s">
        <v>1185</v>
      </c>
      <c r="J15" s="3874" t="n">
        <v>190603.28908744047</v>
      </c>
      <c r="K15" s="411"/>
    </row>
    <row r="16" spans="1:11" x14ac:dyDescent="0.2">
      <c r="A16" s="2088" t="s">
        <v>1076</v>
      </c>
      <c r="B16" s="3874" t="n">
        <v>6806.917962060602</v>
      </c>
      <c r="C16" s="3874" t="n">
        <v>95584.28156288338</v>
      </c>
      <c r="D16" s="3874" t="n">
        <v>0.09262328999226</v>
      </c>
      <c r="E16" s="3871" t="s">
        <v>1185</v>
      </c>
      <c r="F16" s="3871" t="s">
        <v>1185</v>
      </c>
      <c r="G16" s="3871" t="s">
        <v>1185</v>
      </c>
      <c r="H16" s="3871" t="s">
        <v>1185</v>
      </c>
      <c r="I16" s="3871" t="s">
        <v>1185</v>
      </c>
      <c r="J16" s="3874" t="n">
        <v>102391.29214823397</v>
      </c>
      <c r="K16" s="411"/>
    </row>
    <row r="17" spans="1:11" x14ac:dyDescent="0.2">
      <c r="A17" s="2088" t="s">
        <v>1109</v>
      </c>
      <c r="B17" s="3874" t="n">
        <v>22390.885492982423</v>
      </c>
      <c r="C17" s="3874" t="n">
        <v>65678.97788238016</v>
      </c>
      <c r="D17" s="3874" t="n">
        <v>142.1335638439029</v>
      </c>
      <c r="E17" s="3871" t="s">
        <v>1185</v>
      </c>
      <c r="F17" s="3871" t="s">
        <v>1185</v>
      </c>
      <c r="G17" s="3871" t="s">
        <v>1185</v>
      </c>
      <c r="H17" s="3871" t="s">
        <v>1185</v>
      </c>
      <c r="I17" s="3871" t="s">
        <v>1185</v>
      </c>
      <c r="J17" s="3874" t="n">
        <v>88211.9969392065</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326057.811493297</v>
      </c>
      <c r="C19" s="3874" t="n">
        <v>1822.8864103764306</v>
      </c>
      <c r="D19" s="3874" t="n">
        <v>117662.87737881992</v>
      </c>
      <c r="E19" s="3874" t="n">
        <v>29126.759681124848</v>
      </c>
      <c r="F19" s="3874" t="n">
        <v>25870.244217121453</v>
      </c>
      <c r="G19" s="3874" t="n">
        <v>11049.115045358689</v>
      </c>
      <c r="H19" s="3874" t="n">
        <v>5840.8659667648</v>
      </c>
      <c r="I19" s="3874" t="n">
        <v>23.775889730364</v>
      </c>
      <c r="J19" s="3874" t="n">
        <v>517454.3360825935</v>
      </c>
      <c r="K19" s="411"/>
    </row>
    <row r="20" spans="1:11" x14ac:dyDescent="0.2">
      <c r="A20" s="2078" t="s">
        <v>359</v>
      </c>
      <c r="B20" s="3874" t="n">
        <v>144535.46615026143</v>
      </c>
      <c r="C20" s="3871" t="s">
        <v>1185</v>
      </c>
      <c r="D20" s="3871" t="s">
        <v>1185</v>
      </c>
      <c r="E20" s="3871" t="s">
        <v>1185</v>
      </c>
      <c r="F20" s="3871" t="s">
        <v>1185</v>
      </c>
      <c r="G20" s="3871" t="s">
        <v>1185</v>
      </c>
      <c r="H20" s="3871" t="s">
        <v>1185</v>
      </c>
      <c r="I20" s="3871" t="s">
        <v>1185</v>
      </c>
      <c r="J20" s="3874" t="n">
        <v>144535.46615026143</v>
      </c>
      <c r="K20" s="411"/>
    </row>
    <row r="21" spans="1:11" x14ac:dyDescent="0.2">
      <c r="A21" s="2078" t="s">
        <v>1079</v>
      </c>
      <c r="B21" s="3874" t="n">
        <v>58415.515745355806</v>
      </c>
      <c r="C21" s="3874" t="n">
        <v>1436.0188713436085</v>
      </c>
      <c r="D21" s="3874" t="n">
        <v>111820.29187791648</v>
      </c>
      <c r="E21" s="3874" t="n">
        <v>29033.80819535899</v>
      </c>
      <c r="F21" s="3874" t="n">
        <v>4331.798399987519</v>
      </c>
      <c r="G21" s="3874" t="n">
        <v>1845.546</v>
      </c>
      <c r="H21" s="3874" t="n">
        <v>5567.0817523648</v>
      </c>
      <c r="I21" s="3874" t="s">
        <v>2938</v>
      </c>
      <c r="J21" s="3874" t="n">
        <v>212450.0608423272</v>
      </c>
      <c r="K21" s="411"/>
    </row>
    <row r="22" spans="1:11" x14ac:dyDescent="0.2">
      <c r="A22" s="2078" t="s">
        <v>330</v>
      </c>
      <c r="B22" s="3874" t="n">
        <v>108614.11059097477</v>
      </c>
      <c r="C22" s="3874" t="n">
        <v>288.21787620795</v>
      </c>
      <c r="D22" s="3874" t="n">
        <v>19.97608815479214</v>
      </c>
      <c r="E22" s="3874" t="s">
        <v>2938</v>
      </c>
      <c r="F22" s="3874" t="n">
        <v>20782.60697293213</v>
      </c>
      <c r="G22" s="3874" t="n">
        <v>1642.417893</v>
      </c>
      <c r="H22" s="3874" t="s">
        <v>1185</v>
      </c>
      <c r="I22" s="3874" t="s">
        <v>1185</v>
      </c>
      <c r="J22" s="3874" t="n">
        <v>131347.32942126965</v>
      </c>
      <c r="K22" s="411"/>
    </row>
    <row r="23" spans="1:11" x14ac:dyDescent="0.2">
      <c r="A23" s="2091" t="s">
        <v>1110</v>
      </c>
      <c r="B23" s="3874" t="n">
        <v>13646.871709984998</v>
      </c>
      <c r="C23" s="3874" t="n">
        <v>4.69515556333425</v>
      </c>
      <c r="D23" s="3874" t="n">
        <v>5.19630186473868</v>
      </c>
      <c r="E23" s="3871" t="s">
        <v>1185</v>
      </c>
      <c r="F23" s="3871" t="s">
        <v>1185</v>
      </c>
      <c r="G23" s="3871" t="s">
        <v>1185</v>
      </c>
      <c r="H23" s="3871" t="s">
        <v>1185</v>
      </c>
      <c r="I23" s="3871" t="s">
        <v>1185</v>
      </c>
      <c r="J23" s="3874" t="n">
        <v>13656.76316741307</v>
      </c>
      <c r="K23" s="411"/>
    </row>
    <row r="24" spans="1:11" x14ac:dyDescent="0.2">
      <c r="A24" s="2091" t="s">
        <v>1111</v>
      </c>
      <c r="B24" s="3871" t="s">
        <v>1185</v>
      </c>
      <c r="C24" s="3871" t="s">
        <v>1185</v>
      </c>
      <c r="D24" s="3871" t="s">
        <v>1185</v>
      </c>
      <c r="E24" s="3874" t="n">
        <v>86.23275910355603</v>
      </c>
      <c r="F24" s="3874" t="n">
        <v>433.6336115733353</v>
      </c>
      <c r="G24" s="3874" t="n">
        <v>237.7421709744119</v>
      </c>
      <c r="H24" s="3874" t="s">
        <v>1185</v>
      </c>
      <c r="I24" s="3874" t="n">
        <v>23.77588973032788</v>
      </c>
      <c r="J24" s="3874" t="n">
        <v>781.3844313816311</v>
      </c>
      <c r="K24" s="411"/>
    </row>
    <row r="25" spans="1:11" x14ac:dyDescent="0.2">
      <c r="A25" s="2091" t="s">
        <v>1112</v>
      </c>
      <c r="B25" s="3871" t="s">
        <v>1185</v>
      </c>
      <c r="C25" s="3871" t="s">
        <v>1185</v>
      </c>
      <c r="D25" s="3871" t="s">
        <v>1185</v>
      </c>
      <c r="E25" s="3874" t="n">
        <v>6.70833566229891</v>
      </c>
      <c r="F25" s="3874" t="s">
        <v>2941</v>
      </c>
      <c r="G25" s="3874" t="s">
        <v>1185</v>
      </c>
      <c r="H25" s="3874" t="s">
        <v>2938</v>
      </c>
      <c r="I25" s="3874" t="s">
        <v>1185</v>
      </c>
      <c r="J25" s="3874" t="n">
        <v>6.70833566229891</v>
      </c>
      <c r="K25" s="411"/>
    </row>
    <row r="26" spans="1:11" x14ac:dyDescent="0.2">
      <c r="A26" s="2091" t="s">
        <v>1083</v>
      </c>
      <c r="B26" s="3874" t="n">
        <v>728.1978438979407</v>
      </c>
      <c r="C26" s="3874" t="n">
        <v>56.764844094019</v>
      </c>
      <c r="D26" s="3874" t="n">
        <v>5753.657772816064</v>
      </c>
      <c r="E26" s="3874" t="s">
        <v>2938</v>
      </c>
      <c r="F26" s="3874" t="n">
        <v>321.99817562846954</v>
      </c>
      <c r="G26" s="3874" t="n">
        <v>7315.930581384324</v>
      </c>
      <c r="H26" s="3874" t="s">
        <v>1185</v>
      </c>
      <c r="I26" s="3874" t="s">
        <v>1185</v>
      </c>
      <c r="J26" s="3874" t="n">
        <v>14176.549217820817</v>
      </c>
      <c r="K26" s="411"/>
    </row>
    <row r="27" spans="1:11" x14ac:dyDescent="0.2">
      <c r="A27" s="2078" t="s">
        <v>1113</v>
      </c>
      <c r="B27" s="3874" t="n">
        <v>117.64945282202439</v>
      </c>
      <c r="C27" s="3874" t="n">
        <v>37.18966316751875</v>
      </c>
      <c r="D27" s="3874" t="n">
        <v>63.755338067848</v>
      </c>
      <c r="E27" s="3874" t="n">
        <v>0.010391</v>
      </c>
      <c r="F27" s="3874" t="n">
        <v>0.207057</v>
      </c>
      <c r="G27" s="3874" t="n">
        <v>7.4784</v>
      </c>
      <c r="H27" s="3874" t="n">
        <v>273.7842144</v>
      </c>
      <c r="I27" s="3874" t="s">
        <v>1185</v>
      </c>
      <c r="J27" s="3874" t="n">
        <v>500.07451645739116</v>
      </c>
      <c r="K27" s="411"/>
    </row>
    <row r="28" spans="1:11" x14ac:dyDescent="0.2">
      <c r="A28" s="2115" t="s">
        <v>1085</v>
      </c>
      <c r="B28" s="3874" t="n">
        <v>14750.171539493644</v>
      </c>
      <c r="C28" s="3874" t="n">
        <v>302723.9549774954</v>
      </c>
      <c r="D28" s="3874" t="n">
        <v>224400.05885130158</v>
      </c>
      <c r="E28" s="3871" t="s">
        <v>1185</v>
      </c>
      <c r="F28" s="3871" t="s">
        <v>1185</v>
      </c>
      <c r="G28" s="3871" t="s">
        <v>1185</v>
      </c>
      <c r="H28" s="3871" t="s">
        <v>1185</v>
      </c>
      <c r="I28" s="3871" t="s">
        <v>1185</v>
      </c>
      <c r="J28" s="3874" t="n">
        <v>541874.1853682906</v>
      </c>
      <c r="K28" s="411"/>
    </row>
    <row r="29" spans="1:11" x14ac:dyDescent="0.2">
      <c r="A29" s="2106" t="s">
        <v>1086</v>
      </c>
      <c r="B29" s="3871" t="s">
        <v>1185</v>
      </c>
      <c r="C29" s="3874" t="n">
        <v>244939.51703755883</v>
      </c>
      <c r="D29" s="3871" t="s">
        <v>1185</v>
      </c>
      <c r="E29" s="3871" t="s">
        <v>1185</v>
      </c>
      <c r="F29" s="3871" t="s">
        <v>1185</v>
      </c>
      <c r="G29" s="3871" t="s">
        <v>1185</v>
      </c>
      <c r="H29" s="3871" t="s">
        <v>1185</v>
      </c>
      <c r="I29" s="3871" t="s">
        <v>1185</v>
      </c>
      <c r="J29" s="3874" t="n">
        <v>244939.51703755883</v>
      </c>
      <c r="K29" s="411"/>
    </row>
    <row r="30" spans="1:11" x14ac:dyDescent="0.2">
      <c r="A30" s="2106" t="s">
        <v>510</v>
      </c>
      <c r="B30" s="3871" t="s">
        <v>1185</v>
      </c>
      <c r="C30" s="3874" t="n">
        <v>52840.35626296262</v>
      </c>
      <c r="D30" s="3874" t="n">
        <v>31233.2252482875</v>
      </c>
      <c r="E30" s="3871" t="s">
        <v>1185</v>
      </c>
      <c r="F30" s="3871" t="s">
        <v>1185</v>
      </c>
      <c r="G30" s="3871" t="s">
        <v>1185</v>
      </c>
      <c r="H30" s="3871" t="s">
        <v>1185</v>
      </c>
      <c r="I30" s="3871" t="s">
        <v>1185</v>
      </c>
      <c r="J30" s="3874" t="n">
        <v>84073.58151125011</v>
      </c>
      <c r="K30" s="411"/>
    </row>
    <row r="31" spans="1:11" x14ac:dyDescent="0.2">
      <c r="A31" s="2106" t="s">
        <v>515</v>
      </c>
      <c r="B31" s="3871" t="s">
        <v>1185</v>
      </c>
      <c r="C31" s="3874" t="n">
        <v>2780.7054479480726</v>
      </c>
      <c r="D31" s="3871" t="s">
        <v>1185</v>
      </c>
      <c r="E31" s="3871" t="s">
        <v>1185</v>
      </c>
      <c r="F31" s="3871" t="s">
        <v>1185</v>
      </c>
      <c r="G31" s="3871" t="s">
        <v>1185</v>
      </c>
      <c r="H31" s="3871" t="s">
        <v>1185</v>
      </c>
      <c r="I31" s="3871" t="s">
        <v>1185</v>
      </c>
      <c r="J31" s="3874" t="n">
        <v>2780.7054479480726</v>
      </c>
      <c r="K31" s="411"/>
    </row>
    <row r="32" spans="1:11" ht="13.5" x14ac:dyDescent="0.2">
      <c r="A32" s="2106" t="s">
        <v>1114</v>
      </c>
      <c r="B32" s="3871" t="s">
        <v>1185</v>
      </c>
      <c r="C32" s="3874" t="s">
        <v>2939</v>
      </c>
      <c r="D32" s="3874" t="n">
        <v>192456.97686344865</v>
      </c>
      <c r="E32" s="3871" t="s">
        <v>1185</v>
      </c>
      <c r="F32" s="3871" t="s">
        <v>1185</v>
      </c>
      <c r="G32" s="3871" t="s">
        <v>1185</v>
      </c>
      <c r="H32" s="3871" t="s">
        <v>1185</v>
      </c>
      <c r="I32" s="3871" t="s">
        <v>1185</v>
      </c>
      <c r="J32" s="3874" t="n">
        <v>192456.97686344865</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n">
        <v>2163.1050851101886</v>
      </c>
      <c r="D34" s="3874" t="n">
        <v>709.7343925409156</v>
      </c>
      <c r="E34" s="3871" t="s">
        <v>1185</v>
      </c>
      <c r="F34" s="3871" t="s">
        <v>1185</v>
      </c>
      <c r="G34" s="3871" t="s">
        <v>1185</v>
      </c>
      <c r="H34" s="3871" t="s">
        <v>1185</v>
      </c>
      <c r="I34" s="3871" t="s">
        <v>1185</v>
      </c>
      <c r="J34" s="3874" t="n">
        <v>2872.8394776511045</v>
      </c>
      <c r="K34" s="411"/>
    </row>
    <row r="35" spans="1:11" x14ac:dyDescent="0.2">
      <c r="A35" s="2106" t="s">
        <v>1088</v>
      </c>
      <c r="B35" s="3874" t="n">
        <v>10419.593131077065</v>
      </c>
      <c r="C35" s="3871" t="s">
        <v>1185</v>
      </c>
      <c r="D35" s="3871" t="s">
        <v>1185</v>
      </c>
      <c r="E35" s="3871" t="s">
        <v>1185</v>
      </c>
      <c r="F35" s="3871" t="s">
        <v>1185</v>
      </c>
      <c r="G35" s="3871" t="s">
        <v>1185</v>
      </c>
      <c r="H35" s="3871" t="s">
        <v>1185</v>
      </c>
      <c r="I35" s="3871" t="s">
        <v>1185</v>
      </c>
      <c r="J35" s="3874" t="n">
        <v>10419.593131077065</v>
      </c>
      <c r="K35" s="411"/>
    </row>
    <row r="36" spans="1:11" x14ac:dyDescent="0.2">
      <c r="A36" s="2106" t="s">
        <v>1089</v>
      </c>
      <c r="B36" s="3874" t="n">
        <v>3766.2097251446557</v>
      </c>
      <c r="C36" s="3871" t="s">
        <v>1185</v>
      </c>
      <c r="D36" s="3871" t="s">
        <v>1185</v>
      </c>
      <c r="E36" s="3871" t="s">
        <v>1185</v>
      </c>
      <c r="F36" s="3871" t="s">
        <v>1185</v>
      </c>
      <c r="G36" s="3871" t="s">
        <v>1185</v>
      </c>
      <c r="H36" s="3871" t="s">
        <v>1185</v>
      </c>
      <c r="I36" s="3871" t="s">
        <v>1185</v>
      </c>
      <c r="J36" s="3874" t="n">
        <v>3766.2097251446557</v>
      </c>
      <c r="K36" s="411"/>
    </row>
    <row r="37" spans="1:11" x14ac:dyDescent="0.2">
      <c r="A37" s="2106" t="s">
        <v>1366</v>
      </c>
      <c r="B37" s="3874" t="n">
        <v>564.3686832719236</v>
      </c>
      <c r="C37" s="3871" t="s">
        <v>1185</v>
      </c>
      <c r="D37" s="3871" t="s">
        <v>1185</v>
      </c>
      <c r="E37" s="3871" t="s">
        <v>1185</v>
      </c>
      <c r="F37" s="3871" t="s">
        <v>1185</v>
      </c>
      <c r="G37" s="3871" t="s">
        <v>1185</v>
      </c>
      <c r="H37" s="3871" t="s">
        <v>1185</v>
      </c>
      <c r="I37" s="3871" t="s">
        <v>1185</v>
      </c>
      <c r="J37" s="3874" t="n">
        <v>564.3686832719236</v>
      </c>
      <c r="K37" s="411"/>
    </row>
    <row r="38" spans="1:11" x14ac:dyDescent="0.2">
      <c r="A38" s="2106" t="s">
        <v>1465</v>
      </c>
      <c r="B38" s="3874" t="s">
        <v>2938</v>
      </c>
      <c r="C38" s="3874" t="n">
        <v>0.27114391570975</v>
      </c>
      <c r="D38" s="3874" t="n">
        <v>0.12234702450318</v>
      </c>
      <c r="E38" s="3871" t="s">
        <v>1185</v>
      </c>
      <c r="F38" s="3871" t="s">
        <v>1185</v>
      </c>
      <c r="G38" s="3871" t="s">
        <v>1185</v>
      </c>
      <c r="H38" s="3871" t="s">
        <v>1185</v>
      </c>
      <c r="I38" s="3871" t="s">
        <v>1185</v>
      </c>
      <c r="J38" s="3874" t="n">
        <v>0.39349094021293</v>
      </c>
      <c r="K38" s="411"/>
    </row>
    <row r="39" spans="1:11" ht="14.25" x14ac:dyDescent="0.2">
      <c r="A39" s="2108" t="s">
        <v>2301</v>
      </c>
      <c r="B39" s="3874" t="n">
        <v>-280646.62519976194</v>
      </c>
      <c r="C39" s="3874" t="n">
        <v>7181.280641230883</v>
      </c>
      <c r="D39" s="3874" t="n">
        <v>13685.224713281545</v>
      </c>
      <c r="E39" s="3871" t="s">
        <v>1185</v>
      </c>
      <c r="F39" s="3871" t="s">
        <v>1185</v>
      </c>
      <c r="G39" s="3871" t="s">
        <v>1185</v>
      </c>
      <c r="H39" s="3871" t="s">
        <v>1185</v>
      </c>
      <c r="I39" s="3871" t="s">
        <v>1185</v>
      </c>
      <c r="J39" s="3874" t="n">
        <v>-259780.11984524952</v>
      </c>
      <c r="K39" s="411"/>
    </row>
    <row r="40" spans="1:11" x14ac:dyDescent="0.2">
      <c r="A40" s="2106" t="s">
        <v>733</v>
      </c>
      <c r="B40" s="3874" t="n">
        <v>-404399.4275128706</v>
      </c>
      <c r="C40" s="3874" t="n">
        <v>3955.4167453522373</v>
      </c>
      <c r="D40" s="3874" t="n">
        <v>4501.798924222532</v>
      </c>
      <c r="E40" s="3871" t="s">
        <v>1185</v>
      </c>
      <c r="F40" s="3871" t="s">
        <v>1185</v>
      </c>
      <c r="G40" s="3871" t="s">
        <v>1185</v>
      </c>
      <c r="H40" s="3871" t="s">
        <v>1185</v>
      </c>
      <c r="I40" s="3871" t="s">
        <v>1185</v>
      </c>
      <c r="J40" s="3874" t="n">
        <v>-395942.21184329584</v>
      </c>
      <c r="K40" s="411"/>
    </row>
    <row r="41" spans="1:11" x14ac:dyDescent="0.2">
      <c r="A41" s="2106" t="s">
        <v>736</v>
      </c>
      <c r="B41" s="3874" t="n">
        <v>73864.9191228054</v>
      </c>
      <c r="C41" s="3874" t="n">
        <v>735.1131847003405</v>
      </c>
      <c r="D41" s="3874" t="n">
        <v>3927.894721608294</v>
      </c>
      <c r="E41" s="3871" t="s">
        <v>1185</v>
      </c>
      <c r="F41" s="3871" t="s">
        <v>1185</v>
      </c>
      <c r="G41" s="3871" t="s">
        <v>1185</v>
      </c>
      <c r="H41" s="3871" t="s">
        <v>1185</v>
      </c>
      <c r="I41" s="3871" t="s">
        <v>1185</v>
      </c>
      <c r="J41" s="3874" t="n">
        <v>78527.92702911403</v>
      </c>
      <c r="K41" s="411"/>
    </row>
    <row r="42" spans="1:11" x14ac:dyDescent="0.2">
      <c r="A42" s="2106" t="s">
        <v>740</v>
      </c>
      <c r="B42" s="3874" t="n">
        <v>24358.354302329244</v>
      </c>
      <c r="C42" s="3874" t="n">
        <v>2010.7847913346413</v>
      </c>
      <c r="D42" s="3874" t="n">
        <v>743.2116218569796</v>
      </c>
      <c r="E42" s="3871" t="s">
        <v>1185</v>
      </c>
      <c r="F42" s="3871" t="s">
        <v>1185</v>
      </c>
      <c r="G42" s="3871" t="s">
        <v>1185</v>
      </c>
      <c r="H42" s="3871" t="s">
        <v>1185</v>
      </c>
      <c r="I42" s="3871" t="s">
        <v>1185</v>
      </c>
      <c r="J42" s="3874" t="n">
        <v>27112.350715520864</v>
      </c>
      <c r="K42" s="411"/>
    </row>
    <row r="43" spans="1:11" x14ac:dyDescent="0.2">
      <c r="A43" s="2106" t="s">
        <v>896</v>
      </c>
      <c r="B43" s="3874" t="n">
        <v>17647.142704907703</v>
      </c>
      <c r="C43" s="3874" t="n">
        <v>261.47347920536976</v>
      </c>
      <c r="D43" s="3874" t="n">
        <v>180.41309899834388</v>
      </c>
      <c r="E43" s="3871" t="s">
        <v>1185</v>
      </c>
      <c r="F43" s="3871" t="s">
        <v>1185</v>
      </c>
      <c r="G43" s="3871" t="s">
        <v>1185</v>
      </c>
      <c r="H43" s="3871" t="s">
        <v>1185</v>
      </c>
      <c r="I43" s="3871" t="s">
        <v>1185</v>
      </c>
      <c r="J43" s="3874" t="n">
        <v>18089.029283111417</v>
      </c>
      <c r="K43" s="411"/>
    </row>
    <row r="44" spans="1:11" x14ac:dyDescent="0.2">
      <c r="A44" s="2106" t="s">
        <v>1115</v>
      </c>
      <c r="B44" s="3874" t="n">
        <v>35993.83246147451</v>
      </c>
      <c r="C44" s="3874" t="n">
        <v>77.047377628627</v>
      </c>
      <c r="D44" s="3874" t="n">
        <v>2478.436600362997</v>
      </c>
      <c r="E44" s="3871" t="s">
        <v>1185</v>
      </c>
      <c r="F44" s="3871" t="s">
        <v>1185</v>
      </c>
      <c r="G44" s="3871" t="s">
        <v>1185</v>
      </c>
      <c r="H44" s="3871" t="s">
        <v>1185</v>
      </c>
      <c r="I44" s="3871" t="s">
        <v>1185</v>
      </c>
      <c r="J44" s="3874" t="n">
        <v>38549.31643946613</v>
      </c>
      <c r="K44" s="411"/>
    </row>
    <row r="45" spans="1:11" x14ac:dyDescent="0.2">
      <c r="A45" s="2106" t="s">
        <v>898</v>
      </c>
      <c r="B45" s="3874" t="n">
        <v>3194.827520367023</v>
      </c>
      <c r="C45" s="3874" t="n">
        <v>141.44506300966674</v>
      </c>
      <c r="D45" s="3874" t="n">
        <v>650.983457772138</v>
      </c>
      <c r="E45" s="3871" t="s">
        <v>1185</v>
      </c>
      <c r="F45" s="3871" t="s">
        <v>1185</v>
      </c>
      <c r="G45" s="3871" t="s">
        <v>1185</v>
      </c>
      <c r="H45" s="3871" t="s">
        <v>1185</v>
      </c>
      <c r="I45" s="3871" t="s">
        <v>1185</v>
      </c>
      <c r="J45" s="3874" t="n">
        <v>3987.256041148828</v>
      </c>
      <c r="K45" s="411"/>
    </row>
    <row r="46" spans="1:11" x14ac:dyDescent="0.2">
      <c r="A46" s="2106" t="s">
        <v>1116</v>
      </c>
      <c r="B46" s="3874" t="n">
        <v>-31306.273798775223</v>
      </c>
      <c r="C46" s="3871" t="s">
        <v>1185</v>
      </c>
      <c r="D46" s="3871" t="s">
        <v>1185</v>
      </c>
      <c r="E46" s="3871" t="s">
        <v>1185</v>
      </c>
      <c r="F46" s="3871" t="s">
        <v>1185</v>
      </c>
      <c r="G46" s="3871" t="s">
        <v>1185</v>
      </c>
      <c r="H46" s="3871" t="s">
        <v>1185</v>
      </c>
      <c r="I46" s="3871" t="s">
        <v>1185</v>
      </c>
      <c r="J46" s="3874" t="n">
        <v>-31306.273798775223</v>
      </c>
      <c r="K46" s="411"/>
    </row>
    <row r="47" spans="1:11" x14ac:dyDescent="0.2">
      <c r="A47" s="2106" t="s">
        <v>1117</v>
      </c>
      <c r="B47" s="3874" t="s">
        <v>2939</v>
      </c>
      <c r="C47" s="3874" t="s">
        <v>2939</v>
      </c>
      <c r="D47" s="3874" t="n">
        <v>52.81227614357826</v>
      </c>
      <c r="E47" s="3871" t="s">
        <v>1185</v>
      </c>
      <c r="F47" s="3871" t="s">
        <v>1185</v>
      </c>
      <c r="G47" s="3871" t="s">
        <v>1185</v>
      </c>
      <c r="H47" s="3871" t="s">
        <v>1185</v>
      </c>
      <c r="I47" s="3871" t="s">
        <v>1185</v>
      </c>
      <c r="J47" s="3874" t="n">
        <v>52.81227614357826</v>
      </c>
      <c r="K47" s="411"/>
    </row>
    <row r="48" spans="1:11" x14ac:dyDescent="0.2">
      <c r="A48" s="2108" t="s">
        <v>1091</v>
      </c>
      <c r="B48" s="3874" t="n">
        <v>5268.497951681409</v>
      </c>
      <c r="C48" s="3874" t="n">
        <v>221181.82449707072</v>
      </c>
      <c r="D48" s="3874" t="n">
        <v>9537.97627936618</v>
      </c>
      <c r="E48" s="3871" t="s">
        <v>1185</v>
      </c>
      <c r="F48" s="3871" t="s">
        <v>1185</v>
      </c>
      <c r="G48" s="3871" t="s">
        <v>1185</v>
      </c>
      <c r="H48" s="3871" t="s">
        <v>1185</v>
      </c>
      <c r="I48" s="3871" t="s">
        <v>1185</v>
      </c>
      <c r="J48" s="3874" t="n">
        <v>235988.2987281183</v>
      </c>
      <c r="K48" s="411"/>
    </row>
    <row r="49" spans="1:11" x14ac:dyDescent="0.2">
      <c r="A49" s="2106" t="s">
        <v>2688</v>
      </c>
      <c r="B49" s="3874" t="s">
        <v>2943</v>
      </c>
      <c r="C49" s="3874" t="n">
        <v>185868.11552433058</v>
      </c>
      <c r="D49" s="3871" t="s">
        <v>1185</v>
      </c>
      <c r="E49" s="3871" t="s">
        <v>1185</v>
      </c>
      <c r="F49" s="3871" t="s">
        <v>1185</v>
      </c>
      <c r="G49" s="3871" t="s">
        <v>1185</v>
      </c>
      <c r="H49" s="3871" t="s">
        <v>1185</v>
      </c>
      <c r="I49" s="3871" t="s">
        <v>1185</v>
      </c>
      <c r="J49" s="3874" t="n">
        <v>185868.11552433058</v>
      </c>
      <c r="K49" s="411"/>
    </row>
    <row r="50" spans="1:11" x14ac:dyDescent="0.2">
      <c r="A50" s="2106" t="s">
        <v>989</v>
      </c>
      <c r="B50" s="3871" t="s">
        <v>1185</v>
      </c>
      <c r="C50" s="3874" t="n">
        <v>365.6598269517835</v>
      </c>
      <c r="D50" s="3874" t="n">
        <v>326.13558387551467</v>
      </c>
      <c r="E50" s="3871" t="s">
        <v>1185</v>
      </c>
      <c r="F50" s="3871" t="s">
        <v>1185</v>
      </c>
      <c r="G50" s="3871" t="s">
        <v>1185</v>
      </c>
      <c r="H50" s="3871" t="s">
        <v>1185</v>
      </c>
      <c r="I50" s="3871" t="s">
        <v>1185</v>
      </c>
      <c r="J50" s="3874" t="n">
        <v>691.7954108272982</v>
      </c>
      <c r="K50" s="411"/>
    </row>
    <row r="51" spans="1:11" x14ac:dyDescent="0.2">
      <c r="A51" s="2135" t="s">
        <v>993</v>
      </c>
      <c r="B51" s="3874" t="n">
        <v>5248.195996722366</v>
      </c>
      <c r="C51" s="3874" t="n">
        <v>538.1173102337875</v>
      </c>
      <c r="D51" s="3874" t="n">
        <v>563.9453928062444</v>
      </c>
      <c r="E51" s="3871" t="s">
        <v>1185</v>
      </c>
      <c r="F51" s="3871" t="s">
        <v>1185</v>
      </c>
      <c r="G51" s="3871" t="s">
        <v>1185</v>
      </c>
      <c r="H51" s="3871" t="s">
        <v>1185</v>
      </c>
      <c r="I51" s="3871" t="s">
        <v>1185</v>
      </c>
      <c r="J51" s="3874" t="n">
        <v>6350.258699762398</v>
      </c>
      <c r="K51" s="411"/>
    </row>
    <row r="52" spans="1:11" x14ac:dyDescent="0.2">
      <c r="A52" s="2106" t="s">
        <v>1118</v>
      </c>
      <c r="B52" s="3871" t="s">
        <v>1185</v>
      </c>
      <c r="C52" s="3874" t="n">
        <v>34363.63081075723</v>
      </c>
      <c r="D52" s="3874" t="n">
        <v>8647.89530268442</v>
      </c>
      <c r="E52" s="3871" t="s">
        <v>1185</v>
      </c>
      <c r="F52" s="3871" t="s">
        <v>1185</v>
      </c>
      <c r="G52" s="3871" t="s">
        <v>1185</v>
      </c>
      <c r="H52" s="3871" t="s">
        <v>1185</v>
      </c>
      <c r="I52" s="3871" t="s">
        <v>1185</v>
      </c>
      <c r="J52" s="3874" t="n">
        <v>43011.52611344165</v>
      </c>
      <c r="K52" s="411"/>
    </row>
    <row r="53" spans="1:11" x14ac:dyDescent="0.2">
      <c r="A53" s="2106" t="s">
        <v>1208</v>
      </c>
      <c r="B53" s="3874" t="n">
        <v>20.3019549590438</v>
      </c>
      <c r="C53" s="3874" t="n">
        <v>46.30102479734125</v>
      </c>
      <c r="D53" s="3874" t="s">
        <v>2938</v>
      </c>
      <c r="E53" s="3871" t="s">
        <v>1185</v>
      </c>
      <c r="F53" s="3871" t="s">
        <v>1185</v>
      </c>
      <c r="G53" s="3871" t="s">
        <v>1185</v>
      </c>
      <c r="H53" s="3871" t="s">
        <v>1185</v>
      </c>
      <c r="I53" s="3871" t="s">
        <v>1185</v>
      </c>
      <c r="J53" s="3874" t="n">
        <v>66.60297975638505</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178160.6429879577</v>
      </c>
      <c r="C57" s="3874" t="n">
        <v>202.5899011702955</v>
      </c>
      <c r="D57" s="3874" t="n">
        <v>1690.765991180096</v>
      </c>
      <c r="E57" s="3871" t="s">
        <v>1185</v>
      </c>
      <c r="F57" s="3871" t="s">
        <v>1185</v>
      </c>
      <c r="G57" s="3871" t="s">
        <v>1185</v>
      </c>
      <c r="H57" s="3871" t="s">
        <v>1185</v>
      </c>
      <c r="I57" s="3871" t="s">
        <v>1185</v>
      </c>
      <c r="J57" s="3874" t="n">
        <v>180053.9988803081</v>
      </c>
      <c r="K57" s="144"/>
    </row>
    <row r="58" spans="1:11" x14ac:dyDescent="0.2">
      <c r="A58" s="2144" t="s">
        <v>61</v>
      </c>
      <c r="B58" s="3874" t="n">
        <v>68573.716350075</v>
      </c>
      <c r="C58" s="3874" t="n">
        <v>24.038880214275</v>
      </c>
      <c r="D58" s="3874" t="n">
        <v>612.4942936786422</v>
      </c>
      <c r="E58" s="3871" t="s">
        <v>1185</v>
      </c>
      <c r="F58" s="3871" t="s">
        <v>1185</v>
      </c>
      <c r="G58" s="3871" t="s">
        <v>1185</v>
      </c>
      <c r="H58" s="3871" t="s">
        <v>1185</v>
      </c>
      <c r="I58" s="3871" t="s">
        <v>1185</v>
      </c>
      <c r="J58" s="3874" t="n">
        <v>69210.24952396793</v>
      </c>
      <c r="K58" s="144"/>
    </row>
    <row r="59" spans="1:11" x14ac:dyDescent="0.2">
      <c r="A59" s="2144" t="s">
        <v>62</v>
      </c>
      <c r="B59" s="3874" t="n">
        <v>109586.92663788269</v>
      </c>
      <c r="C59" s="3874" t="n">
        <v>178.5510209560205</v>
      </c>
      <c r="D59" s="3874" t="n">
        <v>1078.271697501454</v>
      </c>
      <c r="E59" s="3871" t="s">
        <v>1185</v>
      </c>
      <c r="F59" s="3871" t="s">
        <v>1185</v>
      </c>
      <c r="G59" s="3871" t="s">
        <v>1185</v>
      </c>
      <c r="H59" s="3871" t="s">
        <v>1185</v>
      </c>
      <c r="I59" s="3871" t="s">
        <v>1185</v>
      </c>
      <c r="J59" s="3874" t="n">
        <v>110843.74935634015</v>
      </c>
      <c r="K59" s="144"/>
    </row>
    <row r="60" spans="1:11" x14ac:dyDescent="0.2">
      <c r="A60" s="2084" t="s">
        <v>63</v>
      </c>
      <c r="B60" s="3874" t="n">
        <v>1.349199864</v>
      </c>
      <c r="C60" s="3874" t="n">
        <v>3.5813243E-5</v>
      </c>
      <c r="D60" s="3874" t="n">
        <v>1.6363886856E-4</v>
      </c>
      <c r="E60" s="3871" t="s">
        <v>1185</v>
      </c>
      <c r="F60" s="3871" t="s">
        <v>1185</v>
      </c>
      <c r="G60" s="3871" t="s">
        <v>1185</v>
      </c>
      <c r="H60" s="3871" t="s">
        <v>1185</v>
      </c>
      <c r="I60" s="3871" t="s">
        <v>1185</v>
      </c>
      <c r="J60" s="3874" t="n">
        <v>1.34939931611156</v>
      </c>
      <c r="K60" s="144"/>
    </row>
    <row r="61" spans="1:11" ht="13.5" x14ac:dyDescent="0.2">
      <c r="A61" s="2115" t="s">
        <v>64</v>
      </c>
      <c r="B61" s="3874" t="n">
        <v>201620.5217248409</v>
      </c>
      <c r="C61" s="3871" t="s">
        <v>1185</v>
      </c>
      <c r="D61" s="3871" t="s">
        <v>1185</v>
      </c>
      <c r="E61" s="3871" t="s">
        <v>1185</v>
      </c>
      <c r="F61" s="3871" t="s">
        <v>1185</v>
      </c>
      <c r="G61" s="3871" t="s">
        <v>1185</v>
      </c>
      <c r="H61" s="3871" t="s">
        <v>1185</v>
      </c>
      <c r="I61" s="3871" t="s">
        <v>1185</v>
      </c>
      <c r="J61" s="3874" t="n">
        <v>201620.5217248409</v>
      </c>
      <c r="K61" s="144"/>
    </row>
    <row r="62" spans="1:11" ht="13.5" x14ac:dyDescent="0.2">
      <c r="A62" s="2084" t="s">
        <v>66</v>
      </c>
      <c r="B62" s="3874" t="s">
        <v>2942</v>
      </c>
      <c r="C62" s="3871" t="s">
        <v>1185</v>
      </c>
      <c r="D62" s="3871" t="s">
        <v>1185</v>
      </c>
      <c r="E62" s="3871" t="s">
        <v>1185</v>
      </c>
      <c r="F62" s="3871" t="s">
        <v>1185</v>
      </c>
      <c r="G62" s="3871" t="s">
        <v>1185</v>
      </c>
      <c r="H62" s="3871" t="s">
        <v>1185</v>
      </c>
      <c r="I62" s="3871" t="s">
        <v>1185</v>
      </c>
      <c r="J62" s="3874" t="s">
        <v>2942</v>
      </c>
      <c r="K62" s="144"/>
    </row>
    <row r="63" spans="1:11" x14ac:dyDescent="0.2">
      <c r="A63" s="2146" t="s">
        <v>1000</v>
      </c>
      <c r="B63" s="3874" t="n">
        <v>108059.47104291756</v>
      </c>
      <c r="C63" s="3871" t="s">
        <v>1185</v>
      </c>
      <c r="D63" s="3871" t="s">
        <v>1185</v>
      </c>
      <c r="E63" s="3871" t="s">
        <v>1185</v>
      </c>
      <c r="F63" s="3871" t="s">
        <v>1185</v>
      </c>
      <c r="G63" s="3871" t="s">
        <v>1185</v>
      </c>
      <c r="H63" s="3871" t="s">
        <v>1185</v>
      </c>
      <c r="I63" s="3871" t="s">
        <v>1185</v>
      </c>
      <c r="J63" s="3874" t="n">
        <v>108059.47104291756</v>
      </c>
      <c r="K63" s="144"/>
    </row>
    <row r="64" spans="1:11" ht="13.5" x14ac:dyDescent="0.25">
      <c r="A64" s="2120" t="s">
        <v>1211</v>
      </c>
      <c r="B64" s="3871" t="s">
        <v>1185</v>
      </c>
      <c r="C64" s="3871" t="s">
        <v>1185</v>
      </c>
      <c r="D64" s="3874" t="n">
        <v>22412.808014801718</v>
      </c>
      <c r="E64" s="3871" t="s">
        <v>1185</v>
      </c>
      <c r="F64" s="3871" t="s">
        <v>1185</v>
      </c>
      <c r="G64" s="3871" t="s">
        <v>1185</v>
      </c>
      <c r="H64" s="3871" t="s">
        <v>1185</v>
      </c>
      <c r="I64" s="3871" t="s">
        <v>1185</v>
      </c>
      <c r="J64" s="3871" t="s">
        <v>1185</v>
      </c>
      <c r="K64" s="144"/>
    </row>
    <row r="65" spans="1:11" ht="14.25" x14ac:dyDescent="0.2">
      <c r="A65" s="2084" t="s">
        <v>1212</v>
      </c>
      <c r="B65" s="3874" t="n">
        <v>4280.69345786675</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5646080.089379586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5386299.969534337</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5650360.782837453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5390580.662992204</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1.0636466364855489E7</v>
      </c>
      <c r="C9" s="3873" t="s">
        <v>1185</v>
      </c>
      <c r="D9" s="3871" t="s">
        <v>1185</v>
      </c>
      <c r="E9" s="3871" t="s">
        <v>1185</v>
      </c>
      <c r="F9" s="3871" t="s">
        <v>1185</v>
      </c>
      <c r="G9" s="3873" t="n">
        <v>772675.353400569</v>
      </c>
      <c r="H9" s="3873" t="n">
        <v>259.2376904856045</v>
      </c>
      <c r="I9" s="3873" t="n">
        <v>26.56784104817082</v>
      </c>
      <c r="J9" s="144"/>
    </row>
    <row r="10" spans="1:10" ht="12" customHeight="1" x14ac:dyDescent="0.2">
      <c r="A10" s="987" t="s">
        <v>87</v>
      </c>
      <c r="B10" s="3873" t="n">
        <v>1.0543092939532606E7</v>
      </c>
      <c r="C10" s="3873" t="s">
        <v>1185</v>
      </c>
      <c r="D10" s="3873" t="n">
        <v>72.76135427073373</v>
      </c>
      <c r="E10" s="3873" t="n">
        <v>24.5071710662748</v>
      </c>
      <c r="F10" s="3873" t="n">
        <v>2.50880154316518</v>
      </c>
      <c r="G10" s="3873" t="n">
        <v>767129.7204826034</v>
      </c>
      <c r="H10" s="3873" t="n">
        <v>258.38138223675963</v>
      </c>
      <c r="I10" s="3873" t="n">
        <v>26.4505278364333</v>
      </c>
      <c r="J10" s="144"/>
    </row>
    <row r="11" spans="1:10" ht="12" customHeight="1" x14ac:dyDescent="0.2">
      <c r="A11" s="987" t="s">
        <v>88</v>
      </c>
      <c r="B11" s="3873" t="n">
        <v>5088.010057829977</v>
      </c>
      <c r="C11" s="3873" t="s">
        <v>1185</v>
      </c>
      <c r="D11" s="3873" t="n">
        <v>96.16976598857484</v>
      </c>
      <c r="E11" s="3873" t="n">
        <v>5.00045087757179</v>
      </c>
      <c r="F11" s="3873" t="n">
        <v>1.8422018084311</v>
      </c>
      <c r="G11" s="3873" t="n">
        <v>489.31273660902406</v>
      </c>
      <c r="H11" s="3873" t="n">
        <v>0.02544234435877</v>
      </c>
      <c r="I11" s="3873" t="n">
        <v>0.00937314132985</v>
      </c>
      <c r="J11" s="144"/>
    </row>
    <row r="12" spans="1:10" ht="12" customHeight="1" x14ac:dyDescent="0.2">
      <c r="A12" s="987" t="s">
        <v>89</v>
      </c>
      <c r="B12" s="3873" t="n">
        <v>90020.89054248102</v>
      </c>
      <c r="C12" s="3873" t="s">
        <v>1185</v>
      </c>
      <c r="D12" s="3873" t="n">
        <v>56.16829772385301</v>
      </c>
      <c r="E12" s="3873" t="n">
        <v>9.19953339411761</v>
      </c>
      <c r="F12" s="3873" t="n">
        <v>1.19377879617306</v>
      </c>
      <c r="G12" s="3873" t="n">
        <v>5056.320181356458</v>
      </c>
      <c r="H12" s="3873" t="n">
        <v>0.82815018871376</v>
      </c>
      <c r="I12" s="3873" t="n">
        <v>0.10746503034223</v>
      </c>
      <c r="J12" s="144"/>
    </row>
    <row r="13" spans="1:10" ht="12" customHeight="1" x14ac:dyDescent="0.2">
      <c r="A13" s="987" t="s">
        <v>103</v>
      </c>
      <c r="B13" s="3873" t="s">
        <v>2941</v>
      </c>
      <c r="C13" s="3873" t="s">
        <v>1185</v>
      </c>
      <c r="D13" s="3873" t="s">
        <v>2941</v>
      </c>
      <c r="E13" s="3873" t="s">
        <v>2941</v>
      </c>
      <c r="F13" s="3873" t="s">
        <v>2941</v>
      </c>
      <c r="G13" s="3873" t="s">
        <v>2941</v>
      </c>
      <c r="H13" s="3873" t="s">
        <v>2941</v>
      </c>
      <c r="I13" s="3873" t="s">
        <v>2941</v>
      </c>
      <c r="J13" s="144"/>
    </row>
    <row r="14" spans="1:10" ht="13.5" customHeight="1" x14ac:dyDescent="0.2">
      <c r="A14" s="987" t="s">
        <v>104</v>
      </c>
      <c r="B14" s="3873" t="n">
        <v>41.1247225731102</v>
      </c>
      <c r="C14" s="3873" t="s">
        <v>1185</v>
      </c>
      <c r="D14" s="3873" t="n">
        <v>70.9999999999999</v>
      </c>
      <c r="E14" s="3873" t="n">
        <v>66.03608735674966</v>
      </c>
      <c r="F14" s="3873" t="n">
        <v>11.55120413506715</v>
      </c>
      <c r="G14" s="3873" t="n">
        <v>2.91985530269082</v>
      </c>
      <c r="H14" s="3873" t="n">
        <v>0.00271571577236</v>
      </c>
      <c r="I14" s="3873" t="n">
        <v>4.7504006544E-4</v>
      </c>
      <c r="J14" s="144"/>
    </row>
    <row r="15" spans="1:10" ht="12" customHeight="1" x14ac:dyDescent="0.2">
      <c r="A15" s="1043" t="s">
        <v>1955</v>
      </c>
      <c r="B15" s="3873" t="n">
        <v>196609.62319211956</v>
      </c>
      <c r="C15" s="3873" t="s">
        <v>1185</v>
      </c>
      <c r="D15" s="3871" t="s">
        <v>1185</v>
      </c>
      <c r="E15" s="3871" t="s">
        <v>1185</v>
      </c>
      <c r="F15" s="3871" t="s">
        <v>1185</v>
      </c>
      <c r="G15" s="3873" t="n">
        <v>14161.494631155205</v>
      </c>
      <c r="H15" s="3873" t="n">
        <v>0.58915255697838</v>
      </c>
      <c r="I15" s="3873" t="n">
        <v>0.45577704839125</v>
      </c>
      <c r="J15" s="144"/>
    </row>
    <row r="16" spans="1:10" ht="12" customHeight="1" x14ac:dyDescent="0.2">
      <c r="A16" s="987" t="s">
        <v>107</v>
      </c>
      <c r="B16" s="3870" t="n">
        <v>9555.282993068835</v>
      </c>
      <c r="C16" s="3873" t="s">
        <v>1185</v>
      </c>
      <c r="D16" s="3873" t="n">
        <v>70.15852703256897</v>
      </c>
      <c r="E16" s="3873" t="n">
        <v>7.78860680031184</v>
      </c>
      <c r="F16" s="3873" t="n">
        <v>3.31801722874118</v>
      </c>
      <c r="G16" s="3870" t="n">
        <v>670.3845801730664</v>
      </c>
      <c r="H16" s="3870" t="n">
        <v>0.07442234209872</v>
      </c>
      <c r="I16" s="3870" t="n">
        <v>0.0317045935965</v>
      </c>
      <c r="J16" s="144"/>
    </row>
    <row r="17" spans="1:10" ht="12" customHeight="1" x14ac:dyDescent="0.2">
      <c r="A17" s="987" t="s">
        <v>108</v>
      </c>
      <c r="B17" s="3870" t="n">
        <v>187054.34019905073</v>
      </c>
      <c r="C17" s="3873" t="s">
        <v>1185</v>
      </c>
      <c r="D17" s="3873" t="n">
        <v>72.12401506763115</v>
      </c>
      <c r="E17" s="3873" t="n">
        <v>2.75176835956823</v>
      </c>
      <c r="F17" s="3873" t="n">
        <v>2.26710834051474</v>
      </c>
      <c r="G17" s="3870" t="n">
        <v>13491.110050982137</v>
      </c>
      <c r="H17" s="3870" t="n">
        <v>0.51473021487966</v>
      </c>
      <c r="I17" s="3870" t="n">
        <v>0.42407245479475</v>
      </c>
      <c r="J17" s="144"/>
    </row>
    <row r="18" spans="1:10" ht="12" customHeight="1" x14ac:dyDescent="0.2">
      <c r="A18" s="987" t="s">
        <v>65</v>
      </c>
      <c r="B18" s="3870" t="s">
        <v>2938</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9779448.673623633</v>
      </c>
      <c r="C19" s="3873" t="s">
        <v>1185</v>
      </c>
      <c r="D19" s="3871" t="s">
        <v>1185</v>
      </c>
      <c r="E19" s="3871" t="s">
        <v>1185</v>
      </c>
      <c r="F19" s="3871" t="s">
        <v>1185</v>
      </c>
      <c r="G19" s="3873" t="n">
        <v>710159.5075827447</v>
      </c>
      <c r="H19" s="3873" t="n">
        <v>254.10622689645362</v>
      </c>
      <c r="I19" s="3873" t="n">
        <v>21.99062905945386</v>
      </c>
      <c r="J19" s="144"/>
    </row>
    <row r="20" spans="1:10" ht="12" customHeight="1" x14ac:dyDescent="0.2">
      <c r="A20" s="987" t="s">
        <v>109</v>
      </c>
      <c r="B20" s="3873" t="n">
        <v>5621532.452790911</v>
      </c>
      <c r="C20" s="3873" t="s">
        <v>1185</v>
      </c>
      <c r="D20" s="3873" t="n">
        <v>71.89834090554987</v>
      </c>
      <c r="E20" s="3873" t="n">
        <v>40.88659040174429</v>
      </c>
      <c r="F20" s="3873" t="n">
        <v>2.8248099709905</v>
      </c>
      <c r="G20" s="3873" t="n">
        <v>404178.8567023729</v>
      </c>
      <c r="H20" s="3873" t="n">
        <v>229.8452948273749</v>
      </c>
      <c r="I20" s="3873" t="n">
        <v>15.87976092489044</v>
      </c>
      <c r="J20" s="144"/>
    </row>
    <row r="21" spans="1:10" ht="12" customHeight="1" x14ac:dyDescent="0.2">
      <c r="A21" s="987" t="s">
        <v>110</v>
      </c>
      <c r="B21" s="3873" t="n">
        <v>4030227.3917473606</v>
      </c>
      <c r="C21" s="3873" t="s">
        <v>1185</v>
      </c>
      <c r="D21" s="3873" t="n">
        <v>73.86596855397696</v>
      </c>
      <c r="E21" s="3873" t="n">
        <v>5.47827317996925</v>
      </c>
      <c r="F21" s="3873" t="n">
        <v>1.49555277193929</v>
      </c>
      <c r="G21" s="3873" t="n">
        <v>297696.6497841871</v>
      </c>
      <c r="H21" s="3873" t="n">
        <v>22.07868662938699</v>
      </c>
      <c r="I21" s="3873" t="n">
        <v>6.02741774727342</v>
      </c>
      <c r="J21" s="144"/>
    </row>
    <row r="22" spans="1:10" ht="12.75" customHeight="1" x14ac:dyDescent="0.2">
      <c r="A22" s="987" t="s">
        <v>111</v>
      </c>
      <c r="B22" s="3873" t="n">
        <v>112487.32562698335</v>
      </c>
      <c r="C22" s="3873" t="s">
        <v>1185</v>
      </c>
      <c r="D22" s="3873" t="n">
        <v>65.23028085372263</v>
      </c>
      <c r="E22" s="3873" t="n">
        <v>15.18116550891953</v>
      </c>
      <c r="F22" s="3873" t="n">
        <v>0.58475187136747</v>
      </c>
      <c r="G22" s="3873" t="n">
        <v>7337.5798431322755</v>
      </c>
      <c r="H22" s="3873" t="n">
        <v>1.70768870799896</v>
      </c>
      <c r="I22" s="3873" t="n">
        <v>0.0657771741655</v>
      </c>
      <c r="J22" s="144"/>
    </row>
    <row r="23" spans="1:10" ht="12.75" customHeight="1" x14ac:dyDescent="0.2">
      <c r="A23" s="987" t="s">
        <v>1957</v>
      </c>
      <c r="B23" s="3873" t="n">
        <v>6063.791332654225</v>
      </c>
      <c r="C23" s="3873" t="s">
        <v>1185</v>
      </c>
      <c r="D23" s="3871" t="s">
        <v>1185</v>
      </c>
      <c r="E23" s="3871" t="s">
        <v>1185</v>
      </c>
      <c r="F23" s="3871" t="s">
        <v>1185</v>
      </c>
      <c r="G23" s="3873" t="n">
        <v>442.6170775384092</v>
      </c>
      <c r="H23" s="3873" t="n">
        <v>0.03901349400065</v>
      </c>
      <c r="I23" s="3873" t="n">
        <v>0.00132099842032</v>
      </c>
      <c r="J23" s="144"/>
    </row>
    <row r="24" spans="1:10" ht="12" customHeight="1" x14ac:dyDescent="0.2">
      <c r="A24" s="987" t="s">
        <v>89</v>
      </c>
      <c r="B24" s="3873" t="n">
        <v>9096.58740315106</v>
      </c>
      <c r="C24" s="3873" t="s">
        <v>1185</v>
      </c>
      <c r="D24" s="3873" t="n">
        <v>55.38386574942432</v>
      </c>
      <c r="E24" s="3873" t="n">
        <v>47.58130744391336</v>
      </c>
      <c r="F24" s="3873" t="n">
        <v>1.74539900899981</v>
      </c>
      <c r="G24" s="3873" t="n">
        <v>503.8041755140227</v>
      </c>
      <c r="H24" s="3873" t="n">
        <v>0.43282752191976</v>
      </c>
      <c r="I24" s="3873" t="n">
        <v>0.01587717463874</v>
      </c>
      <c r="J24" s="144"/>
    </row>
    <row r="25" spans="1:10" ht="12.75" customHeight="1" x14ac:dyDescent="0.2">
      <c r="A25" s="987" t="s">
        <v>104</v>
      </c>
      <c r="B25" s="3873" t="n">
        <v>41.1247225731102</v>
      </c>
      <c r="C25" s="3873" t="s">
        <v>1185</v>
      </c>
      <c r="D25" s="3873" t="n">
        <v>70.9999999999999</v>
      </c>
      <c r="E25" s="3873" t="n">
        <v>66.03608735674966</v>
      </c>
      <c r="F25" s="3873" t="n">
        <v>11.55120413506715</v>
      </c>
      <c r="G25" s="3873" t="n">
        <v>2.91985530269082</v>
      </c>
      <c r="H25" s="3873" t="n">
        <v>0.00271571577236</v>
      </c>
      <c r="I25" s="3873" t="n">
        <v>4.7504006544E-4</v>
      </c>
      <c r="J25" s="144"/>
    </row>
    <row r="26" spans="1:10" ht="12" customHeight="1" x14ac:dyDescent="0.2">
      <c r="A26" s="987" t="s">
        <v>1958</v>
      </c>
      <c r="B26" s="3873" t="s">
        <v>2938</v>
      </c>
      <c r="C26" s="3873" t="s">
        <v>1185</v>
      </c>
      <c r="D26" s="3871" t="s">
        <v>1185</v>
      </c>
      <c r="E26" s="3871" t="s">
        <v>1185</v>
      </c>
      <c r="F26" s="3871" t="s">
        <v>1185</v>
      </c>
      <c r="G26" s="3873" t="s">
        <v>2938</v>
      </c>
      <c r="H26" s="3873" t="s">
        <v>2938</v>
      </c>
      <c r="I26" s="3873" t="s">
        <v>2938</v>
      </c>
      <c r="J26" s="144"/>
    </row>
    <row r="27" spans="1:10" ht="12" customHeight="1" x14ac:dyDescent="0.2">
      <c r="A27" s="1047" t="s">
        <v>112</v>
      </c>
      <c r="B27" s="3873" t="n">
        <v>6242985.724430088</v>
      </c>
      <c r="C27" s="3873" t="s">
        <v>1185</v>
      </c>
      <c r="D27" s="3871" t="s">
        <v>1185</v>
      </c>
      <c r="E27" s="3871" t="s">
        <v>1185</v>
      </c>
      <c r="F27" s="3871" t="s">
        <v>1185</v>
      </c>
      <c r="G27" s="3873" t="n">
        <v>450223.0243937616</v>
      </c>
      <c r="H27" s="3873" t="n">
        <v>204.14715215892295</v>
      </c>
      <c r="I27" s="3873" t="n">
        <v>15.17134531966246</v>
      </c>
      <c r="J27" s="144"/>
    </row>
    <row r="28" spans="1:10" ht="12" customHeight="1" x14ac:dyDescent="0.2">
      <c r="A28" s="987" t="s">
        <v>109</v>
      </c>
      <c r="B28" s="3870" t="n">
        <v>5114318.868564704</v>
      </c>
      <c r="C28" s="3873" t="s">
        <v>1185</v>
      </c>
      <c r="D28" s="3873" t="n">
        <v>71.93645441178644</v>
      </c>
      <c r="E28" s="3873" t="n">
        <v>38.60565621862972</v>
      </c>
      <c r="F28" s="3873" t="n">
        <v>2.89182098045507</v>
      </c>
      <c r="G28" s="3870" t="n">
        <v>367905.96613584406</v>
      </c>
      <c r="H28" s="3870" t="n">
        <v>197.44163603226028</v>
      </c>
      <c r="I28" s="3870" t="n">
        <v>14.78969460485263</v>
      </c>
      <c r="J28" s="144"/>
    </row>
    <row r="29" spans="1:10" ht="12" customHeight="1" x14ac:dyDescent="0.2">
      <c r="A29" s="987" t="s">
        <v>110</v>
      </c>
      <c r="B29" s="3870" t="n">
        <v>1008879.1295350331</v>
      </c>
      <c r="C29" s="3873" t="s">
        <v>1185</v>
      </c>
      <c r="D29" s="3873" t="n">
        <v>73.92875288145866</v>
      </c>
      <c r="E29" s="3873" t="n">
        <v>4.60446954567838</v>
      </c>
      <c r="F29" s="3873" t="n">
        <v>0.30146200632393</v>
      </c>
      <c r="G29" s="3870" t="n">
        <v>74585.1758546566</v>
      </c>
      <c r="H29" s="3870" t="n">
        <v>4.64535322721457</v>
      </c>
      <c r="I29" s="3870" t="n">
        <v>0.30413872652797</v>
      </c>
      <c r="J29" s="144"/>
    </row>
    <row r="30" spans="1:10" ht="12.75" customHeight="1" x14ac:dyDescent="0.2">
      <c r="A30" s="987" t="s">
        <v>111</v>
      </c>
      <c r="B30" s="3870" t="n">
        <v>110388.65969412653</v>
      </c>
      <c r="C30" s="3873" t="s">
        <v>1185</v>
      </c>
      <c r="D30" s="3873" t="n">
        <v>65.2195337601918</v>
      </c>
      <c r="E30" s="3873" t="n">
        <v>15.07853888254541</v>
      </c>
      <c r="F30" s="3873" t="n">
        <v>0.56812404867469</v>
      </c>
      <c r="G30" s="3870" t="n">
        <v>7199.496917663408</v>
      </c>
      <c r="H30" s="3870" t="n">
        <v>1.66449969738996</v>
      </c>
      <c r="I30" s="3870" t="n">
        <v>0.0627144522732</v>
      </c>
      <c r="J30" s="144"/>
    </row>
    <row r="31" spans="1:10" ht="12.75" customHeight="1" x14ac:dyDescent="0.2">
      <c r="A31" s="987" t="s">
        <v>1957</v>
      </c>
      <c r="B31" s="3873" t="n">
        <v>697.6661883442468</v>
      </c>
      <c r="C31" s="3873" t="s">
        <v>1185</v>
      </c>
      <c r="D31" s="3871" t="s">
        <v>1185</v>
      </c>
      <c r="E31" s="3871" t="s">
        <v>1185</v>
      </c>
      <c r="F31" s="3871" t="s">
        <v>1185</v>
      </c>
      <c r="G31" s="3873" t="n">
        <v>51.2630459774725</v>
      </c>
      <c r="H31" s="3873" t="s">
        <v>2940</v>
      </c>
      <c r="I31" s="3873" t="s">
        <v>2940</v>
      </c>
      <c r="J31" s="144"/>
    </row>
    <row r="32" spans="1:10" ht="12" customHeight="1" x14ac:dyDescent="0.2">
      <c r="A32" s="987" t="s">
        <v>89</v>
      </c>
      <c r="B32" s="3870" t="n">
        <v>8701.400447879543</v>
      </c>
      <c r="C32" s="3873" t="s">
        <v>1185</v>
      </c>
      <c r="D32" s="3873" t="n">
        <v>55.29252934650286</v>
      </c>
      <c r="E32" s="3873" t="n">
        <v>45.47120942520807</v>
      </c>
      <c r="F32" s="3873" t="n">
        <v>1.70059246178769</v>
      </c>
      <c r="G32" s="3870" t="n">
        <v>481.1224396200528</v>
      </c>
      <c r="H32" s="3870" t="n">
        <v>0.39566320205813</v>
      </c>
      <c r="I32" s="3870" t="n">
        <v>0.01479753600866</v>
      </c>
      <c r="J32" s="144"/>
    </row>
    <row r="33" spans="1:10" ht="12.75" customHeight="1" x14ac:dyDescent="0.2">
      <c r="A33" s="987" t="s">
        <v>104</v>
      </c>
      <c r="B33" s="3870" t="s">
        <v>2938</v>
      </c>
      <c r="C33" s="3873" t="s">
        <v>1185</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897735.4131693296</v>
      </c>
      <c r="C35" s="3873" t="s">
        <v>1185</v>
      </c>
      <c r="D35" s="3871" t="s">
        <v>1185</v>
      </c>
      <c r="E35" s="3871" t="s">
        <v>1185</v>
      </c>
      <c r="F35" s="3871" t="s">
        <v>1185</v>
      </c>
      <c r="G35" s="3873" t="n">
        <v>65437.629181775184</v>
      </c>
      <c r="H35" s="3873" t="n">
        <v>14.46687541035597</v>
      </c>
      <c r="I35" s="3873" t="n">
        <v>0.92941739966057</v>
      </c>
      <c r="J35" s="144"/>
    </row>
    <row r="36" spans="1:10" ht="12" customHeight="1" x14ac:dyDescent="0.2">
      <c r="A36" s="987" t="s">
        <v>109</v>
      </c>
      <c r="B36" s="3870" t="n">
        <v>362902.97360355506</v>
      </c>
      <c r="C36" s="3873" t="s">
        <v>1185</v>
      </c>
      <c r="D36" s="3873" t="n">
        <v>71.38137556970985</v>
      </c>
      <c r="E36" s="3873" t="n">
        <v>33.72061931380543</v>
      </c>
      <c r="F36" s="3873" t="n">
        <v>2.53327027914484</v>
      </c>
      <c r="G36" s="3870" t="n">
        <v>25904.513454159864</v>
      </c>
      <c r="H36" s="3870" t="n">
        <v>12.23731302073346</v>
      </c>
      <c r="I36" s="3870" t="n">
        <v>0.91933131724317</v>
      </c>
      <c r="J36" s="144"/>
    </row>
    <row r="37" spans="1:10" ht="12" customHeight="1" x14ac:dyDescent="0.2">
      <c r="A37" s="987" t="s">
        <v>110</v>
      </c>
      <c r="B37" s="3870" t="n">
        <v>532822.0642396016</v>
      </c>
      <c r="C37" s="3873" t="s">
        <v>1185</v>
      </c>
      <c r="D37" s="3873" t="n">
        <v>73.94639083812336</v>
      </c>
      <c r="E37" s="3873" t="n">
        <v>4.10715325154472</v>
      </c>
      <c r="F37" s="3873" t="n">
        <v>0.01389299450383</v>
      </c>
      <c r="G37" s="3870" t="n">
        <v>39400.268609437255</v>
      </c>
      <c r="H37" s="3870" t="n">
        <v>2.18838187363645</v>
      </c>
      <c r="I37" s="3870" t="n">
        <v>0.00740249401</v>
      </c>
      <c r="J37" s="144"/>
    </row>
    <row r="38" spans="1:10" ht="12.75" customHeight="1" x14ac:dyDescent="0.2">
      <c r="A38" s="987" t="s">
        <v>111</v>
      </c>
      <c r="B38" s="3870" t="n">
        <v>1975.7836765407135</v>
      </c>
      <c r="C38" s="3873" t="s">
        <v>1185</v>
      </c>
      <c r="D38" s="3873" t="n">
        <v>65.93977049573697</v>
      </c>
      <c r="E38" s="3873" t="n">
        <v>20.84248342965366</v>
      </c>
      <c r="F38" s="3873" t="n">
        <v>1.35821396298731</v>
      </c>
      <c r="G38" s="3870" t="n">
        <v>130.28272218031805</v>
      </c>
      <c r="H38" s="3870" t="n">
        <v>0.04118023853888</v>
      </c>
      <c r="I38" s="3870" t="n">
        <v>0.00268353697732</v>
      </c>
      <c r="J38" s="144"/>
    </row>
    <row r="39" spans="1:10" ht="12.75" customHeight="1" x14ac:dyDescent="0.2">
      <c r="A39" s="987" t="s">
        <v>1957</v>
      </c>
      <c r="B39" s="3873" t="n">
        <v>34.3063105264692</v>
      </c>
      <c r="C39" s="3873" t="s">
        <v>1185</v>
      </c>
      <c r="D39" s="3871" t="s">
        <v>1185</v>
      </c>
      <c r="E39" s="3871" t="s">
        <v>1185</v>
      </c>
      <c r="F39" s="3871" t="s">
        <v>1185</v>
      </c>
      <c r="G39" s="3873" t="n">
        <v>2.54818873653944</v>
      </c>
      <c r="H39" s="3873" t="s">
        <v>2940</v>
      </c>
      <c r="I39" s="3873" t="s">
        <v>2940</v>
      </c>
      <c r="J39" s="144"/>
    </row>
    <row r="40" spans="1:10" ht="12" customHeight="1" x14ac:dyDescent="0.2">
      <c r="A40" s="987" t="s">
        <v>89</v>
      </c>
      <c r="B40" s="3870" t="n">
        <v>0.28533910580592</v>
      </c>
      <c r="C40" s="3873" t="s">
        <v>1185</v>
      </c>
      <c r="D40" s="3873" t="n">
        <v>56.80000000001312</v>
      </c>
      <c r="E40" s="3873" t="n">
        <v>0.97234194106122</v>
      </c>
      <c r="F40" s="3873" t="n">
        <v>0.18024196106853</v>
      </c>
      <c r="G40" s="3870" t="n">
        <v>0.01620726120978</v>
      </c>
      <c r="H40" s="3870" t="n">
        <v>2.7744718E-7</v>
      </c>
      <c r="I40" s="3870" t="n">
        <v>5.143008E-8</v>
      </c>
      <c r="J40" s="144"/>
    </row>
    <row r="41" spans="1:10" ht="12.75" customHeight="1" x14ac:dyDescent="0.2">
      <c r="A41" s="987" t="s">
        <v>104</v>
      </c>
      <c r="B41" s="3870" t="s">
        <v>2940</v>
      </c>
      <c r="C41" s="3873" t="s">
        <v>1185</v>
      </c>
      <c r="D41" s="3873" t="s">
        <v>2940</v>
      </c>
      <c r="E41" s="3873" t="s">
        <v>2940</v>
      </c>
      <c r="F41" s="3873" t="s">
        <v>2940</v>
      </c>
      <c r="G41" s="3870" t="s">
        <v>2940</v>
      </c>
      <c r="H41" s="3870" t="s">
        <v>2940</v>
      </c>
      <c r="I41" s="3870" t="s">
        <v>2940</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2515665.849489227</v>
      </c>
      <c r="C43" s="3873" t="s">
        <v>1185</v>
      </c>
      <c r="D43" s="3871" t="s">
        <v>1185</v>
      </c>
      <c r="E43" s="3871" t="s">
        <v>1185</v>
      </c>
      <c r="F43" s="3871" t="s">
        <v>1185</v>
      </c>
      <c r="G43" s="3873" t="n">
        <v>185665.18319265015</v>
      </c>
      <c r="H43" s="3873" t="n">
        <v>15.90446359747262</v>
      </c>
      <c r="I43" s="3873" t="n">
        <v>5.74823942047429</v>
      </c>
      <c r="J43" s="144"/>
    </row>
    <row r="44" spans="1:10" ht="12" customHeight="1" x14ac:dyDescent="0.2">
      <c r="A44" s="987" t="s">
        <v>109</v>
      </c>
      <c r="B44" s="3870" t="n">
        <v>26547.399102716943</v>
      </c>
      <c r="C44" s="3873" t="s">
        <v>1185</v>
      </c>
      <c r="D44" s="3873" t="n">
        <v>72.3624727228427</v>
      </c>
      <c r="E44" s="3873" t="n">
        <v>23.26493590916447</v>
      </c>
      <c r="F44" s="3873" t="n">
        <v>1.14621705277734</v>
      </c>
      <c r="G44" s="3870" t="n">
        <v>1921.0354434327735</v>
      </c>
      <c r="H44" s="3870" t="n">
        <v>0.61762353867972</v>
      </c>
      <c r="I44" s="3870" t="n">
        <v>0.03042908155842</v>
      </c>
      <c r="J44" s="144"/>
    </row>
    <row r="45" spans="1:10" ht="12" customHeight="1" x14ac:dyDescent="0.2">
      <c r="A45" s="987" t="s">
        <v>110</v>
      </c>
      <c r="B45" s="3870" t="n">
        <v>2488526.1979727256</v>
      </c>
      <c r="C45" s="3873" t="s">
        <v>1185</v>
      </c>
      <c r="D45" s="3873" t="n">
        <v>73.8232956798901</v>
      </c>
      <c r="E45" s="3873" t="n">
        <v>6.12609645860078</v>
      </c>
      <c r="F45" s="3873" t="n">
        <v>2.29689224545511</v>
      </c>
      <c r="G45" s="3870" t="n">
        <v>183711.20532009326</v>
      </c>
      <c r="H45" s="3870" t="n">
        <v>15.24495152853597</v>
      </c>
      <c r="I45" s="3870" t="n">
        <v>5.71587652673545</v>
      </c>
      <c r="J45" s="144"/>
    </row>
    <row r="46" spans="1:10" ht="12.75" customHeight="1" x14ac:dyDescent="0.2">
      <c r="A46" s="987" t="s">
        <v>111</v>
      </c>
      <c r="B46" s="3870" t="n">
        <v>122.88225631610177</v>
      </c>
      <c r="C46" s="3873" t="s">
        <v>1185</v>
      </c>
      <c r="D46" s="3873" t="n">
        <v>63.47705130417056</v>
      </c>
      <c r="E46" s="3873" t="n">
        <v>16.34712879093499</v>
      </c>
      <c r="F46" s="3873" t="n">
        <v>3.08575807726533</v>
      </c>
      <c r="G46" s="3870" t="n">
        <v>7.80020328854943</v>
      </c>
      <c r="H46" s="3870" t="n">
        <v>0.00200877207012</v>
      </c>
      <c r="I46" s="3870" t="n">
        <v>3.7918491498E-4</v>
      </c>
      <c r="J46" s="144"/>
    </row>
    <row r="47" spans="1:10" ht="12.75" customHeight="1" x14ac:dyDescent="0.2">
      <c r="A47" s="987" t="s">
        <v>1959</v>
      </c>
      <c r="B47" s="3873" t="n">
        <v>33.3438187295291</v>
      </c>
      <c r="C47" s="3873" t="s">
        <v>1185</v>
      </c>
      <c r="D47" s="3871" t="s">
        <v>1185</v>
      </c>
      <c r="E47" s="3871" t="s">
        <v>1185</v>
      </c>
      <c r="F47" s="3871" t="s">
        <v>1185</v>
      </c>
      <c r="G47" s="3873" t="n">
        <v>2.4766972028147</v>
      </c>
      <c r="H47" s="3873" t="s">
        <v>2940</v>
      </c>
      <c r="I47" s="3873" t="s">
        <v>2940</v>
      </c>
      <c r="J47" s="144"/>
    </row>
    <row r="48" spans="1:10" ht="12" customHeight="1" x14ac:dyDescent="0.2">
      <c r="A48" s="987" t="s">
        <v>89</v>
      </c>
      <c r="B48" s="3870" t="n">
        <v>394.90161616571066</v>
      </c>
      <c r="C48" s="3873" t="s">
        <v>1185</v>
      </c>
      <c r="D48" s="3873" t="n">
        <v>57.3953807858035</v>
      </c>
      <c r="E48" s="3873" t="n">
        <v>94.10962349380468</v>
      </c>
      <c r="F48" s="3873" t="n">
        <v>2.73381307091683</v>
      </c>
      <c r="G48" s="3870" t="n">
        <v>22.66552863276018</v>
      </c>
      <c r="H48" s="3870" t="n">
        <v>0.03716404241445</v>
      </c>
      <c r="I48" s="3870" t="n">
        <v>0.0010795872</v>
      </c>
      <c r="J48" s="144"/>
    </row>
    <row r="49" spans="1:10" ht="12.75" customHeight="1" x14ac:dyDescent="0.2">
      <c r="A49" s="987" t="s">
        <v>104</v>
      </c>
      <c r="B49" s="3870" t="n">
        <v>41.1247225731102</v>
      </c>
      <c r="C49" s="3873" t="s">
        <v>1185</v>
      </c>
      <c r="D49" s="3873" t="n">
        <v>70.9999999999999</v>
      </c>
      <c r="E49" s="3873" t="n">
        <v>66.03608735674966</v>
      </c>
      <c r="F49" s="3873" t="n">
        <v>11.55120413506715</v>
      </c>
      <c r="G49" s="3870" t="n">
        <v>2.91985530269082</v>
      </c>
      <c r="H49" s="3870" t="n">
        <v>0.00271571577236</v>
      </c>
      <c r="I49" s="3870" t="n">
        <v>4.7504006544E-4</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118882.88947977901</v>
      </c>
      <c r="C51" s="3873" t="s">
        <v>1185</v>
      </c>
      <c r="D51" s="3871" t="s">
        <v>1185</v>
      </c>
      <c r="E51" s="3871" t="s">
        <v>1185</v>
      </c>
      <c r="F51" s="3871" t="s">
        <v>1185</v>
      </c>
      <c r="G51" s="3873" t="n">
        <v>8529.832329407762</v>
      </c>
      <c r="H51" s="3873" t="n">
        <v>19.58244857470209</v>
      </c>
      <c r="I51" s="3873" t="n">
        <v>0.14056948865654</v>
      </c>
      <c r="J51" s="144"/>
    </row>
    <row r="52" spans="1:10" ht="12" customHeight="1" x14ac:dyDescent="0.2">
      <c r="A52" s="987" t="s">
        <v>109</v>
      </c>
      <c r="B52" s="3870" t="n">
        <v>117763.21151993504</v>
      </c>
      <c r="C52" s="3873" t="s">
        <v>1185</v>
      </c>
      <c r="D52" s="3873" t="n">
        <v>71.7315837425698</v>
      </c>
      <c r="E52" s="3873" t="n">
        <v>166.00024730467052</v>
      </c>
      <c r="F52" s="3873" t="n">
        <v>1.19142404003197</v>
      </c>
      <c r="G52" s="3870" t="n">
        <v>8447.341668936178</v>
      </c>
      <c r="H52" s="3870" t="n">
        <v>19.54872223570144</v>
      </c>
      <c r="I52" s="3870" t="n">
        <v>0.14030592123622</v>
      </c>
      <c r="J52" s="144"/>
    </row>
    <row r="53" spans="1:10" ht="12" customHeight="1" x14ac:dyDescent="0.2">
      <c r="A53" s="987" t="s">
        <v>110</v>
      </c>
      <c r="B53" s="3870" t="s">
        <v>2940</v>
      </c>
      <c r="C53" s="3873" t="s">
        <v>1185</v>
      </c>
      <c r="D53" s="3873" t="s">
        <v>2940</v>
      </c>
      <c r="E53" s="3873" t="s">
        <v>2940</v>
      </c>
      <c r="F53" s="3873" t="s">
        <v>2940</v>
      </c>
      <c r="G53" s="3870" t="s">
        <v>2940</v>
      </c>
      <c r="H53" s="3870" t="s">
        <v>2940</v>
      </c>
      <c r="I53" s="3870" t="s">
        <v>2940</v>
      </c>
      <c r="J53" s="144"/>
    </row>
    <row r="54" spans="1:10" ht="12.75" customHeight="1" x14ac:dyDescent="0.2">
      <c r="A54" s="987" t="s">
        <v>111</v>
      </c>
      <c r="B54" s="3870" t="s">
        <v>2938</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1119.6779598439796</v>
      </c>
      <c r="C55" s="3873" t="s">
        <v>1185</v>
      </c>
      <c r="D55" s="3871" t="s">
        <v>1185</v>
      </c>
      <c r="E55" s="3871" t="s">
        <v>1185</v>
      </c>
      <c r="F55" s="3871" t="s">
        <v>1185</v>
      </c>
      <c r="G55" s="3873" t="n">
        <v>82.49066047158254</v>
      </c>
      <c r="H55" s="3873" t="n">
        <v>0.03372633900065</v>
      </c>
      <c r="I55" s="3873" t="n">
        <v>2.6356742032E-4</v>
      </c>
      <c r="J55" s="144"/>
    </row>
    <row r="56" spans="1:10" ht="12" customHeight="1" x14ac:dyDescent="0.2">
      <c r="A56" s="987" t="s">
        <v>89</v>
      </c>
      <c r="B56" s="3870" t="s">
        <v>2940</v>
      </c>
      <c r="C56" s="3873" t="s">
        <v>1185</v>
      </c>
      <c r="D56" s="3873" t="s">
        <v>2940</v>
      </c>
      <c r="E56" s="3873" t="s">
        <v>2940</v>
      </c>
      <c r="F56" s="3873" t="s">
        <v>2940</v>
      </c>
      <c r="G56" s="3870" t="s">
        <v>2940</v>
      </c>
      <c r="H56" s="3870" t="s">
        <v>2940</v>
      </c>
      <c r="I56" s="3870" t="s">
        <v>2940</v>
      </c>
      <c r="J56" s="144"/>
    </row>
    <row r="57" spans="1:10" ht="12.75" customHeight="1" x14ac:dyDescent="0.2">
      <c r="A57" s="987" t="s">
        <v>104</v>
      </c>
      <c r="B57" s="3870" t="s">
        <v>2938</v>
      </c>
      <c r="C57" s="3873" t="s">
        <v>1185</v>
      </c>
      <c r="D57" s="3873" t="s">
        <v>2938</v>
      </c>
      <c r="E57" s="3873" t="s">
        <v>2938</v>
      </c>
      <c r="F57" s="3873" t="s">
        <v>2938</v>
      </c>
      <c r="G57" s="3870" t="s">
        <v>2938</v>
      </c>
      <c r="H57" s="3870" t="s">
        <v>2938</v>
      </c>
      <c r="I57" s="3870" t="s">
        <v>2938</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4178.79705521</v>
      </c>
      <c r="C59" s="3873" t="s">
        <v>1185</v>
      </c>
      <c r="D59" s="3871" t="s">
        <v>1185</v>
      </c>
      <c r="E59" s="3871" t="s">
        <v>1185</v>
      </c>
      <c r="F59" s="3871" t="s">
        <v>1185</v>
      </c>
      <c r="G59" s="3873" t="n">
        <v>303.83848515</v>
      </c>
      <c r="H59" s="3873" t="n">
        <v>0.005287155</v>
      </c>
      <c r="I59" s="3873" t="n">
        <v>0.001057431</v>
      </c>
      <c r="J59" s="144"/>
    </row>
    <row r="60" spans="1:10" ht="12" customHeight="1" x14ac:dyDescent="0.2">
      <c r="A60" s="1043" t="s">
        <v>33</v>
      </c>
      <c r="B60" s="3873" t="n">
        <v>177881.41981201817</v>
      </c>
      <c r="C60" s="3873" t="s">
        <v>1185</v>
      </c>
      <c r="D60" s="3871" t="s">
        <v>1185</v>
      </c>
      <c r="E60" s="3871" t="s">
        <v>1185</v>
      </c>
      <c r="F60" s="3871" t="s">
        <v>1185</v>
      </c>
      <c r="G60" s="3873" t="n">
        <v>13279.854941437698</v>
      </c>
      <c r="H60" s="3873" t="n">
        <v>0.72623729672968</v>
      </c>
      <c r="I60" s="3873" t="n">
        <v>2.54294962078672</v>
      </c>
      <c r="J60" s="144"/>
    </row>
    <row r="61" spans="1:10" ht="12" customHeight="1" x14ac:dyDescent="0.2">
      <c r="A61" s="987" t="s">
        <v>87</v>
      </c>
      <c r="B61" s="3870" t="n">
        <v>173340.40975418818</v>
      </c>
      <c r="C61" s="3873" t="s">
        <v>1185</v>
      </c>
      <c r="D61" s="3873" t="n">
        <v>74.10414122733611</v>
      </c>
      <c r="E61" s="3873" t="n">
        <v>4.13755196141494</v>
      </c>
      <c r="F61" s="3873" t="n">
        <v>14.62881322971836</v>
      </c>
      <c r="G61" s="3870" t="n">
        <v>12845.242204828673</v>
      </c>
      <c r="H61" s="3870" t="n">
        <v>0.71720495237091</v>
      </c>
      <c r="I61" s="3870" t="n">
        <v>2.53576447945687</v>
      </c>
      <c r="J61" s="144"/>
    </row>
    <row r="62" spans="1:10" ht="12" customHeight="1" x14ac:dyDescent="0.2">
      <c r="A62" s="987" t="s">
        <v>88</v>
      </c>
      <c r="B62" s="3870" t="n">
        <v>4541.010057829977</v>
      </c>
      <c r="C62" s="3873" t="s">
        <v>1185</v>
      </c>
      <c r="D62" s="3873" t="n">
        <v>95.70838449468519</v>
      </c>
      <c r="E62" s="3873" t="n">
        <v>1.98906063711436</v>
      </c>
      <c r="F62" s="3873" t="n">
        <v>1.58227822408382</v>
      </c>
      <c r="G62" s="3870" t="n">
        <v>434.61273660902407</v>
      </c>
      <c r="H62" s="3870" t="n">
        <v>0.00903234435877</v>
      </c>
      <c r="I62" s="3870" t="n">
        <v>0.00718514132985</v>
      </c>
      <c r="J62" s="144"/>
    </row>
    <row r="63" spans="1:10" ht="12" customHeight="1" x14ac:dyDescent="0.2">
      <c r="A63" s="987" t="s">
        <v>89</v>
      </c>
      <c r="B63" s="3870" t="s">
        <v>2938</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s">
        <v>2938</v>
      </c>
      <c r="C64" s="3873" t="s">
        <v>1185</v>
      </c>
      <c r="D64" s="3873" t="s">
        <v>2938</v>
      </c>
      <c r="E64" s="3873" t="s">
        <v>2938</v>
      </c>
      <c r="F64" s="3873" t="s">
        <v>2938</v>
      </c>
      <c r="G64" s="3870" t="s">
        <v>2938</v>
      </c>
      <c r="H64" s="3870" t="s">
        <v>2938</v>
      </c>
      <c r="I64" s="3870" t="s">
        <v>2938</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394197.52316033473</v>
      </c>
      <c r="C66" s="3873" t="s">
        <v>1185</v>
      </c>
      <c r="D66" s="3871" t="s">
        <v>1185</v>
      </c>
      <c r="E66" s="3871" t="s">
        <v>1185</v>
      </c>
      <c r="F66" s="3871" t="s">
        <v>1185</v>
      </c>
      <c r="G66" s="3873" t="n">
        <v>29825.660314696976</v>
      </c>
      <c r="H66" s="3873" t="n">
        <v>3.36369478969589</v>
      </c>
      <c r="I66" s="3873" t="n">
        <v>1.32828865604128</v>
      </c>
      <c r="J66" s="144"/>
    </row>
    <row r="67" spans="1:10" ht="12" customHeight="1" x14ac:dyDescent="0.2">
      <c r="A67" s="987" t="s">
        <v>117</v>
      </c>
      <c r="B67" s="3870" t="n">
        <v>132523.19988666248</v>
      </c>
      <c r="C67" s="3873" t="s">
        <v>1185</v>
      </c>
      <c r="D67" s="3873" t="n">
        <v>78.53550294733171</v>
      </c>
      <c r="E67" s="3873" t="n">
        <v>4.72804373611198</v>
      </c>
      <c r="F67" s="3873" t="n">
        <v>2.57438263377095</v>
      </c>
      <c r="G67" s="3870" t="n">
        <v>10407.776155288811</v>
      </c>
      <c r="H67" s="3870" t="n">
        <v>0.62657548511365</v>
      </c>
      <c r="I67" s="3870" t="n">
        <v>0.34116542435998</v>
      </c>
      <c r="J67" s="144"/>
    </row>
    <row r="68" spans="1:10" ht="12" customHeight="1" x14ac:dyDescent="0.2">
      <c r="A68" s="987" t="s">
        <v>118</v>
      </c>
      <c r="B68" s="3870" t="n">
        <v>238659.19317623286</v>
      </c>
      <c r="C68" s="3873" t="s">
        <v>1185</v>
      </c>
      <c r="D68" s="3873" t="n">
        <v>74.4845228612999</v>
      </c>
      <c r="E68" s="3873" t="n">
        <v>4.02043515445327</v>
      </c>
      <c r="F68" s="3873" t="n">
        <v>4.03024482485126</v>
      </c>
      <c r="G68" s="3870" t="n">
        <v>17776.416130194506</v>
      </c>
      <c r="H68" s="3870" t="n">
        <v>0.95951381017918</v>
      </c>
      <c r="I68" s="3870" t="n">
        <v>0.96185497820169</v>
      </c>
      <c r="J68" s="144"/>
    </row>
    <row r="69" spans="1:10" ht="12" customHeight="1" x14ac:dyDescent="0.2">
      <c r="A69" s="987" t="s">
        <v>109</v>
      </c>
      <c r="B69" s="3870" t="n">
        <v>22938.230721932305</v>
      </c>
      <c r="C69" s="3873" t="s">
        <v>1185</v>
      </c>
      <c r="D69" s="3873" t="n">
        <v>71.31462425412346</v>
      </c>
      <c r="E69" s="3873" t="n">
        <v>77.2826627489976</v>
      </c>
      <c r="F69" s="3873" t="n">
        <v>1.09615750221305</v>
      </c>
      <c r="G69" s="3870" t="n">
        <v>1635.8313049889935</v>
      </c>
      <c r="H69" s="3870" t="n">
        <v>1.77272754894179</v>
      </c>
      <c r="I69" s="3870" t="n">
        <v>0.02514391369334</v>
      </c>
      <c r="J69" s="144"/>
    </row>
    <row r="70" spans="1:10" ht="12" customHeight="1" x14ac:dyDescent="0.2">
      <c r="A70" s="987" t="s">
        <v>1962</v>
      </c>
      <c r="B70" s="3873" t="n">
        <v>76.8993755070627</v>
      </c>
      <c r="C70" s="3873" t="s">
        <v>1185</v>
      </c>
      <c r="D70" s="3871" t="s">
        <v>1185</v>
      </c>
      <c r="E70" s="3871" t="s">
        <v>1185</v>
      </c>
      <c r="F70" s="3871" t="s">
        <v>1185</v>
      </c>
      <c r="G70" s="3873" t="n">
        <v>5.6367242246677</v>
      </c>
      <c r="H70" s="3873" t="n">
        <v>0.00487794546127</v>
      </c>
      <c r="I70" s="3873" t="n">
        <v>1.2433978627E-4</v>
      </c>
      <c r="J70" s="144"/>
    </row>
    <row r="71" spans="1:10" ht="12" customHeight="1" x14ac:dyDescent="0.2">
      <c r="A71" s="987" t="s">
        <v>89</v>
      </c>
      <c r="B71" s="3870" t="s">
        <v>2938</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s">
        <v>2940</v>
      </c>
      <c r="C72" s="3873" t="s">
        <v>1185</v>
      </c>
      <c r="D72" s="3873" t="s">
        <v>2940</v>
      </c>
      <c r="E72" s="3873" t="s">
        <v>2940</v>
      </c>
      <c r="F72" s="3873" t="s">
        <v>2940</v>
      </c>
      <c r="G72" s="3870" t="s">
        <v>2940</v>
      </c>
      <c r="H72" s="3870" t="s">
        <v>2940</v>
      </c>
      <c r="I72" s="3870" t="s">
        <v>2940</v>
      </c>
      <c r="J72" s="144"/>
    </row>
    <row r="73" spans="1:10" ht="13.5" customHeight="1" x14ac:dyDescent="0.2">
      <c r="A73" s="987" t="s">
        <v>1963</v>
      </c>
      <c r="B73" s="3873" t="s">
        <v>2938</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88329.12506738343</v>
      </c>
      <c r="C74" s="3873" t="s">
        <v>1185</v>
      </c>
      <c r="D74" s="3871" t="s">
        <v>1185</v>
      </c>
      <c r="E74" s="3871" t="s">
        <v>1185</v>
      </c>
      <c r="F74" s="3871" t="s">
        <v>1185</v>
      </c>
      <c r="G74" s="3873" t="n">
        <v>5248.835930534343</v>
      </c>
      <c r="H74" s="3873" t="n">
        <v>0.45237894574693</v>
      </c>
      <c r="I74" s="3873" t="n">
        <v>0.25019666349771</v>
      </c>
      <c r="J74" s="144"/>
    </row>
    <row r="75" spans="1:10" ht="12" customHeight="1" x14ac:dyDescent="0.2">
      <c r="A75" s="1017" t="s">
        <v>87</v>
      </c>
      <c r="B75" s="3873" t="n">
        <v>8634.421928053467</v>
      </c>
      <c r="C75" s="3873" t="s">
        <v>1185</v>
      </c>
      <c r="D75" s="3873" t="n">
        <v>74.30954035350852</v>
      </c>
      <c r="E75" s="3873" t="n">
        <v>4.70746962467391</v>
      </c>
      <c r="F75" s="3873" t="n">
        <v>18.11595600696842</v>
      </c>
      <c r="G75" s="3873" t="n">
        <v>641.6199246919078</v>
      </c>
      <c r="H75" s="3873" t="n">
        <v>0.04064627895293</v>
      </c>
      <c r="I75" s="3873" t="n">
        <v>0.15642080779422</v>
      </c>
      <c r="J75" s="144"/>
    </row>
    <row r="76" spans="1:10" ht="12" customHeight="1" x14ac:dyDescent="0.2">
      <c r="A76" s="1017" t="s">
        <v>88</v>
      </c>
      <c r="B76" s="3873" t="n">
        <v>547.0</v>
      </c>
      <c r="C76" s="3873" t="s">
        <v>1185</v>
      </c>
      <c r="D76" s="3873" t="n">
        <v>100.0</v>
      </c>
      <c r="E76" s="3873" t="n">
        <v>30.0</v>
      </c>
      <c r="F76" s="3873" t="n">
        <v>4.0</v>
      </c>
      <c r="G76" s="3873" t="n">
        <v>54.7</v>
      </c>
      <c r="H76" s="3873" t="n">
        <v>0.01641</v>
      </c>
      <c r="I76" s="3873" t="n">
        <v>0.002188</v>
      </c>
      <c r="J76" s="144"/>
    </row>
    <row r="77" spans="1:10" ht="12" customHeight="1" x14ac:dyDescent="0.2">
      <c r="A77" s="1017" t="s">
        <v>89</v>
      </c>
      <c r="B77" s="3873" t="n">
        <v>80924.30313932996</v>
      </c>
      <c r="C77" s="3873" t="s">
        <v>1185</v>
      </c>
      <c r="D77" s="3873" t="n">
        <v>56.25647462177367</v>
      </c>
      <c r="E77" s="3873" t="n">
        <v>4.88509201139935</v>
      </c>
      <c r="F77" s="3873" t="n">
        <v>1.13177194180839</v>
      </c>
      <c r="G77" s="3873" t="n">
        <v>4552.516005842435</v>
      </c>
      <c r="H77" s="3873" t="n">
        <v>0.395322666794</v>
      </c>
      <c r="I77" s="3873" t="n">
        <v>0.09158785570349</v>
      </c>
      <c r="J77" s="341"/>
    </row>
    <row r="78" spans="1:10" ht="12" customHeight="1" x14ac:dyDescent="0.2">
      <c r="A78" s="1017" t="s">
        <v>90</v>
      </c>
      <c r="B78" s="3873" t="s">
        <v>2941</v>
      </c>
      <c r="C78" s="3873" t="s">
        <v>1185</v>
      </c>
      <c r="D78" s="3873" t="s">
        <v>2941</v>
      </c>
      <c r="E78" s="3873" t="s">
        <v>2941</v>
      </c>
      <c r="F78" s="3873" t="s">
        <v>2941</v>
      </c>
      <c r="G78" s="3873" t="s">
        <v>2941</v>
      </c>
      <c r="H78" s="3873" t="s">
        <v>2941</v>
      </c>
      <c r="I78" s="3873" t="s">
        <v>2941</v>
      </c>
      <c r="J78" s="341"/>
    </row>
    <row r="79" spans="1:10" ht="12" customHeight="1" x14ac:dyDescent="0.2">
      <c r="A79" s="1017" t="s">
        <v>94</v>
      </c>
      <c r="B79" s="3873" t="s">
        <v>2941</v>
      </c>
      <c r="C79" s="3873" t="s">
        <v>1185</v>
      </c>
      <c r="D79" s="3873" t="s">
        <v>2941</v>
      </c>
      <c r="E79" s="3873" t="s">
        <v>2941</v>
      </c>
      <c r="F79" s="3873" t="s">
        <v>2941</v>
      </c>
      <c r="G79" s="3873" t="s">
        <v>2941</v>
      </c>
      <c r="H79" s="3873" t="s">
        <v>2941</v>
      </c>
      <c r="I79" s="3873" t="s">
        <v>2941</v>
      </c>
      <c r="J79" s="341"/>
    </row>
    <row r="80" spans="1:10" ht="12" customHeight="1" x14ac:dyDescent="0.2">
      <c r="A80" s="1048" t="s">
        <v>2772</v>
      </c>
      <c r="B80" s="3873" t="n">
        <v>80968.66696188538</v>
      </c>
      <c r="C80" s="3873" t="s">
        <v>1185</v>
      </c>
      <c r="D80" s="3871" t="s">
        <v>1185</v>
      </c>
      <c r="E80" s="3871" t="s">
        <v>1185</v>
      </c>
      <c r="F80" s="3871" t="s">
        <v>1185</v>
      </c>
      <c r="G80" s="3873" t="n">
        <v>4555.787979613855</v>
      </c>
      <c r="H80" s="3873" t="n">
        <v>0.39548057355189</v>
      </c>
      <c r="I80" s="3873" t="n">
        <v>0.0916231593486</v>
      </c>
      <c r="J80" s="341"/>
    </row>
    <row r="81" spans="1:10" ht="12" customHeight="1" x14ac:dyDescent="0.2">
      <c r="A81" s="1017" t="s">
        <v>87</v>
      </c>
      <c r="B81" s="3870" t="n">
        <v>44.36382255542075</v>
      </c>
      <c r="C81" s="3873" t="s">
        <v>1185</v>
      </c>
      <c r="D81" s="3873" t="n">
        <v>73.75319760446189</v>
      </c>
      <c r="E81" s="3873" t="n">
        <v>3.55935870252699</v>
      </c>
      <c r="F81" s="3873" t="n">
        <v>0.79577554584927</v>
      </c>
      <c r="G81" s="3870" t="n">
        <v>3.27197377141923</v>
      </c>
      <c r="H81" s="3870" t="n">
        <v>1.5790675789E-4</v>
      </c>
      <c r="I81" s="3870" t="n">
        <v>3.530364511E-5</v>
      </c>
      <c r="J81" s="341"/>
    </row>
    <row r="82" spans="1:10" ht="12" customHeight="1" x14ac:dyDescent="0.2">
      <c r="A82" s="1017" t="s">
        <v>88</v>
      </c>
      <c r="B82" s="3870" t="s">
        <v>2940</v>
      </c>
      <c r="C82" s="3873" t="s">
        <v>1185</v>
      </c>
      <c r="D82" s="3873" t="s">
        <v>2940</v>
      </c>
      <c r="E82" s="3873" t="s">
        <v>2940</v>
      </c>
      <c r="F82" s="3873" t="s">
        <v>2940</v>
      </c>
      <c r="G82" s="3870" t="s">
        <v>2940</v>
      </c>
      <c r="H82" s="3870" t="s">
        <v>2940</v>
      </c>
      <c r="I82" s="3870" t="s">
        <v>2940</v>
      </c>
      <c r="J82" s="341"/>
    </row>
    <row r="83" spans="1:10" ht="12" customHeight="1" x14ac:dyDescent="0.2">
      <c r="A83" s="1017" t="s">
        <v>89</v>
      </c>
      <c r="B83" s="3870" t="n">
        <v>80924.30313932996</v>
      </c>
      <c r="C83" s="3873" t="s">
        <v>1185</v>
      </c>
      <c r="D83" s="3873" t="n">
        <v>56.25647462177367</v>
      </c>
      <c r="E83" s="3873" t="n">
        <v>4.88509201139935</v>
      </c>
      <c r="F83" s="3873" t="n">
        <v>1.13177194180839</v>
      </c>
      <c r="G83" s="3870" t="n">
        <v>4552.516005842435</v>
      </c>
      <c r="H83" s="3870" t="n">
        <v>0.395322666794</v>
      </c>
      <c r="I83" s="3870" t="n">
        <v>0.09158785570349</v>
      </c>
      <c r="J83" s="341"/>
    </row>
    <row r="84" spans="1:10" ht="12" customHeight="1" x14ac:dyDescent="0.2">
      <c r="A84" s="1017" t="s">
        <v>90</v>
      </c>
      <c r="B84" s="3870" t="s">
        <v>2940</v>
      </c>
      <c r="C84" s="3873" t="s">
        <v>1185</v>
      </c>
      <c r="D84" s="3873" t="s">
        <v>2940</v>
      </c>
      <c r="E84" s="3873" t="s">
        <v>2940</v>
      </c>
      <c r="F84" s="3873" t="s">
        <v>2940</v>
      </c>
      <c r="G84" s="3870" t="s">
        <v>2940</v>
      </c>
      <c r="H84" s="3870" t="s">
        <v>2940</v>
      </c>
      <c r="I84" s="3870" t="s">
        <v>2940</v>
      </c>
      <c r="J84" s="341"/>
    </row>
    <row r="85" spans="1:10" ht="12" customHeight="1" x14ac:dyDescent="0.2">
      <c r="A85" s="1017" t="s">
        <v>94</v>
      </c>
      <c r="B85" s="3870" t="s">
        <v>2940</v>
      </c>
      <c r="C85" s="3873" t="s">
        <v>1185</v>
      </c>
      <c r="D85" s="3873" t="s">
        <v>2940</v>
      </c>
      <c r="E85" s="3873" t="s">
        <v>2940</v>
      </c>
      <c r="F85" s="3873" t="s">
        <v>2940</v>
      </c>
      <c r="G85" s="3870" t="s">
        <v>2940</v>
      </c>
      <c r="H85" s="3870" t="s">
        <v>2940</v>
      </c>
      <c r="I85" s="3870" t="s">
        <v>2940</v>
      </c>
      <c r="J85" s="341"/>
    </row>
    <row r="86" spans="1:10" ht="12" customHeight="1" x14ac:dyDescent="0.2">
      <c r="A86" s="1048" t="s">
        <v>2773</v>
      </c>
      <c r="B86" s="3873" t="n">
        <v>7360.458105498046</v>
      </c>
      <c r="C86" s="3873" t="s">
        <v>1185</v>
      </c>
      <c r="D86" s="3871" t="s">
        <v>1185</v>
      </c>
      <c r="E86" s="3871" t="s">
        <v>1185</v>
      </c>
      <c r="F86" s="3871" t="s">
        <v>1185</v>
      </c>
      <c r="G86" s="3873" t="n">
        <v>561.4018909204887</v>
      </c>
      <c r="H86" s="3873" t="n">
        <v>0.04952548219504</v>
      </c>
      <c r="I86" s="3873" t="n">
        <v>0.10776274414911</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29066.666351565364</v>
      </c>
      <c r="C8" s="3874" t="n">
        <v>66154.01378735228</v>
      </c>
      <c r="D8" s="3874" t="n">
        <v>18192.290157111453</v>
      </c>
      <c r="E8" s="3874" t="n">
        <v>18002.39780591424</v>
      </c>
      <c r="F8" s="3874" t="n">
        <v>1221.9294086041707</v>
      </c>
      <c r="G8" s="3874" t="n">
        <v>4280.69345786675</v>
      </c>
      <c r="H8" s="3874" t="n">
        <v>75.21076515034135</v>
      </c>
    </row>
    <row r="9" spans="1:8" x14ac:dyDescent="0.2">
      <c r="A9" s="2195" t="s">
        <v>1069</v>
      </c>
      <c r="B9" s="3870" t="n">
        <v>7750.268490518425</v>
      </c>
      <c r="C9" s="3870" t="n">
        <v>51939.861707746866</v>
      </c>
      <c r="D9" s="3870" t="n">
        <v>9347.703176045385</v>
      </c>
      <c r="E9" s="3870" t="n">
        <v>15769.496501337566</v>
      </c>
      <c r="F9" s="3870" t="n">
        <v>108.92208554315182</v>
      </c>
      <c r="G9" s="3870" t="n">
        <v>2614.1816737012336</v>
      </c>
      <c r="H9" s="3870" t="n">
        <v>30.86155066196255</v>
      </c>
    </row>
    <row r="10" spans="1:8" ht="13.5" customHeight="1" x14ac:dyDescent="0.2">
      <c r="A10" s="2195" t="s">
        <v>1142</v>
      </c>
      <c r="B10" s="3870" t="n">
        <v>72.91545641505722</v>
      </c>
      <c r="C10" s="3870" t="n">
        <v>4199.702495102197</v>
      </c>
      <c r="D10" s="3870" t="n">
        <v>5656.183098060018</v>
      </c>
      <c r="E10" s="3870" t="n">
        <v>351.4604237241966</v>
      </c>
      <c r="F10" s="3870" t="n">
        <v>96.07490481692135</v>
      </c>
      <c r="G10" s="3870" t="n">
        <v>1564.9083176862523</v>
      </c>
      <c r="H10" s="3870" t="n">
        <v>3.28745645082692</v>
      </c>
    </row>
    <row r="11" spans="1:8" ht="14.25" x14ac:dyDescent="0.2">
      <c r="A11" s="2195" t="s">
        <v>2323</v>
      </c>
      <c r="B11" s="3870" t="n">
        <v>12108.958199099818</v>
      </c>
      <c r="C11" s="3870" t="n">
        <v>2883.9765380571293</v>
      </c>
      <c r="D11" s="3870" t="n">
        <v>1389.8782226453518</v>
      </c>
      <c r="E11" s="3870" t="n">
        <v>688.2198897759752</v>
      </c>
      <c r="F11" s="3871" t="s">
        <v>1185</v>
      </c>
      <c r="G11" s="3870" t="s">
        <v>2939</v>
      </c>
      <c r="H11" s="3870" t="n">
        <v>40.33357230306591</v>
      </c>
    </row>
    <row r="12" spans="1:8" ht="14.25" x14ac:dyDescent="0.2">
      <c r="A12" s="2195" t="s">
        <v>2324</v>
      </c>
      <c r="B12" s="3870" t="n">
        <v>287.2512256492353</v>
      </c>
      <c r="C12" s="3870" t="n">
        <v>2918.7039230868604</v>
      </c>
      <c r="D12" s="3870" t="n">
        <v>1230.3287895661308</v>
      </c>
      <c r="E12" s="3870" t="n">
        <v>82.58433206644813</v>
      </c>
      <c r="F12" s="3871" t="s">
        <v>1185</v>
      </c>
      <c r="G12" s="3870" t="s">
        <v>2939</v>
      </c>
      <c r="H12" s="3870" t="n">
        <v>0.40600436522545</v>
      </c>
    </row>
    <row r="13" spans="1:8" x14ac:dyDescent="0.2">
      <c r="A13" s="2195" t="s">
        <v>1143</v>
      </c>
      <c r="B13" s="3870" t="n">
        <v>8847.27297988283</v>
      </c>
      <c r="C13" s="3870" t="n">
        <v>596.7359778252778</v>
      </c>
      <c r="D13" s="3870" t="n">
        <v>73.1422344176084</v>
      </c>
      <c r="E13" s="3870" t="n">
        <v>57.75137464775337</v>
      </c>
      <c r="F13" s="3870" t="n">
        <v>48.48133180560686</v>
      </c>
      <c r="G13" s="3870" t="n">
        <v>101.60346647926393</v>
      </c>
      <c r="H13" s="3870" t="n">
        <v>0.32218136926051</v>
      </c>
    </row>
    <row r="14" spans="1:8" x14ac:dyDescent="0.2">
      <c r="A14" s="2195" t="s">
        <v>2325</v>
      </c>
      <c r="B14" s="3870" t="s">
        <v>2938</v>
      </c>
      <c r="C14" s="3870" t="n">
        <v>3615.033145533949</v>
      </c>
      <c r="D14" s="3870" t="n">
        <v>495.05463637695976</v>
      </c>
      <c r="E14" s="3870" t="n">
        <v>1052.885284362298</v>
      </c>
      <c r="F14" s="3870" t="n">
        <v>968.4510864384907</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3083</v>
      </c>
      <c r="D7" s="3874" t="s">
        <v>1185</v>
      </c>
      <c r="E7" s="3874" t="s">
        <v>3083</v>
      </c>
      <c r="F7" s="3874" t="s">
        <v>3083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3084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3085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3083</v>
      </c>
      <c r="D10" s="3874" t="s">
        <v>1185</v>
      </c>
      <c r="E10" s="3874" t="s">
        <v>3083</v>
      </c>
      <c r="F10" s="3874" t="s">
        <v>3083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3084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3085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3083</v>
      </c>
      <c r="D13" s="3874" t="s">
        <v>1185</v>
      </c>
      <c r="E13" s="3874" t="s">
        <v>3083</v>
      </c>
      <c r="F13" s="3874" t="s">
        <v>3083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3084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3085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3084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3085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3084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3085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3084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3085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3083</v>
      </c>
      <c r="D24" s="3874" t="s">
        <v>1185</v>
      </c>
      <c r="E24" s="3874" t="s">
        <v>3083</v>
      </c>
      <c r="F24" s="3874" t="s">
        <v>3083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3084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3085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3083</v>
      </c>
      <c r="D27" s="3874" t="s">
        <v>1185</v>
      </c>
      <c r="E27" s="3874" t="s">
        <v>3083</v>
      </c>
      <c r="F27" s="3874" t="s">
        <v>3083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3084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3085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3083</v>
      </c>
      <c r="D30" s="3874" t="s">
        <v>1185</v>
      </c>
      <c r="E30" s="3874" t="s">
        <v>3083</v>
      </c>
      <c r="F30" s="3874" t="s">
        <v>3083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3084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3085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3084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3085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3084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3085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3084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3085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3083</v>
      </c>
      <c r="D41" s="3874" t="s">
        <v>1185</v>
      </c>
      <c r="E41" s="3874" t="s">
        <v>3083</v>
      </c>
      <c r="F41" s="3874" t="s">
        <v>3083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3084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3085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3083</v>
      </c>
      <c r="D44" s="3874" t="s">
        <v>1185</v>
      </c>
      <c r="E44" s="3874" t="s">
        <v>3083</v>
      </c>
      <c r="F44" s="3874" t="s">
        <v>3083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3084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3085</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3083</v>
      </c>
      <c r="D47" s="3874" t="s">
        <v>1185</v>
      </c>
      <c r="E47" s="3874" t="s">
        <v>1185</v>
      </c>
      <c r="F47" s="3874" t="s">
        <v>3083</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3084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3085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3083</v>
      </c>
      <c r="D50" s="3874" t="s">
        <v>1185</v>
      </c>
      <c r="E50" s="3874" t="s">
        <v>3083</v>
      </c>
      <c r="F50" s="3874" t="s">
        <v>3083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3084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3085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3084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3085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3084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3085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3084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3085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3084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3085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3083</v>
      </c>
      <c r="D64" s="3874" t="s">
        <v>1185</v>
      </c>
      <c r="E64" s="3874" t="s">
        <v>3083</v>
      </c>
      <c r="F64" s="3874" t="s">
        <v>3083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3084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3085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3083</v>
      </c>
      <c r="D67" s="3874" t="s">
        <v>1185</v>
      </c>
      <c r="E67" s="3874" t="s">
        <v>3083</v>
      </c>
      <c r="F67" s="3874" t="s">
        <v>3083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3084</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3085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3083</v>
      </c>
      <c r="D70" s="3874" t="s">
        <v>1185</v>
      </c>
      <c r="E70" s="3874" t="s">
        <v>3083</v>
      </c>
      <c r="F70" s="3874" t="s">
        <v>3083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3084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3085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3084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3085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3084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3085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3084</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3085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3083</v>
      </c>
      <c r="D81" s="3874" t="s">
        <v>1185</v>
      </c>
      <c r="E81" s="3874" t="s">
        <v>3083</v>
      </c>
      <c r="F81" s="3874" t="s">
        <v>3083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3084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3085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3084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3085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3084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3085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3084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3085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3084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3085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3084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3085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3084</v>
      </c>
      <c r="C99" s="3874" t="s">
        <v>3083</v>
      </c>
      <c r="D99" s="3874" t="s">
        <v>1185</v>
      </c>
      <c r="E99" s="3874" t="s">
        <v>3083</v>
      </c>
      <c r="F99" s="3874" t="s">
        <v>3083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3084</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3084</v>
      </c>
      <c r="C103" s="3874" t="s">
        <v>3083</v>
      </c>
      <c r="D103" s="3874" t="s">
        <v>1185</v>
      </c>
      <c r="E103" s="3874" t="s">
        <v>3083</v>
      </c>
      <c r="F103" s="3874" t="s">
        <v>3083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3084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3085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3084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3085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3083</v>
      </c>
      <c r="D111" s="3874" t="s">
        <v>1185</v>
      </c>
      <c r="E111" s="3874" t="s">
        <v>3083</v>
      </c>
      <c r="F111" s="3874" t="s">
        <v>3083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3083</v>
      </c>
      <c r="D112" s="3874" t="s">
        <v>1185</v>
      </c>
      <c r="E112" s="3874" t="s">
        <v>3083</v>
      </c>
      <c r="F112" s="3874" t="s">
        <v>3083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3083</v>
      </c>
      <c r="D115" s="3874" t="s">
        <v>1185</v>
      </c>
      <c r="E115" s="3874" t="s">
        <v>3083</v>
      </c>
      <c r="F115" s="3874" t="s">
        <v>3083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3084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3085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3085</v>
      </c>
      <c r="C118" s="3874" t="s">
        <v>3083</v>
      </c>
      <c r="D118" s="3874" t="s">
        <v>1185</v>
      </c>
      <c r="E118" s="3874" t="s">
        <v>3083</v>
      </c>
      <c r="F118" s="3874" t="s">
        <v>3083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3085</v>
      </c>
      <c r="C120" s="3874" t="s">
        <v>3083</v>
      </c>
      <c r="D120" s="3874" t="s">
        <v>1185</v>
      </c>
      <c r="E120" s="3874" t="s">
        <v>3083</v>
      </c>
      <c r="F120" s="3874" t="s">
        <v>3083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3085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3084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3083</v>
      </c>
      <c r="D127" s="3874" t="s">
        <v>1185</v>
      </c>
      <c r="E127" s="3874" t="s">
        <v>3083</v>
      </c>
      <c r="F127" s="3874" t="s">
        <v>3083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3084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3086</v>
      </c>
      <c r="C129" s="3874" t="s">
        <v>3083</v>
      </c>
      <c r="D129" s="3874" t="s">
        <v>1185</v>
      </c>
      <c r="E129" s="3874" t="s">
        <v>3083</v>
      </c>
      <c r="F129" s="3874" t="s">
        <v>3083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3084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3085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3086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3083</v>
      </c>
      <c r="D134" s="3874" t="s">
        <v>1185</v>
      </c>
      <c r="E134" s="3874" t="s">
        <v>3083</v>
      </c>
      <c r="F134" s="3874" t="s">
        <v>3083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3084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3084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3083</v>
      </c>
      <c r="D139" s="3874" t="s">
        <v>1185</v>
      </c>
      <c r="E139" s="3874" t="s">
        <v>3083</v>
      </c>
      <c r="F139" s="3874" t="s">
        <v>3083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2961</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2961</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3084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3085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3086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3083</v>
      </c>
      <c r="D152" s="3874" t="s">
        <v>1185</v>
      </c>
      <c r="E152" s="3874" t="s">
        <v>1185</v>
      </c>
      <c r="F152" s="3874" t="s">
        <v>3083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3084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3085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3086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3086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3086</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3086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3086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3086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3086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3084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3085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3086</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3084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3085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3086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3084</v>
      </c>
      <c r="C170" s="3874" t="s">
        <v>3083</v>
      </c>
      <c r="D170" s="3874" t="s">
        <v>1185</v>
      </c>
      <c r="E170" s="3874" t="s">
        <v>3083</v>
      </c>
      <c r="F170" s="3874" t="s">
        <v>3083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3084</v>
      </c>
      <c r="C171" s="3874" t="s">
        <v>3083</v>
      </c>
      <c r="D171" s="3874" t="s">
        <v>1185</v>
      </c>
      <c r="E171" s="3874" t="s">
        <v>3083</v>
      </c>
      <c r="F171" s="3874" t="s">
        <v>3083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3085</v>
      </c>
      <c r="C172" s="3874" t="s">
        <v>3083</v>
      </c>
      <c r="D172" s="3874" t="s">
        <v>1185</v>
      </c>
      <c r="E172" s="3874" t="s">
        <v>3083</v>
      </c>
      <c r="F172" s="3874" t="s">
        <v>3083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3084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3084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3085</v>
      </c>
      <c r="C175" s="3874" t="s">
        <v>3083</v>
      </c>
      <c r="D175" s="3874" t="s">
        <v>1185</v>
      </c>
      <c r="E175" s="3874" t="s">
        <v>3083</v>
      </c>
      <c r="F175" s="3874" t="s">
        <v>3083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3085</v>
      </c>
      <c r="C176" s="3874" t="s">
        <v>3083</v>
      </c>
      <c r="D176" s="3874" t="s">
        <v>1185</v>
      </c>
      <c r="E176" s="3874" t="s">
        <v>3083</v>
      </c>
      <c r="F176" s="3874" t="s">
        <v>3083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3084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3085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3084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3085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3084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3085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3083</v>
      </c>
      <c r="D187" s="3874" t="s">
        <v>1185</v>
      </c>
      <c r="E187" s="3874" t="s">
        <v>1185</v>
      </c>
      <c r="F187" s="3874" t="s">
        <v>3083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3083</v>
      </c>
      <c r="D188" s="3874" t="s">
        <v>1185</v>
      </c>
      <c r="E188" s="3874" t="s">
        <v>1185</v>
      </c>
      <c r="F188" s="3874" t="s">
        <v>3083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3083</v>
      </c>
      <c r="D189" s="3874" t="s">
        <v>1185</v>
      </c>
      <c r="E189" s="3874" t="s">
        <v>1185</v>
      </c>
      <c r="F189" s="3874" t="s">
        <v>3083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3083</v>
      </c>
      <c r="D190" s="3874" t="s">
        <v>1185</v>
      </c>
      <c r="E190" s="3874" t="s">
        <v>1185</v>
      </c>
      <c r="F190" s="3874" t="s">
        <v>3083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3083</v>
      </c>
      <c r="D191" s="3874" t="s">
        <v>1185</v>
      </c>
      <c r="E191" s="3874" t="s">
        <v>1185</v>
      </c>
      <c r="F191" s="3874" t="s">
        <v>3083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3083</v>
      </c>
      <c r="D192" s="3874" t="s">
        <v>1185</v>
      </c>
      <c r="E192" s="3874" t="s">
        <v>1185</v>
      </c>
      <c r="F192" s="3874" t="s">
        <v>3083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3083</v>
      </c>
      <c r="D198" s="3874" t="s">
        <v>1185</v>
      </c>
      <c r="E198" s="3874" t="s">
        <v>1185</v>
      </c>
      <c r="F198" s="3874" t="s">
        <v>3083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3083</v>
      </c>
      <c r="D201" s="3874" t="s">
        <v>1185</v>
      </c>
      <c r="E201" s="3874" t="s">
        <v>1185</v>
      </c>
      <c r="F201" s="3874" t="s">
        <v>3083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3085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3084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3085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3085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3085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3084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3085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3084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3085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3084</v>
      </c>
      <c r="C214" s="3874" t="s">
        <v>3083</v>
      </c>
      <c r="D214" s="3874" t="s">
        <v>1185</v>
      </c>
      <c r="E214" s="3874" t="s">
        <v>3083</v>
      </c>
      <c r="F214" s="3874" t="s">
        <v>3083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3084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3085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3084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3085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3084</v>
      </c>
      <c r="C221" s="3874" t="s">
        <v>3083</v>
      </c>
      <c r="D221" s="3874" t="s">
        <v>1185</v>
      </c>
      <c r="E221" s="3874" t="s">
        <v>3083</v>
      </c>
      <c r="F221" s="3874" t="s">
        <v>3083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3085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3084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3085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3084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3085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3086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4205705.764330615</v>
      </c>
      <c r="C8" s="3870" t="n">
        <v>4191429.2926913127</v>
      </c>
      <c r="D8" s="3874" t="n">
        <v>-14276.471639302801</v>
      </c>
      <c r="E8" s="3874" t="n">
        <v>-0.339454836817</v>
      </c>
      <c r="F8" s="3874" t="n">
        <v>-0.252856343043</v>
      </c>
      <c r="G8" s="3874" t="n">
        <v>-0.26505155153</v>
      </c>
      <c r="H8" s="3870" t="n">
        <v>735275.8582372899</v>
      </c>
      <c r="I8" s="3870" t="n">
        <v>726666.6587891341</v>
      </c>
      <c r="J8" s="3874" t="n">
        <v>-8609.199448155841</v>
      </c>
      <c r="K8" s="3874" t="n">
        <v>-1.17088020118</v>
      </c>
      <c r="L8" s="3874" t="n">
        <v>-0.152481001188</v>
      </c>
      <c r="M8" s="3874" t="n">
        <v>-0.159835127951</v>
      </c>
      <c r="N8" s="3870" t="n">
        <v>398077.1889306315</v>
      </c>
      <c r="O8" s="3870" t="n">
        <v>396293.2572537897</v>
      </c>
      <c r="P8" s="3874" t="n">
        <v>-1783.931676841776</v>
      </c>
      <c r="Q8" s="3874" t="n">
        <v>-0.44813712678</v>
      </c>
      <c r="R8" s="3874" t="n">
        <v>-0.031595932906</v>
      </c>
      <c r="S8" s="3874" t="n">
        <v>-0.033119798135</v>
      </c>
    </row>
    <row r="9" spans="1:19" ht="12" x14ac:dyDescent="0.2">
      <c r="A9" s="2084" t="s">
        <v>1069</v>
      </c>
      <c r="B9" s="3870" t="n">
        <v>4111645.0747562093</v>
      </c>
      <c r="C9" s="3870" t="n">
        <v>4125999.4369066027</v>
      </c>
      <c r="D9" s="3874" t="n">
        <v>14354.36215039336</v>
      </c>
      <c r="E9" s="3874" t="n">
        <v>0.349114816318</v>
      </c>
      <c r="F9" s="3874" t="n">
        <v>0.254235893277</v>
      </c>
      <c r="G9" s="3874" t="n">
        <v>0.266497637183</v>
      </c>
      <c r="H9" s="3870" t="n">
        <v>193933.3658771728</v>
      </c>
      <c r="I9" s="3870" t="n">
        <v>193756.71226296065</v>
      </c>
      <c r="J9" s="3874" t="n">
        <v>-176.65361421216176</v>
      </c>
      <c r="K9" s="3874" t="n">
        <v>-0.091089851101</v>
      </c>
      <c r="L9" s="3874" t="n">
        <v>-0.003128783358</v>
      </c>
      <c r="M9" s="3874" t="n">
        <v>-0.003279683924</v>
      </c>
      <c r="N9" s="3870" t="n">
        <v>31003.136520125932</v>
      </c>
      <c r="O9" s="3870" t="n">
        <v>31007.120031020502</v>
      </c>
      <c r="P9" s="3874" t="n">
        <v>3.98351089457022</v>
      </c>
      <c r="Q9" s="3874" t="n">
        <v>0.012848735134</v>
      </c>
      <c r="R9" s="3874" t="n">
        <v>7.0553567E-5</v>
      </c>
      <c r="S9" s="3874" t="n">
        <v>7.3956351E-5</v>
      </c>
    </row>
    <row r="10" spans="1:19" ht="12" x14ac:dyDescent="0.2">
      <c r="A10" s="2078" t="s">
        <v>1158</v>
      </c>
      <c r="B10" s="3870" t="n">
        <v>4082176.932408979</v>
      </c>
      <c r="C10" s="3870" t="n">
        <v>4096801.6334515596</v>
      </c>
      <c r="D10" s="3874" t="n">
        <v>14624.701042580573</v>
      </c>
      <c r="E10" s="3874" t="n">
        <v>0.358257402477</v>
      </c>
      <c r="F10" s="3874" t="n">
        <v>0.259023974352</v>
      </c>
      <c r="G10" s="3874" t="n">
        <v>0.271516646405</v>
      </c>
      <c r="H10" s="3870" t="n">
        <v>32500.21176225154</v>
      </c>
      <c r="I10" s="3870" t="n">
        <v>32493.4528176971</v>
      </c>
      <c r="J10" s="3874" t="n">
        <v>-6.75894455443825</v>
      </c>
      <c r="K10" s="3874" t="n">
        <v>-0.020796616969</v>
      </c>
      <c r="L10" s="3874" t="n">
        <v>-1.19710391E-4</v>
      </c>
      <c r="M10" s="3874" t="n">
        <v>-1.25483998E-4</v>
      </c>
      <c r="N10" s="3870" t="n">
        <v>30860.805535810894</v>
      </c>
      <c r="O10" s="3870" t="n">
        <v>30864.893843886606</v>
      </c>
      <c r="P10" s="3874" t="n">
        <v>4.08830807571104</v>
      </c>
      <c r="Q10" s="3874" t="n">
        <v>0.013247574082</v>
      </c>
      <c r="R10" s="3874" t="n">
        <v>7.2409672E-5</v>
      </c>
      <c r="S10" s="3874" t="n">
        <v>7.5901975E-5</v>
      </c>
    </row>
    <row r="11" spans="1:19" ht="12" x14ac:dyDescent="0.2">
      <c r="A11" s="2088" t="s">
        <v>1159</v>
      </c>
      <c r="B11" s="3870" t="n">
        <v>1669860.1023790452</v>
      </c>
      <c r="C11" s="3870" t="n">
        <v>1668314.688014957</v>
      </c>
      <c r="D11" s="3874" t="n">
        <v>-1545.4143640884274</v>
      </c>
      <c r="E11" s="3874" t="n">
        <v>-0.092547535083</v>
      </c>
      <c r="F11" s="3874" t="n">
        <v>-0.02737145665</v>
      </c>
      <c r="G11" s="3874" t="n">
        <v>-0.028691576274</v>
      </c>
      <c r="H11" s="3870" t="n">
        <v>1256.6420162439213</v>
      </c>
      <c r="I11" s="3870" t="n">
        <v>1192.8086392097287</v>
      </c>
      <c r="J11" s="3874" t="n">
        <v>-63.8333770341925</v>
      </c>
      <c r="K11" s="3874" t="n">
        <v>-5.079678715899</v>
      </c>
      <c r="L11" s="3874" t="n">
        <v>-0.001130578667</v>
      </c>
      <c r="M11" s="3874" t="n">
        <v>-0.00118510624</v>
      </c>
      <c r="N11" s="3870" t="n">
        <v>8444.630211780272</v>
      </c>
      <c r="O11" s="3870" t="n">
        <v>8399.172099029123</v>
      </c>
      <c r="P11" s="3874" t="n">
        <v>-45.45811275114774</v>
      </c>
      <c r="Q11" s="3874" t="n">
        <v>-0.538307914155</v>
      </c>
      <c r="R11" s="3874" t="n">
        <v>-8.05126956E-4</v>
      </c>
      <c r="S11" s="3874" t="n">
        <v>-8.4395806E-4</v>
      </c>
    </row>
    <row r="12" spans="1:19" ht="12" x14ac:dyDescent="0.2">
      <c r="A12" s="2088" t="s">
        <v>1108</v>
      </c>
      <c r="B12" s="3870" t="n">
        <v>828873.7421720574</v>
      </c>
      <c r="C12" s="3870" t="n">
        <v>833640.0371271758</v>
      </c>
      <c r="D12" s="3874" t="n">
        <v>4766.294955118359</v>
      </c>
      <c r="E12" s="3874" t="n">
        <v>0.575032687443</v>
      </c>
      <c r="F12" s="3874" t="n">
        <v>0.084417770908</v>
      </c>
      <c r="G12" s="3874" t="n">
        <v>0.088489222325</v>
      </c>
      <c r="H12" s="3870" t="n">
        <v>1489.3996025592426</v>
      </c>
      <c r="I12" s="3870" t="n">
        <v>1457.6274100041578</v>
      </c>
      <c r="J12" s="3874" t="n">
        <v>-31.77219255508475</v>
      </c>
      <c r="K12" s="3874" t="n">
        <v>-2.133221500831</v>
      </c>
      <c r="L12" s="3874" t="n">
        <v>-5.62730107E-4</v>
      </c>
      <c r="M12" s="3874" t="n">
        <v>-5.89870463E-4</v>
      </c>
      <c r="N12" s="3870" t="n">
        <v>6023.904307939822</v>
      </c>
      <c r="O12" s="3870" t="n">
        <v>5961.716108708134</v>
      </c>
      <c r="P12" s="3874" t="n">
        <v>-62.1881992316878</v>
      </c>
      <c r="Q12" s="3874" t="n">
        <v>-1.032357023828</v>
      </c>
      <c r="R12" s="3874" t="n">
        <v>-0.00110144026</v>
      </c>
      <c r="S12" s="3874" t="n">
        <v>-0.001154562493</v>
      </c>
    </row>
    <row r="13" spans="1:19" ht="12" x14ac:dyDescent="0.2">
      <c r="A13" s="2088" t="s">
        <v>1073</v>
      </c>
      <c r="B13" s="3870" t="n">
        <v>767404.8284876633</v>
      </c>
      <c r="C13" s="3870" t="n">
        <v>772675.353400569</v>
      </c>
      <c r="D13" s="3874" t="n">
        <v>5270.524912905575</v>
      </c>
      <c r="E13" s="3874" t="n">
        <v>0.686798508069</v>
      </c>
      <c r="F13" s="3874" t="n">
        <v>0.09334839091</v>
      </c>
      <c r="G13" s="3874" t="n">
        <v>0.09785056426</v>
      </c>
      <c r="H13" s="3870" t="n">
        <v>6548.919708944494</v>
      </c>
      <c r="I13" s="3870" t="n">
        <v>6480.942262140113</v>
      </c>
      <c r="J13" s="3874" t="n">
        <v>-67.97744680438176</v>
      </c>
      <c r="K13" s="3874" t="n">
        <v>-1.037994811748</v>
      </c>
      <c r="L13" s="3874" t="n">
        <v>-0.001203975957</v>
      </c>
      <c r="M13" s="3874" t="n">
        <v>-0.001262043466</v>
      </c>
      <c r="N13" s="3870" t="n">
        <v>7854.064903495577</v>
      </c>
      <c r="O13" s="3870" t="n">
        <v>7917.2166323549045</v>
      </c>
      <c r="P13" s="3874" t="n">
        <v>63.15172885932756</v>
      </c>
      <c r="Q13" s="3874" t="n">
        <v>0.804064260167</v>
      </c>
      <c r="R13" s="3874" t="n">
        <v>0.001118505722</v>
      </c>
      <c r="S13" s="3874" t="n">
        <v>0.001172451019</v>
      </c>
    </row>
    <row r="14" spans="1:19" ht="12" x14ac:dyDescent="0.2">
      <c r="A14" s="2088" t="s">
        <v>1074</v>
      </c>
      <c r="B14" s="3870" t="n">
        <v>793213.7344456834</v>
      </c>
      <c r="C14" s="3870" t="n">
        <v>799126.0892291375</v>
      </c>
      <c r="D14" s="3874" t="n">
        <v>5912.354783454103</v>
      </c>
      <c r="E14" s="3874" t="n">
        <v>0.745367172391</v>
      </c>
      <c r="F14" s="3874" t="n">
        <v>0.104716098423</v>
      </c>
      <c r="G14" s="3874" t="n">
        <v>0.109766533927</v>
      </c>
      <c r="H14" s="3870" t="n">
        <v>22906.317861289925</v>
      </c>
      <c r="I14" s="3870" t="n">
        <v>23062.8853174086</v>
      </c>
      <c r="J14" s="3874" t="n">
        <v>156.56745611867476</v>
      </c>
      <c r="K14" s="3874" t="n">
        <v>0.683512108174</v>
      </c>
      <c r="L14" s="3874" t="n">
        <v>0.002773029317</v>
      </c>
      <c r="M14" s="3874" t="n">
        <v>0.00290677194</v>
      </c>
      <c r="N14" s="3870" t="n">
        <v>8318.535413889354</v>
      </c>
      <c r="O14" s="3870" t="n">
        <v>8354.929634082619</v>
      </c>
      <c r="P14" s="3874" t="n">
        <v>36.3942201932658</v>
      </c>
      <c r="Q14" s="3874" t="n">
        <v>0.437507546491</v>
      </c>
      <c r="R14" s="3874" t="n">
        <v>6.44592702E-4</v>
      </c>
      <c r="S14" s="3874" t="n">
        <v>6.75681273E-4</v>
      </c>
    </row>
    <row r="15" spans="1:19" ht="12" x14ac:dyDescent="0.2">
      <c r="A15" s="2088" t="s">
        <v>1075</v>
      </c>
      <c r="B15" s="3870" t="n">
        <v>22824.524924529695</v>
      </c>
      <c r="C15" s="3870" t="n">
        <v>23045.46567972066</v>
      </c>
      <c r="D15" s="3874" t="n">
        <v>220.94075519096353</v>
      </c>
      <c r="E15" s="3874" t="n">
        <v>0.967997169367</v>
      </c>
      <c r="F15" s="3874" t="n">
        <v>0.003913170761</v>
      </c>
      <c r="G15" s="3874" t="n">
        <v>0.004101902167</v>
      </c>
      <c r="H15" s="3870" t="n">
        <v>298.9325732139545</v>
      </c>
      <c r="I15" s="3870" t="n">
        <v>299.1891889345005</v>
      </c>
      <c r="J15" s="3874" t="n">
        <v>0.256615720546</v>
      </c>
      <c r="K15" s="3874" t="n">
        <v>0.085844014183</v>
      </c>
      <c r="L15" s="3874" t="n">
        <v>4.545024E-6</v>
      </c>
      <c r="M15" s="3874" t="n">
        <v>4.76423E-6</v>
      </c>
      <c r="N15" s="3870" t="n">
        <v>219.6706987058724</v>
      </c>
      <c r="O15" s="3870" t="n">
        <v>231.85936971182565</v>
      </c>
      <c r="P15" s="3874" t="n">
        <v>12.18867100595322</v>
      </c>
      <c r="Q15" s="3874" t="n">
        <v>5.54861029612</v>
      </c>
      <c r="R15" s="3874" t="n">
        <v>2.15878465E-4</v>
      </c>
      <c r="S15" s="3874" t="n">
        <v>2.26290238E-4</v>
      </c>
    </row>
    <row r="16" spans="1:19" ht="12" x14ac:dyDescent="0.2">
      <c r="A16" s="2078" t="s">
        <v>45</v>
      </c>
      <c r="B16" s="3870" t="n">
        <v>29468.142347230238</v>
      </c>
      <c r="C16" s="3870" t="n">
        <v>29197.803455043024</v>
      </c>
      <c r="D16" s="3874" t="n">
        <v>-270.33889218721373</v>
      </c>
      <c r="E16" s="3874" t="n">
        <v>-0.917393736605</v>
      </c>
      <c r="F16" s="3874" t="n">
        <v>-0.004788081074</v>
      </c>
      <c r="G16" s="3874" t="n">
        <v>-0.005019009222</v>
      </c>
      <c r="H16" s="3870" t="n">
        <v>161433.15411492126</v>
      </c>
      <c r="I16" s="3870" t="n">
        <v>161263.25944526354</v>
      </c>
      <c r="J16" s="3874" t="n">
        <v>-169.8946696577235</v>
      </c>
      <c r="K16" s="3874" t="n">
        <v>-0.105241497999</v>
      </c>
      <c r="L16" s="3874" t="n">
        <v>-0.003009072967</v>
      </c>
      <c r="M16" s="3874" t="n">
        <v>-0.003154199926</v>
      </c>
      <c r="N16" s="3870" t="n">
        <v>142.33098431503595</v>
      </c>
      <c r="O16" s="3870" t="n">
        <v>142.22618713389514</v>
      </c>
      <c r="P16" s="3874" t="n">
        <v>-0.10479718114082</v>
      </c>
      <c r="Q16" s="3874" t="n">
        <v>-0.073629211268</v>
      </c>
      <c r="R16" s="3874" t="n">
        <v>-1.856105E-6</v>
      </c>
      <c r="S16" s="3874" t="n">
        <v>-1.945625E-6</v>
      </c>
    </row>
    <row r="17" spans="1:19" ht="12" x14ac:dyDescent="0.2">
      <c r="A17" s="2088" t="s">
        <v>1076</v>
      </c>
      <c r="B17" s="3870" t="n">
        <v>7098.985363542002</v>
      </c>
      <c r="C17" s="3870" t="n">
        <v>6806.917962060602</v>
      </c>
      <c r="D17" s="3874" t="n">
        <v>-292.0674014814</v>
      </c>
      <c r="E17" s="3874" t="n">
        <v>-4.114213320982</v>
      </c>
      <c r="F17" s="3874" t="n">
        <v>-0.005172923459</v>
      </c>
      <c r="G17" s="3874" t="n">
        <v>-0.005422412475</v>
      </c>
      <c r="H17" s="3870" t="n">
        <v>95548.83368871885</v>
      </c>
      <c r="I17" s="3870" t="n">
        <v>95584.28156288338</v>
      </c>
      <c r="J17" s="3874" t="n">
        <v>35.44787416452275</v>
      </c>
      <c r="K17" s="3874" t="n">
        <v>0.037099222247</v>
      </c>
      <c r="L17" s="3874" t="n">
        <v>6.27831586E-4</v>
      </c>
      <c r="M17" s="3874" t="n">
        <v>6.58111772E-4</v>
      </c>
      <c r="N17" s="3870" t="n">
        <v>0.09290935101562</v>
      </c>
      <c r="O17" s="3870" t="n">
        <v>0.09262328999226</v>
      </c>
      <c r="P17" s="3874" t="n">
        <v>-2.8606102336E-4</v>
      </c>
      <c r="Q17" s="3874" t="n">
        <v>-0.3078926074</v>
      </c>
      <c r="R17" s="3874" t="n">
        <v>-5.067E-9</v>
      </c>
      <c r="S17" s="3874" t="n">
        <v>-5.311E-9</v>
      </c>
    </row>
    <row r="18" spans="1:19" ht="12" x14ac:dyDescent="0.2">
      <c r="A18" s="2088" t="s">
        <v>1109</v>
      </c>
      <c r="B18" s="3870" t="n">
        <v>22369.156983688237</v>
      </c>
      <c r="C18" s="3870" t="n">
        <v>22390.885492982423</v>
      </c>
      <c r="D18" s="3874" t="n">
        <v>21.72850929418627</v>
      </c>
      <c r="E18" s="3874" t="n">
        <v>0.097136022202</v>
      </c>
      <c r="F18" s="3874" t="n">
        <v>3.84842385E-4</v>
      </c>
      <c r="G18" s="3874" t="n">
        <v>4.03403253E-4</v>
      </c>
      <c r="H18" s="3870" t="n">
        <v>65884.32042620241</v>
      </c>
      <c r="I18" s="3870" t="n">
        <v>65678.97788238016</v>
      </c>
      <c r="J18" s="3874" t="n">
        <v>-205.34254382224626</v>
      </c>
      <c r="K18" s="3874" t="n">
        <v>-0.311671339241</v>
      </c>
      <c r="L18" s="3874" t="n">
        <v>-0.003636904553</v>
      </c>
      <c r="M18" s="3874" t="n">
        <v>-0.003812311698</v>
      </c>
      <c r="N18" s="3870" t="n">
        <v>142.23807496402034</v>
      </c>
      <c r="O18" s="3870" t="n">
        <v>142.1335638439029</v>
      </c>
      <c r="P18" s="3874" t="n">
        <v>-0.10451112011746</v>
      </c>
      <c r="Q18" s="3874" t="n">
        <v>-0.073476191339</v>
      </c>
      <c r="R18" s="3874" t="n">
        <v>-1.851039E-6</v>
      </c>
      <c r="S18" s="3874" t="n">
        <v>-1.940314E-6</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325302.8538924959</v>
      </c>
      <c r="C20" s="3870" t="n">
        <v>326057.811493297</v>
      </c>
      <c r="D20" s="3874" t="n">
        <v>754.9576008010661</v>
      </c>
      <c r="E20" s="3874" t="n">
        <v>0.232078382273</v>
      </c>
      <c r="F20" s="3874" t="n">
        <v>0.013371358338</v>
      </c>
      <c r="G20" s="3874" t="n">
        <v>0.014016256151</v>
      </c>
      <c r="H20" s="3870" t="n">
        <v>1816.5241987151808</v>
      </c>
      <c r="I20" s="3870" t="n">
        <v>1822.8864103764306</v>
      </c>
      <c r="J20" s="3874" t="n">
        <v>6.36221166124975</v>
      </c>
      <c r="K20" s="3874" t="n">
        <v>0.35024095279</v>
      </c>
      <c r="L20" s="3874" t="n">
        <v>1.12683695E-4</v>
      </c>
      <c r="M20" s="3874" t="n">
        <v>1.18118406E-4</v>
      </c>
      <c r="N20" s="3870" t="n">
        <v>117903.76335704542</v>
      </c>
      <c r="O20" s="3870" t="n">
        <v>117662.87737881992</v>
      </c>
      <c r="P20" s="3874" t="n">
        <v>-240.8859782254992</v>
      </c>
      <c r="Q20" s="3874" t="n">
        <v>-0.204307285337</v>
      </c>
      <c r="R20" s="3874" t="n">
        <v>-0.004266428645</v>
      </c>
      <c r="S20" s="3874" t="n">
        <v>-0.004472197605</v>
      </c>
    </row>
    <row r="21" spans="1:19" ht="12" x14ac:dyDescent="0.2">
      <c r="A21" s="2078" t="s">
        <v>359</v>
      </c>
      <c r="B21" s="3870" t="n">
        <v>144999.24879358083</v>
      </c>
      <c r="C21" s="3870" t="n">
        <v>144535.46615026143</v>
      </c>
      <c r="D21" s="3874" t="n">
        <v>-463.7826433193964</v>
      </c>
      <c r="E21" s="3874" t="n">
        <v>-0.319851755908</v>
      </c>
      <c r="F21" s="3874" t="n">
        <v>-0.008214241314</v>
      </c>
      <c r="G21" s="3874" t="n">
        <v>-0.008610412453</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56940.18116737505</v>
      </c>
      <c r="C22" s="3870" t="n">
        <v>58415.515745355806</v>
      </c>
      <c r="D22" s="3874" t="n">
        <v>1475.3345779807603</v>
      </c>
      <c r="E22" s="3874" t="n">
        <v>2.591025437106</v>
      </c>
      <c r="F22" s="3874" t="n">
        <v>0.026130245314</v>
      </c>
      <c r="G22" s="3874" t="n">
        <v>0.027390501575</v>
      </c>
      <c r="H22" s="3870" t="n">
        <v>1435.984130788093</v>
      </c>
      <c r="I22" s="3870" t="n">
        <v>1436.0188713436085</v>
      </c>
      <c r="J22" s="3874" t="n">
        <v>0.0347405555155</v>
      </c>
      <c r="K22" s="3874" t="n">
        <v>0.002419285476</v>
      </c>
      <c r="L22" s="3874" t="n">
        <v>6.15304E-7</v>
      </c>
      <c r="M22" s="3874" t="n">
        <v>6.4498E-7</v>
      </c>
      <c r="N22" s="3870" t="n">
        <v>112037.0703420055</v>
      </c>
      <c r="O22" s="3870" t="n">
        <v>111820.29187791648</v>
      </c>
      <c r="P22" s="3874" t="n">
        <v>-216.77846408902627</v>
      </c>
      <c r="Q22" s="3874" t="n">
        <v>-0.193488158363</v>
      </c>
      <c r="R22" s="3874" t="n">
        <v>-0.003839450746</v>
      </c>
      <c r="S22" s="3874" t="n">
        <v>-0.004024626651</v>
      </c>
    </row>
    <row r="23" spans="1:19" ht="12" x14ac:dyDescent="0.2">
      <c r="A23" s="2078" t="s">
        <v>330</v>
      </c>
      <c r="B23" s="3870" t="n">
        <v>109283.51557077303</v>
      </c>
      <c r="C23" s="3870" t="n">
        <v>108614.11059097477</v>
      </c>
      <c r="D23" s="3874" t="n">
        <v>-669.4049797982682</v>
      </c>
      <c r="E23" s="3874" t="n">
        <v>-0.612539756158</v>
      </c>
      <c r="F23" s="3874" t="n">
        <v>-0.011856101387</v>
      </c>
      <c r="G23" s="3874" t="n">
        <v>-0.012427918675</v>
      </c>
      <c r="H23" s="3870" t="n">
        <v>281.93284958957327</v>
      </c>
      <c r="I23" s="3870" t="n">
        <v>288.21787620795</v>
      </c>
      <c r="J23" s="3874" t="n">
        <v>6.28502661837675</v>
      </c>
      <c r="K23" s="3874" t="n">
        <v>2.229263680173</v>
      </c>
      <c r="L23" s="3874" t="n">
        <v>1.11316639E-4</v>
      </c>
      <c r="M23" s="3874" t="n">
        <v>1.16685418E-4</v>
      </c>
      <c r="N23" s="3870" t="n">
        <v>44.24802702374556</v>
      </c>
      <c r="O23" s="3870" t="n">
        <v>19.97608815479214</v>
      </c>
      <c r="P23" s="3874" t="n">
        <v>-24.27193886895342</v>
      </c>
      <c r="Q23" s="3874" t="n">
        <v>-54.854285041744</v>
      </c>
      <c r="R23" s="3874" t="n">
        <v>-4.29890092E-4</v>
      </c>
      <c r="S23" s="3874" t="n">
        <v>-4.50623601E-4</v>
      </c>
    </row>
    <row r="24" spans="1:19" ht="12" x14ac:dyDescent="0.2">
      <c r="A24" s="2091" t="s">
        <v>1110</v>
      </c>
      <c r="B24" s="3870" t="n">
        <v>13848.394494005284</v>
      </c>
      <c r="C24" s="3870" t="n">
        <v>13646.871709984998</v>
      </c>
      <c r="D24" s="3874" t="n">
        <v>-201.52278402028696</v>
      </c>
      <c r="E24" s="3874" t="n">
        <v>-1.455206840818</v>
      </c>
      <c r="F24" s="3874" t="n">
        <v>-0.003569251247</v>
      </c>
      <c r="G24" s="3874" t="n">
        <v>-0.003741395488</v>
      </c>
      <c r="H24" s="3870" t="n">
        <v>4.64633561801725</v>
      </c>
      <c r="I24" s="3870" t="n">
        <v>4.69515556333425</v>
      </c>
      <c r="J24" s="3874" t="n">
        <v>0.048819945317</v>
      </c>
      <c r="K24" s="3874" t="n">
        <v>1.050719305073</v>
      </c>
      <c r="L24" s="3874" t="n">
        <v>8.6467E-7</v>
      </c>
      <c r="M24" s="3874" t="n">
        <v>9.06373E-7</v>
      </c>
      <c r="N24" s="3870" t="n">
        <v>5.19558330873718</v>
      </c>
      <c r="O24" s="3870" t="n">
        <v>5.19630186473868</v>
      </c>
      <c r="P24" s="3874" t="n">
        <v>7.185560015E-4</v>
      </c>
      <c r="Q24" s="3874" t="n">
        <v>0.013830131456</v>
      </c>
      <c r="R24" s="3874" t="n">
        <v>1.2727E-8</v>
      </c>
      <c r="S24" s="3874" t="n">
        <v>1.334E-8</v>
      </c>
    </row>
    <row r="25" spans="1:19" ht="12" x14ac:dyDescent="0.2">
      <c r="A25" s="2091" t="s">
        <v>1083</v>
      </c>
      <c r="B25" s="3870" t="n">
        <v>135.0222787312</v>
      </c>
      <c r="C25" s="3870" t="n">
        <v>728.1978438979407</v>
      </c>
      <c r="D25" s="3874" t="n">
        <v>593.1755651667407</v>
      </c>
      <c r="E25" s="3874" t="n">
        <v>439.316808115514</v>
      </c>
      <c r="F25" s="3874" t="n">
        <v>0.010505971502</v>
      </c>
      <c r="G25" s="3874" t="n">
        <v>0.011012672308</v>
      </c>
      <c r="H25" s="3870" t="n">
        <v>56.771461409019</v>
      </c>
      <c r="I25" s="3870" t="n">
        <v>56.764844094019</v>
      </c>
      <c r="J25" s="3874" t="n">
        <v>-0.006617315</v>
      </c>
      <c r="K25" s="3874" t="n">
        <v>-0.011656058935</v>
      </c>
      <c r="L25" s="3874" t="n">
        <v>-1.17202E-7</v>
      </c>
      <c r="M25" s="3874" t="n">
        <v>-1.22855E-7</v>
      </c>
      <c r="N25" s="3870" t="n">
        <v>5753.494066639584</v>
      </c>
      <c r="O25" s="3870" t="n">
        <v>5753.657772816064</v>
      </c>
      <c r="P25" s="3874" t="n">
        <v>0.163706176479</v>
      </c>
      <c r="Q25" s="3874" t="n">
        <v>0.002845334932</v>
      </c>
      <c r="R25" s="3874" t="n">
        <v>2.899466E-6</v>
      </c>
      <c r="S25" s="3874" t="n">
        <v>3.039307E-6</v>
      </c>
    </row>
    <row r="26" spans="1:19" ht="12" x14ac:dyDescent="0.2">
      <c r="A26" s="2078" t="s">
        <v>1113</v>
      </c>
      <c r="B26" s="3870" t="n">
        <v>96.49158803050773</v>
      </c>
      <c r="C26" s="3870" t="n">
        <v>117.64945282202439</v>
      </c>
      <c r="D26" s="3874" t="n">
        <v>21.15786479151666</v>
      </c>
      <c r="E26" s="3874" t="n">
        <v>21.9271598938</v>
      </c>
      <c r="F26" s="3874" t="n">
        <v>3.74735471E-4</v>
      </c>
      <c r="G26" s="3874" t="n">
        <v>3.92808884E-4</v>
      </c>
      <c r="H26" s="3870" t="n">
        <v>37.18942131047825</v>
      </c>
      <c r="I26" s="3870" t="n">
        <v>37.18966316751875</v>
      </c>
      <c r="J26" s="3874" t="n">
        <v>2.418570405E-4</v>
      </c>
      <c r="K26" s="3874" t="n">
        <v>6.50338274E-4</v>
      </c>
      <c r="L26" s="3874" t="n">
        <v>4.284E-9</v>
      </c>
      <c r="M26" s="3874" t="n">
        <v>4.49E-9</v>
      </c>
      <c r="N26" s="3870" t="n">
        <v>63.755338067848</v>
      </c>
      <c r="O26" s="3870" t="n">
        <v>63.755338067848</v>
      </c>
      <c r="P26" s="3874" t="n">
        <v>0.0</v>
      </c>
      <c r="Q26" s="3874" t="n">
        <v>0.0</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15226.836389025124</v>
      </c>
      <c r="C8" s="3870" t="n">
        <v>14750.171539493644</v>
      </c>
      <c r="D8" s="3874" t="n">
        <v>-476.66484953148057</v>
      </c>
      <c r="E8" s="3874" t="n">
        <v>-3.130426027793</v>
      </c>
      <c r="F8" s="3874" t="n">
        <v>-0.00844240326</v>
      </c>
      <c r="G8" s="3874" t="n">
        <v>-0.008849578602</v>
      </c>
      <c r="H8" s="3870" t="n">
        <v>305986.925539452</v>
      </c>
      <c r="I8" s="3870" t="n">
        <v>302723.9549774954</v>
      </c>
      <c r="J8" s="3874" t="n">
        <v>-3262.970561956586</v>
      </c>
      <c r="K8" s="3874" t="n">
        <v>-1.06637581204</v>
      </c>
      <c r="L8" s="3874" t="n">
        <v>-0.057791786696</v>
      </c>
      <c r="M8" s="3874" t="n">
        <v>-0.060579072469</v>
      </c>
      <c r="N8" s="3870" t="n">
        <v>227055.74424108706</v>
      </c>
      <c r="O8" s="3870" t="n">
        <v>224400.05885130158</v>
      </c>
      <c r="P8" s="3874" t="n">
        <v>-2655.685389785495</v>
      </c>
      <c r="Q8" s="3874" t="n">
        <v>-1.169618235672</v>
      </c>
      <c r="R8" s="3874" t="n">
        <v>-0.047035914258</v>
      </c>
      <c r="S8" s="3874" t="n">
        <v>-0.049304446555</v>
      </c>
      <c r="T8" s="144"/>
    </row>
    <row r="9" spans="1:20" ht="12" x14ac:dyDescent="0.2">
      <c r="A9" s="2106" t="s">
        <v>1086</v>
      </c>
      <c r="B9" s="3871" t="s">
        <v>1185</v>
      </c>
      <c r="C9" s="3871" t="s">
        <v>1185</v>
      </c>
      <c r="D9" s="3871" t="s">
        <v>1185</v>
      </c>
      <c r="E9" s="3871" t="s">
        <v>1185</v>
      </c>
      <c r="F9" s="3871" t="s">
        <v>1185</v>
      </c>
      <c r="G9" s="3871" t="s">
        <v>1185</v>
      </c>
      <c r="H9" s="3870" t="n">
        <v>246721.25218709194</v>
      </c>
      <c r="I9" s="3870" t="n">
        <v>244939.51703755883</v>
      </c>
      <c r="J9" s="3874" t="n">
        <v>-1781.7351495331068</v>
      </c>
      <c r="K9" s="3874" t="n">
        <v>-0.722165250759</v>
      </c>
      <c r="L9" s="3874" t="n">
        <v>-0.031557029325</v>
      </c>
      <c r="M9" s="3874" t="n">
        <v>-0.033079018243</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54297.10228940766</v>
      </c>
      <c r="I10" s="3870" t="n">
        <v>52840.35626296262</v>
      </c>
      <c r="J10" s="3874" t="n">
        <v>-1456.746026445037</v>
      </c>
      <c r="K10" s="3874" t="n">
        <v>-2.682916702774</v>
      </c>
      <c r="L10" s="3874" t="n">
        <v>-0.025801015986</v>
      </c>
      <c r="M10" s="3874" t="n">
        <v>-0.027045393585</v>
      </c>
      <c r="N10" s="3870" t="n">
        <v>29496.61520870038</v>
      </c>
      <c r="O10" s="3870" t="n">
        <v>31233.2252482875</v>
      </c>
      <c r="P10" s="3874" t="n">
        <v>1736.6100395871188</v>
      </c>
      <c r="Q10" s="3874" t="n">
        <v>5.887489216305</v>
      </c>
      <c r="R10" s="3874" t="n">
        <v>0.030757800316</v>
      </c>
      <c r="S10" s="3874" t="n">
        <v>0.032241242586</v>
      </c>
      <c r="T10" s="144"/>
    </row>
    <row r="11" spans="1:20" ht="12" x14ac:dyDescent="0.2">
      <c r="A11" s="2106" t="s">
        <v>515</v>
      </c>
      <c r="B11" s="3871" t="s">
        <v>1185</v>
      </c>
      <c r="C11" s="3871" t="s">
        <v>1185</v>
      </c>
      <c r="D11" s="3871" t="s">
        <v>1185</v>
      </c>
      <c r="E11" s="3871" t="s">
        <v>1185</v>
      </c>
      <c r="F11" s="3871" t="s">
        <v>1185</v>
      </c>
      <c r="G11" s="3871" t="s">
        <v>1185</v>
      </c>
      <c r="H11" s="3870" t="n">
        <v>2787.380382645353</v>
      </c>
      <c r="I11" s="3870" t="n">
        <v>2780.7054479480726</v>
      </c>
      <c r="J11" s="3874" t="n">
        <v>-6.67493469728025</v>
      </c>
      <c r="K11" s="3874" t="n">
        <v>-0.239469816852</v>
      </c>
      <c r="L11" s="3874" t="n">
        <v>-1.18222459E-4</v>
      </c>
      <c r="M11" s="3874" t="n">
        <v>-1.23924303E-4</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2939</v>
      </c>
      <c r="I12" s="3870" t="s">
        <v>2939</v>
      </c>
      <c r="J12" s="3874" t="s">
        <v>1185</v>
      </c>
      <c r="K12" s="3874" t="s">
        <v>1185</v>
      </c>
      <c r="L12" s="3874" t="s">
        <v>1185</v>
      </c>
      <c r="M12" s="3874" t="s">
        <v>1185</v>
      </c>
      <c r="N12" s="3870" t="n">
        <v>196843.76595940776</v>
      </c>
      <c r="O12" s="3870" t="n">
        <v>192456.97686344865</v>
      </c>
      <c r="P12" s="3874" t="n">
        <v>-4386.78909595909</v>
      </c>
      <c r="Q12" s="3874" t="n">
        <v>-2.228563894101</v>
      </c>
      <c r="R12" s="3874" t="n">
        <v>-0.077696189684</v>
      </c>
      <c r="S12" s="3874" t="n">
        <v>-0.081443460646</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2180.9195363070603</v>
      </c>
      <c r="I14" s="3870" t="n">
        <v>2163.1050851101886</v>
      </c>
      <c r="J14" s="3874" t="n">
        <v>-17.81445119687175</v>
      </c>
      <c r="K14" s="3874" t="n">
        <v>-0.816832116009</v>
      </c>
      <c r="L14" s="3874" t="n">
        <v>-3.15518925E-4</v>
      </c>
      <c r="M14" s="3874" t="n">
        <v>-3.30736337E-4</v>
      </c>
      <c r="N14" s="3870" t="n">
        <v>715.2407260989419</v>
      </c>
      <c r="O14" s="3870" t="n">
        <v>709.7343925409156</v>
      </c>
      <c r="P14" s="3874" t="n">
        <v>-5.5063335580263</v>
      </c>
      <c r="Q14" s="3874" t="n">
        <v>-0.769857386066</v>
      </c>
      <c r="R14" s="3874" t="n">
        <v>-9.7524893E-5</v>
      </c>
      <c r="S14" s="3874" t="n">
        <v>-1.02228498E-4</v>
      </c>
      <c r="T14" s="144"/>
    </row>
    <row r="15" spans="1:20" ht="12" x14ac:dyDescent="0.2">
      <c r="A15" s="2106" t="s">
        <v>1088</v>
      </c>
      <c r="B15" s="3870" t="n">
        <v>11476.965924394852</v>
      </c>
      <c r="C15" s="3870" t="n">
        <v>10419.593131077065</v>
      </c>
      <c r="D15" s="3874" t="n">
        <v>-1057.3727933177881</v>
      </c>
      <c r="E15" s="3874" t="n">
        <v>-9.212999326506</v>
      </c>
      <c r="F15" s="3874" t="n">
        <v>-0.018727555695</v>
      </c>
      <c r="G15" s="3874" t="n">
        <v>-0.019630781785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3688.7252848795483</v>
      </c>
      <c r="C16" s="3870" t="n">
        <v>3766.2097251446557</v>
      </c>
      <c r="D16" s="3874" t="n">
        <v>77.48444026510766</v>
      </c>
      <c r="E16" s="3874" t="n">
        <v>2.100574975933</v>
      </c>
      <c r="F16" s="3874" t="n">
        <v>0.00137235815</v>
      </c>
      <c r="G16" s="3874" t="n">
        <v>0.001438546696</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61.14517975072361</v>
      </c>
      <c r="C17" s="3870" t="n">
        <v>564.3686832719236</v>
      </c>
      <c r="D17" s="3874" t="n">
        <v>503.2235035212</v>
      </c>
      <c r="E17" s="3874" t="n">
        <v>822.997831673305</v>
      </c>
      <c r="F17" s="3874" t="n">
        <v>0.008912794285</v>
      </c>
      <c r="G17" s="3874" t="n">
        <v>0.009342656487</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n">
        <v>0.271144</v>
      </c>
      <c r="I18" s="3870" t="n">
        <v>0.27114391570975</v>
      </c>
      <c r="J18" s="3874" t="n">
        <v>-8.429025E-8</v>
      </c>
      <c r="K18" s="3874" t="n">
        <v>-3.1086895E-5</v>
      </c>
      <c r="L18" s="3874" t="n">
        <v>-1.0E-12</v>
      </c>
      <c r="M18" s="3874" t="n">
        <v>-2.0E-12</v>
      </c>
      <c r="N18" s="3870" t="n">
        <v>0.12234688</v>
      </c>
      <c r="O18" s="3870" t="n">
        <v>0.12234702450318</v>
      </c>
      <c r="P18" s="3874" t="n">
        <v>1.4450318E-7</v>
      </c>
      <c r="Q18" s="3874" t="n">
        <v>1.18109412E-4</v>
      </c>
      <c r="R18" s="3874" t="n">
        <v>3.0E-12</v>
      </c>
      <c r="S18" s="3874" t="n">
        <v>3.0E-12</v>
      </c>
      <c r="T18" s="144"/>
    </row>
    <row r="19" spans="1:20" ht="26.25" x14ac:dyDescent="0.2">
      <c r="A19" s="2224" t="s">
        <v>2334</v>
      </c>
      <c r="B19" s="3870" t="n">
        <v>-251718.40707315385</v>
      </c>
      <c r="C19" s="3870" t="n">
        <v>-280646.62519976194</v>
      </c>
      <c r="D19" s="3874" t="n">
        <v>-28928.218126608113</v>
      </c>
      <c r="E19" s="3874" t="n">
        <v>11.492293496916</v>
      </c>
      <c r="F19" s="3871" t="s">
        <v>1185</v>
      </c>
      <c r="G19" s="3874" t="n">
        <v>-0.537070313392</v>
      </c>
      <c r="H19" s="3870" t="n">
        <v>6867.396044950187</v>
      </c>
      <c r="I19" s="3870" t="n">
        <v>7181.280641230883</v>
      </c>
      <c r="J19" s="3874" t="n">
        <v>313.884596280695</v>
      </c>
      <c r="K19" s="3874" t="n">
        <v>4.57064940228</v>
      </c>
      <c r="L19" s="3871" t="s">
        <v>1185</v>
      </c>
      <c r="M19" s="3874" t="n">
        <v>0.005827462229</v>
      </c>
      <c r="N19" s="3870" t="n">
        <v>13087.812036862773</v>
      </c>
      <c r="O19" s="3870" t="n">
        <v>13685.224713281545</v>
      </c>
      <c r="P19" s="3874" t="n">
        <v>597.4126764187725</v>
      </c>
      <c r="Q19" s="3874" t="n">
        <v>4.56464896299</v>
      </c>
      <c r="R19" s="3871" t="s">
        <v>1185</v>
      </c>
      <c r="S19" s="3874" t="n">
        <v>0.011091336907</v>
      </c>
      <c r="T19" s="411"/>
    </row>
    <row r="20" spans="1:20" ht="12" x14ac:dyDescent="0.2">
      <c r="A20" s="2106" t="s">
        <v>733</v>
      </c>
      <c r="B20" s="3870" t="n">
        <v>-382702.7107494381</v>
      </c>
      <c r="C20" s="3870" t="n">
        <v>-404399.4275128706</v>
      </c>
      <c r="D20" s="3874" t="n">
        <v>-21696.716763432516</v>
      </c>
      <c r="E20" s="3874" t="n">
        <v>5.669339713049</v>
      </c>
      <c r="F20" s="3871" t="s">
        <v>1185</v>
      </c>
      <c r="G20" s="3874" t="n">
        <v>-0.40281300496</v>
      </c>
      <c r="H20" s="3870" t="n">
        <v>3882.5995032361216</v>
      </c>
      <c r="I20" s="3870" t="n">
        <v>3955.4167453522373</v>
      </c>
      <c r="J20" s="3874" t="n">
        <v>72.817242116116</v>
      </c>
      <c r="K20" s="3874" t="n">
        <v>1.875476521733</v>
      </c>
      <c r="L20" s="3871" t="s">
        <v>1185</v>
      </c>
      <c r="M20" s="3874" t="n">
        <v>0.001351897268</v>
      </c>
      <c r="N20" s="3870" t="n">
        <v>4275.464848788366</v>
      </c>
      <c r="O20" s="3870" t="n">
        <v>4501.798924222532</v>
      </c>
      <c r="P20" s="3874" t="n">
        <v>226.33407543416624</v>
      </c>
      <c r="Q20" s="3874" t="n">
        <v>5.293788709275</v>
      </c>
      <c r="R20" s="3871" t="s">
        <v>1185</v>
      </c>
      <c r="S20" s="3874" t="n">
        <v>0.004202032503</v>
      </c>
      <c r="T20" s="411"/>
    </row>
    <row r="21" spans="1:20" ht="12" x14ac:dyDescent="0.2">
      <c r="A21" s="2106" t="s">
        <v>736</v>
      </c>
      <c r="B21" s="3870" t="n">
        <v>75085.61025303951</v>
      </c>
      <c r="C21" s="3870" t="n">
        <v>73864.9191228054</v>
      </c>
      <c r="D21" s="3874" t="n">
        <v>-1220.6911302341207</v>
      </c>
      <c r="E21" s="3874" t="n">
        <v>-1.625732448761</v>
      </c>
      <c r="F21" s="3871" t="s">
        <v>1185</v>
      </c>
      <c r="G21" s="3874" t="n">
        <v>-0.022662888015</v>
      </c>
      <c r="H21" s="3870" t="n">
        <v>680.3755277555407</v>
      </c>
      <c r="I21" s="3870" t="n">
        <v>735.1131847003405</v>
      </c>
      <c r="J21" s="3874" t="n">
        <v>54.73765694479975</v>
      </c>
      <c r="K21" s="3874" t="n">
        <v>8.045212491015</v>
      </c>
      <c r="L21" s="3871" t="s">
        <v>1185</v>
      </c>
      <c r="M21" s="3874" t="n">
        <v>0.001016238554</v>
      </c>
      <c r="N21" s="3870" t="n">
        <v>4569.919129285458</v>
      </c>
      <c r="O21" s="3870" t="n">
        <v>3927.894721608294</v>
      </c>
      <c r="P21" s="3874" t="n">
        <v>-642.0244076771644</v>
      </c>
      <c r="Q21" s="3874" t="n">
        <v>-14.048922738323</v>
      </c>
      <c r="R21" s="3871" t="s">
        <v>1185</v>
      </c>
      <c r="S21" s="3874" t="n">
        <v>-0.01191958137</v>
      </c>
      <c r="T21" s="411"/>
    </row>
    <row r="22" spans="1:20" ht="12" x14ac:dyDescent="0.2">
      <c r="A22" s="2106" t="s">
        <v>740</v>
      </c>
      <c r="B22" s="3870" t="n">
        <v>25548.71190594499</v>
      </c>
      <c r="C22" s="3870" t="n">
        <v>24358.354302329244</v>
      </c>
      <c r="D22" s="3874" t="n">
        <v>-1190.3576036157456</v>
      </c>
      <c r="E22" s="3874" t="n">
        <v>-4.659168759654</v>
      </c>
      <c r="F22" s="3871" t="s">
        <v>1185</v>
      </c>
      <c r="G22" s="3874" t="n">
        <v>-0.022099727278</v>
      </c>
      <c r="H22" s="3870" t="n">
        <v>1796.4165809702208</v>
      </c>
      <c r="I22" s="3870" t="n">
        <v>2010.7847913346413</v>
      </c>
      <c r="J22" s="3874" t="n">
        <v>214.3682103644205</v>
      </c>
      <c r="K22" s="3874" t="n">
        <v>11.93310129929</v>
      </c>
      <c r="L22" s="3871" t="s">
        <v>1185</v>
      </c>
      <c r="M22" s="3874" t="n">
        <v>0.003979878796</v>
      </c>
      <c r="N22" s="3870" t="n">
        <v>869.542197807735</v>
      </c>
      <c r="O22" s="3870" t="n">
        <v>743.2116218569796</v>
      </c>
      <c r="P22" s="3874" t="n">
        <v>-126.3305759507554</v>
      </c>
      <c r="Q22" s="3874" t="n">
        <v>-14.528400837735</v>
      </c>
      <c r="R22" s="3871" t="s">
        <v>1185</v>
      </c>
      <c r="S22" s="3874" t="n">
        <v>-0.002345405504</v>
      </c>
      <c r="T22" s="411"/>
    </row>
    <row r="23" spans="1:20" ht="12" x14ac:dyDescent="0.2">
      <c r="A23" s="2106" t="s">
        <v>896</v>
      </c>
      <c r="B23" s="3870" t="n">
        <v>17930.448746068738</v>
      </c>
      <c r="C23" s="3870" t="n">
        <v>17647.142704907703</v>
      </c>
      <c r="D23" s="3874" t="n">
        <v>-283.3060411610331</v>
      </c>
      <c r="E23" s="3874" t="n">
        <v>-1.580027612098</v>
      </c>
      <c r="F23" s="3871" t="s">
        <v>1185</v>
      </c>
      <c r="G23" s="3874" t="n">
        <v>-0.005259752386</v>
      </c>
      <c r="H23" s="3870" t="n">
        <v>259.11390153835924</v>
      </c>
      <c r="I23" s="3870" t="n">
        <v>261.47347920536976</v>
      </c>
      <c r="J23" s="3874" t="n">
        <v>2.3595776670105</v>
      </c>
      <c r="K23" s="3874" t="n">
        <v>0.91063337513</v>
      </c>
      <c r="L23" s="3871" t="s">
        <v>1185</v>
      </c>
      <c r="M23" s="3874" t="n">
        <v>4.3807023E-5</v>
      </c>
      <c r="N23" s="3870" t="n">
        <v>182.16962834589543</v>
      </c>
      <c r="O23" s="3870" t="n">
        <v>180.41309899834388</v>
      </c>
      <c r="P23" s="3874" t="n">
        <v>-1.75652934755154</v>
      </c>
      <c r="Q23" s="3874" t="n">
        <v>-0.96422733224</v>
      </c>
      <c r="R23" s="3871" t="s">
        <v>1185</v>
      </c>
      <c r="S23" s="3874" t="n">
        <v>-3.2611057E-5</v>
      </c>
      <c r="T23" s="411"/>
    </row>
    <row r="24" spans="1:20" ht="12" x14ac:dyDescent="0.2">
      <c r="A24" s="2106" t="s">
        <v>1115</v>
      </c>
      <c r="B24" s="3870" t="n">
        <v>36092.63833395152</v>
      </c>
      <c r="C24" s="3870" t="n">
        <v>35993.83246147451</v>
      </c>
      <c r="D24" s="3874" t="n">
        <v>-98.80587247701816</v>
      </c>
      <c r="E24" s="3874" t="n">
        <v>-0.273756303329</v>
      </c>
      <c r="F24" s="3871" t="s">
        <v>1185</v>
      </c>
      <c r="G24" s="3874" t="n">
        <v>-0.001834392311</v>
      </c>
      <c r="H24" s="3870" t="n">
        <v>77.38266289279176</v>
      </c>
      <c r="I24" s="3870" t="n">
        <v>77.047377628627</v>
      </c>
      <c r="J24" s="3874" t="n">
        <v>-0.33528526416475</v>
      </c>
      <c r="K24" s="3874" t="n">
        <v>-0.433282148263</v>
      </c>
      <c r="L24" s="3871" t="s">
        <v>1185</v>
      </c>
      <c r="M24" s="3874" t="n">
        <v>-6.224779E-6</v>
      </c>
      <c r="N24" s="3870" t="n">
        <v>1819.9854450916853</v>
      </c>
      <c r="O24" s="3870" t="n">
        <v>2478.436600362997</v>
      </c>
      <c r="P24" s="3874" t="n">
        <v>658.4511552713118</v>
      </c>
      <c r="Q24" s="3874" t="n">
        <v>36.178924235196</v>
      </c>
      <c r="R24" s="3871" t="s">
        <v>1185</v>
      </c>
      <c r="S24" s="3874" t="n">
        <v>0.012224554128</v>
      </c>
      <c r="T24" s="411"/>
    </row>
    <row r="25" spans="1:20" ht="12" x14ac:dyDescent="0.2">
      <c r="A25" s="2106" t="s">
        <v>898</v>
      </c>
      <c r="B25" s="3870" t="n">
        <v>2551.1069813154386</v>
      </c>
      <c r="C25" s="3870" t="n">
        <v>3194.827520367023</v>
      </c>
      <c r="D25" s="3874" t="n">
        <v>643.7205390515848</v>
      </c>
      <c r="E25" s="3874" t="n">
        <v>25.232988807065</v>
      </c>
      <c r="F25" s="3871" t="s">
        <v>1185</v>
      </c>
      <c r="G25" s="3874" t="n">
        <v>0.011951071101</v>
      </c>
      <c r="H25" s="3870" t="n">
        <v>171.50786855715376</v>
      </c>
      <c r="I25" s="3870" t="n">
        <v>141.44506300966674</v>
      </c>
      <c r="J25" s="3874" t="n">
        <v>-30.062805547487</v>
      </c>
      <c r="K25" s="3874" t="n">
        <v>-17.528528457847</v>
      </c>
      <c r="L25" s="3871" t="s">
        <v>1185</v>
      </c>
      <c r="M25" s="3874" t="n">
        <v>-5.58134633E-4</v>
      </c>
      <c r="N25" s="3870" t="n">
        <v>617.7525018023716</v>
      </c>
      <c r="O25" s="3870" t="n">
        <v>650.983457772138</v>
      </c>
      <c r="P25" s="3874" t="n">
        <v>33.23095596976634</v>
      </c>
      <c r="Q25" s="3874" t="n">
        <v>5.379331669691</v>
      </c>
      <c r="R25" s="3871" t="s">
        <v>1185</v>
      </c>
      <c r="S25" s="3874" t="n">
        <v>6.1695331E-4</v>
      </c>
      <c r="T25" s="411"/>
    </row>
    <row r="26" spans="1:20" ht="12" x14ac:dyDescent="0.2">
      <c r="A26" s="2106" t="s">
        <v>1116</v>
      </c>
      <c r="B26" s="3870" t="n">
        <v>-26224.212544035956</v>
      </c>
      <c r="C26" s="3870" t="n">
        <v>-31306.273798775223</v>
      </c>
      <c r="D26" s="3874" t="n">
        <v>-5082.061254739266</v>
      </c>
      <c r="E26" s="3874" t="n">
        <v>19.379271145722</v>
      </c>
      <c r="F26" s="3871" t="s">
        <v>1185</v>
      </c>
      <c r="G26" s="3874" t="n">
        <v>-0.094351619544</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2939</v>
      </c>
      <c r="C27" s="3870" t="s">
        <v>2939</v>
      </c>
      <c r="D27" s="3874" t="s">
        <v>1185</v>
      </c>
      <c r="E27" s="3874" t="s">
        <v>1185</v>
      </c>
      <c r="F27" s="3871" t="s">
        <v>1185</v>
      </c>
      <c r="G27" s="3874" t="s">
        <v>1185</v>
      </c>
      <c r="H27" s="3870" t="s">
        <v>2939</v>
      </c>
      <c r="I27" s="3870" t="s">
        <v>2939</v>
      </c>
      <c r="J27" s="3874" t="s">
        <v>1185</v>
      </c>
      <c r="K27" s="3874" t="s">
        <v>1185</v>
      </c>
      <c r="L27" s="3871" t="s">
        <v>1185</v>
      </c>
      <c r="M27" s="3874" t="s">
        <v>1185</v>
      </c>
      <c r="N27" s="3870" t="n">
        <v>52.81227614357826</v>
      </c>
      <c r="O27" s="3870" t="n">
        <v>52.81227614357826</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5249.406366039041</v>
      </c>
      <c r="C8" s="3870" t="n">
        <v>5268.497951681409</v>
      </c>
      <c r="D8" s="3874" t="n">
        <v>19.0915856423681</v>
      </c>
      <c r="E8" s="3874" t="n">
        <v>0.363690373942</v>
      </c>
      <c r="F8" s="3874" t="n">
        <v>3.38138768E-4</v>
      </c>
      <c r="G8" s="3874" t="n">
        <v>3.5444713E-4</v>
      </c>
      <c r="H8" s="3870" t="n">
        <v>226671.64657699974</v>
      </c>
      <c r="I8" s="3870" t="n">
        <v>221181.82449707072</v>
      </c>
      <c r="J8" s="3874" t="n">
        <v>-5489.8220799290375</v>
      </c>
      <c r="K8" s="3874" t="n">
        <v>-2.421927119175</v>
      </c>
      <c r="L8" s="3874" t="n">
        <v>-0.097232451418</v>
      </c>
      <c r="M8" s="3874" t="n">
        <v>-0.101921952193</v>
      </c>
      <c r="N8" s="3870" t="n">
        <v>9026.732775510303</v>
      </c>
      <c r="O8" s="3870" t="n">
        <v>9537.97627936618</v>
      </c>
      <c r="P8" s="3874" t="n">
        <v>511.2435038558754</v>
      </c>
      <c r="Q8" s="3874" t="n">
        <v>5.663660557704</v>
      </c>
      <c r="R8" s="3874" t="n">
        <v>0.009054839743</v>
      </c>
      <c r="S8" s="3874" t="n">
        <v>0.009491552768</v>
      </c>
    </row>
    <row r="9" spans="1:19" x14ac:dyDescent="0.2">
      <c r="A9" s="2106" t="s">
        <v>2688</v>
      </c>
      <c r="B9" s="3870" t="s">
        <v>2943</v>
      </c>
      <c r="C9" s="3870" t="s">
        <v>2943</v>
      </c>
      <c r="D9" s="3874" t="s">
        <v>1185</v>
      </c>
      <c r="E9" s="3874" t="s">
        <v>1185</v>
      </c>
      <c r="F9" s="3874" t="s">
        <v>1185</v>
      </c>
      <c r="G9" s="3874" t="s">
        <v>1185</v>
      </c>
      <c r="H9" s="3870" t="n">
        <v>191630.06593737367</v>
      </c>
      <c r="I9" s="3870" t="n">
        <v>185868.11552433058</v>
      </c>
      <c r="J9" s="3874" t="n">
        <v>-5761.950413043099</v>
      </c>
      <c r="K9" s="3874" t="n">
        <v>-3.006809179373</v>
      </c>
      <c r="L9" s="3874" t="n">
        <v>-0.102052226002</v>
      </c>
      <c r="M9" s="3874" t="n">
        <v>-0.106974183496</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367.30384447502774</v>
      </c>
      <c r="I10" s="3870" t="n">
        <v>365.6598269517835</v>
      </c>
      <c r="J10" s="3874" t="n">
        <v>-1.64401752324425</v>
      </c>
      <c r="K10" s="3874" t="n">
        <v>-0.447590611417</v>
      </c>
      <c r="L10" s="3874" t="n">
        <v>-2.9117857E-5</v>
      </c>
      <c r="M10" s="3874" t="n">
        <v>-3.0522205E-5</v>
      </c>
      <c r="N10" s="3870" t="n">
        <v>329.43952749424915</v>
      </c>
      <c r="O10" s="3870" t="n">
        <v>326.13558387551467</v>
      </c>
      <c r="P10" s="3874" t="n">
        <v>-3.30394361873446</v>
      </c>
      <c r="Q10" s="3874" t="n">
        <v>-1.002898360092</v>
      </c>
      <c r="R10" s="3874" t="n">
        <v>-5.8517477E-5</v>
      </c>
      <c r="S10" s="3874" t="n">
        <v>-6.1339763E-5</v>
      </c>
    </row>
    <row r="11" spans="1:19" x14ac:dyDescent="0.2">
      <c r="A11" s="2135" t="s">
        <v>993</v>
      </c>
      <c r="B11" s="3870" t="n">
        <v>5231.869588931745</v>
      </c>
      <c r="C11" s="3870" t="n">
        <v>5248.195996722366</v>
      </c>
      <c r="D11" s="3874" t="n">
        <v>16.3264077906202</v>
      </c>
      <c r="E11" s="3874" t="n">
        <v>0.312056856791</v>
      </c>
      <c r="F11" s="3874" t="n">
        <v>2.89163588E-4</v>
      </c>
      <c r="G11" s="3874" t="n">
        <v>3.03109888E-4</v>
      </c>
      <c r="H11" s="3870" t="n">
        <v>538.9456029647778</v>
      </c>
      <c r="I11" s="3870" t="n">
        <v>538.1173102337875</v>
      </c>
      <c r="J11" s="3874" t="n">
        <v>-0.82829273099025</v>
      </c>
      <c r="K11" s="3874" t="n">
        <v>-0.153687631263</v>
      </c>
      <c r="L11" s="3874" t="n">
        <v>-1.4670226E-5</v>
      </c>
      <c r="M11" s="3874" t="n">
        <v>-1.5377768E-5</v>
      </c>
      <c r="N11" s="3870" t="n">
        <v>550.0389949925305</v>
      </c>
      <c r="O11" s="3870" t="n">
        <v>563.9453928062444</v>
      </c>
      <c r="P11" s="3874" t="n">
        <v>13.9063978137139</v>
      </c>
      <c r="Q11" s="3874" t="n">
        <v>2.528256712763</v>
      </c>
      <c r="R11" s="3874" t="n">
        <v>2.46301816E-4</v>
      </c>
      <c r="S11" s="3874" t="n">
        <v>2.58180901E-4</v>
      </c>
    </row>
    <row r="12" spans="1:19" x14ac:dyDescent="0.2">
      <c r="A12" s="2106" t="s">
        <v>1118</v>
      </c>
      <c r="B12" s="3871" t="s">
        <v>1185</v>
      </c>
      <c r="C12" s="3871" t="s">
        <v>1185</v>
      </c>
      <c r="D12" s="3871" t="s">
        <v>1185</v>
      </c>
      <c r="E12" s="3871" t="s">
        <v>1185</v>
      </c>
      <c r="F12" s="3871" t="s">
        <v>1185</v>
      </c>
      <c r="G12" s="3871" t="s">
        <v>1185</v>
      </c>
      <c r="H12" s="3870" t="n">
        <v>34089.52280824401</v>
      </c>
      <c r="I12" s="3870" t="n">
        <v>34363.63081075723</v>
      </c>
      <c r="J12" s="3874" t="n">
        <v>274.108002513222</v>
      </c>
      <c r="K12" s="3874" t="n">
        <v>0.804082838164</v>
      </c>
      <c r="L12" s="3874" t="n">
        <v>0.004854837306</v>
      </c>
      <c r="M12" s="3874" t="n">
        <v>0.005088985093</v>
      </c>
      <c r="N12" s="3870" t="n">
        <v>8147.254253023523</v>
      </c>
      <c r="O12" s="3870" t="n">
        <v>8647.89530268442</v>
      </c>
      <c r="P12" s="3874" t="n">
        <v>500.641049660896</v>
      </c>
      <c r="Q12" s="3874" t="n">
        <v>6.144905192754</v>
      </c>
      <c r="R12" s="3874" t="n">
        <v>0.008867055404</v>
      </c>
      <c r="S12" s="3874" t="n">
        <v>0.009294711629</v>
      </c>
    </row>
    <row r="13" spans="1:19" x14ac:dyDescent="0.2">
      <c r="A13" s="2106" t="s">
        <v>1208</v>
      </c>
      <c r="B13" s="3870" t="n">
        <v>17.5367771072959</v>
      </c>
      <c r="C13" s="3870" t="n">
        <v>20.3019549590438</v>
      </c>
      <c r="D13" s="3874" t="n">
        <v>2.7651778517479</v>
      </c>
      <c r="E13" s="3874" t="n">
        <v>15.767879324859</v>
      </c>
      <c r="F13" s="3874" t="n">
        <v>4.8975179E-5</v>
      </c>
      <c r="G13" s="3874" t="n">
        <v>5.1337242E-5</v>
      </c>
      <c r="H13" s="3870" t="n">
        <v>45.808383942268</v>
      </c>
      <c r="I13" s="3870" t="n">
        <v>46.30102479734125</v>
      </c>
      <c r="J13" s="3874" t="n">
        <v>0.49264085507325</v>
      </c>
      <c r="K13" s="3874" t="n">
        <v>1.075438189861</v>
      </c>
      <c r="L13" s="3874" t="n">
        <v>8.725361E-6</v>
      </c>
      <c r="M13" s="3874" t="n">
        <v>9.146183E-6</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177730.65905612067</v>
      </c>
      <c r="C17" s="3870" t="n">
        <v>178160.6429879577</v>
      </c>
      <c r="D17" s="3874" t="n">
        <v>429.98393183702575</v>
      </c>
      <c r="E17" s="3874" t="n">
        <v>0.241930083487</v>
      </c>
      <c r="F17" s="3874" t="n">
        <v>0.007615618713</v>
      </c>
      <c r="G17" s="3874" t="n">
        <v>0.007982918409</v>
      </c>
      <c r="H17" s="3870" t="n">
        <v>204.0992214209585</v>
      </c>
      <c r="I17" s="3870" t="n">
        <v>202.5899011702955</v>
      </c>
      <c r="J17" s="3874" t="n">
        <v>-1.509320250663</v>
      </c>
      <c r="K17" s="3874" t="n">
        <v>-0.73950318877</v>
      </c>
      <c r="L17" s="3874" t="n">
        <v>-2.6732179E-5</v>
      </c>
      <c r="M17" s="3874" t="n">
        <v>-2.8021467E-5</v>
      </c>
      <c r="N17" s="3870" t="n">
        <v>1623.8596284613411</v>
      </c>
      <c r="O17" s="3870" t="n">
        <v>1690.765991180096</v>
      </c>
      <c r="P17" s="3874" t="n">
        <v>66.90636271875496</v>
      </c>
      <c r="Q17" s="3874" t="n">
        <v>4.120206053903</v>
      </c>
      <c r="R17" s="3874" t="n">
        <v>0.001185005555</v>
      </c>
      <c r="S17" s="3874" t="n">
        <v>0.001242158125</v>
      </c>
    </row>
    <row r="18" spans="1:19" x14ac:dyDescent="0.2">
      <c r="A18" s="2227" t="s">
        <v>61</v>
      </c>
      <c r="B18" s="3870" t="n">
        <v>68646.5816071366</v>
      </c>
      <c r="C18" s="3870" t="n">
        <v>68573.716350075</v>
      </c>
      <c r="D18" s="3874" t="n">
        <v>-72.86525706158405</v>
      </c>
      <c r="E18" s="3874" t="n">
        <v>-0.106145499682</v>
      </c>
      <c r="F18" s="3874" t="n">
        <v>-0.001290545935</v>
      </c>
      <c r="G18" s="3874" t="n">
        <v>-0.001352788695</v>
      </c>
      <c r="H18" s="3870" t="n">
        <v>26.65770312744925</v>
      </c>
      <c r="I18" s="3870" t="n">
        <v>24.038880214275</v>
      </c>
      <c r="J18" s="3874" t="n">
        <v>-2.61882291317425</v>
      </c>
      <c r="K18" s="3874" t="n">
        <v>-9.823888054623</v>
      </c>
      <c r="L18" s="3874" t="n">
        <v>-4.6383028E-5</v>
      </c>
      <c r="M18" s="3874" t="n">
        <v>-4.8620072E-5</v>
      </c>
      <c r="N18" s="3870" t="n">
        <v>610.6196419760611</v>
      </c>
      <c r="O18" s="3870" t="n">
        <v>612.4942936786422</v>
      </c>
      <c r="P18" s="3874" t="n">
        <v>1.87465170258112</v>
      </c>
      <c r="Q18" s="3874" t="n">
        <v>0.307008090423</v>
      </c>
      <c r="R18" s="3874" t="n">
        <v>3.3202712E-5</v>
      </c>
      <c r="S18" s="3874" t="n">
        <v>3.4804072E-5</v>
      </c>
    </row>
    <row r="19" spans="1:19" x14ac:dyDescent="0.2">
      <c r="A19" s="2227" t="s">
        <v>62</v>
      </c>
      <c r="B19" s="3870" t="n">
        <v>109084.07744898407</v>
      </c>
      <c r="C19" s="3870" t="n">
        <v>109586.92663788269</v>
      </c>
      <c r="D19" s="3874" t="n">
        <v>502.8491888986098</v>
      </c>
      <c r="E19" s="3874" t="n">
        <v>0.460973957573</v>
      </c>
      <c r="F19" s="3874" t="n">
        <v>0.008906164648</v>
      </c>
      <c r="G19" s="3874" t="n">
        <v>0.009335707104</v>
      </c>
      <c r="H19" s="3870" t="n">
        <v>177.44151829350926</v>
      </c>
      <c r="I19" s="3870" t="n">
        <v>178.5510209560205</v>
      </c>
      <c r="J19" s="3874" t="n">
        <v>1.10950266251125</v>
      </c>
      <c r="K19" s="3874" t="n">
        <v>0.625277935616</v>
      </c>
      <c r="L19" s="3874" t="n">
        <v>1.9650849E-5</v>
      </c>
      <c r="M19" s="3874" t="n">
        <v>2.0598605E-5</v>
      </c>
      <c r="N19" s="3870" t="n">
        <v>1013.2399864852799</v>
      </c>
      <c r="O19" s="3870" t="n">
        <v>1078.271697501454</v>
      </c>
      <c r="P19" s="3874" t="n">
        <v>65.03171101617384</v>
      </c>
      <c r="Q19" s="3874" t="n">
        <v>6.41819429588</v>
      </c>
      <c r="R19" s="3874" t="n">
        <v>0.001151802844</v>
      </c>
      <c r="S19" s="3874" t="n">
        <v>0.001207354054</v>
      </c>
    </row>
    <row r="20" spans="1:19" x14ac:dyDescent="0.2">
      <c r="A20" s="2084" t="s">
        <v>63</v>
      </c>
      <c r="B20" s="3870" t="n">
        <v>1.349199864</v>
      </c>
      <c r="C20" s="3870" t="n">
        <v>1.349199864</v>
      </c>
      <c r="D20" s="3874" t="n">
        <v>0.0</v>
      </c>
      <c r="E20" s="3874" t="n">
        <v>0.0</v>
      </c>
      <c r="F20" s="3874" t="n">
        <v>0.0</v>
      </c>
      <c r="G20" s="3874" t="n">
        <v>0.0</v>
      </c>
      <c r="H20" s="3870" t="n">
        <v>3.436731325E-5</v>
      </c>
      <c r="I20" s="3870" t="n">
        <v>3.5813243E-5</v>
      </c>
      <c r="J20" s="3874" t="n">
        <v>1.44592975E-6</v>
      </c>
      <c r="K20" s="3874" t="n">
        <v>4.207281900339</v>
      </c>
      <c r="L20" s="3874" t="n">
        <v>2.6E-11</v>
      </c>
      <c r="M20" s="3874" t="n">
        <v>2.7E-11</v>
      </c>
      <c r="N20" s="3870" t="n">
        <v>1.5703105828E-4</v>
      </c>
      <c r="O20" s="3870" t="n">
        <v>1.6363886856E-4</v>
      </c>
      <c r="P20" s="3874" t="n">
        <v>6.60781028E-6</v>
      </c>
      <c r="Q20" s="3874" t="n">
        <v>4.207963922791</v>
      </c>
      <c r="R20" s="3874" t="n">
        <v>1.17E-10</v>
      </c>
      <c r="S20" s="3874" t="n">
        <v>1.23E-10</v>
      </c>
    </row>
    <row r="21" spans="1:19" ht="13.5" x14ac:dyDescent="0.2">
      <c r="A21" s="2115" t="s">
        <v>64</v>
      </c>
      <c r="B21" s="3870" t="n">
        <v>202641.70360182348</v>
      </c>
      <c r="C21" s="3870" t="n">
        <v>201620.5217248409</v>
      </c>
      <c r="D21" s="3874" t="n">
        <v>-1021.1818769825827</v>
      </c>
      <c r="E21" s="3874" t="n">
        <v>-0.503934707828</v>
      </c>
      <c r="F21" s="3874" t="n">
        <v>-0.01808656379</v>
      </c>
      <c r="G21" s="3874" t="n">
        <v>-0.018958874975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2942</v>
      </c>
      <c r="C22" s="3870" t="s">
        <v>2942</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c r="R22" s="3871" t="s">
        <v>1185</v>
      </c>
      <c r="S22" s="3871" t="s">
        <v>1185</v>
      </c>
    </row>
    <row r="23" spans="1:19" x14ac:dyDescent="0.2">
      <c r="A23" s="2084" t="s">
        <v>1000</v>
      </c>
      <c r="B23" s="3870" t="n">
        <v>112259.61291606196</v>
      </c>
      <c r="C23" s="3870" t="n">
        <v>108059.47104291756</v>
      </c>
      <c r="D23" s="3874" t="n">
        <v>-4200.141873144391</v>
      </c>
      <c r="E23" s="3874" t="n">
        <v>-3.741454084903</v>
      </c>
      <c r="F23" s="3874" t="n">
        <v>-0.074390405496</v>
      </c>
      <c r="G23" s="3874" t="n">
        <v>-0.077978239179</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21336.497596834088</v>
      </c>
      <c r="O24" s="3870" t="n">
        <v>22412.808014801718</v>
      </c>
      <c r="P24" s="3874" t="n">
        <v>1076.3104179676322</v>
      </c>
      <c r="Q24" s="3874" t="n">
        <v>5.044456865907</v>
      </c>
      <c r="R24" s="3874" t="n">
        <v>0.019062967598</v>
      </c>
      <c r="S24" s="3874" t="n">
        <v>0.019982370534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4394.602903495068</v>
      </c>
      <c r="C26" s="3870" t="n">
        <v>4280.69345786675</v>
      </c>
      <c r="D26" s="3874" t="n">
        <v>-113.90944562831783</v>
      </c>
      <c r="E26" s="3874" t="n">
        <v>-2.59203045485</v>
      </c>
      <c r="F26" s="3874" t="n">
        <v>-0.0020174961</v>
      </c>
      <c r="G26" s="3874" t="n">
        <v>-0.002114799515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29125.490682705487</v>
      </c>
      <c r="C8" s="3870" t="n">
        <v>29126.759681124848</v>
      </c>
      <c r="D8" s="3874" t="n">
        <v>1.26899841935728</v>
      </c>
      <c r="E8" s="3874" t="n">
        <v>0.004357002713</v>
      </c>
      <c r="F8" s="3874" t="n">
        <v>2.2475742E-5</v>
      </c>
      <c r="G8" s="3874" t="n">
        <v>2.3559743E-5</v>
      </c>
      <c r="H8" s="3870" t="n">
        <v>25870.24421710813</v>
      </c>
      <c r="I8" s="3870" t="n">
        <v>25870.244217121453</v>
      </c>
      <c r="J8" s="3874" t="n">
        <v>1.332155E-8</v>
      </c>
      <c r="K8" s="3874" t="n">
        <v>5.1E-11</v>
      </c>
      <c r="L8" s="3874" t="n">
        <v>0.0</v>
      </c>
      <c r="M8" s="3874" t="n">
        <v>0.0</v>
      </c>
      <c r="N8" s="3870" t="n">
        <v>11002.952686532448</v>
      </c>
      <c r="O8" s="3870" t="n">
        <v>11049.115045358689</v>
      </c>
      <c r="P8" s="3874" t="n">
        <v>46.16235882624</v>
      </c>
      <c r="Q8" s="3874" t="n">
        <v>0.419545190654</v>
      </c>
      <c r="R8" s="3874" t="n">
        <v>8.17600142E-4</v>
      </c>
      <c r="S8" s="3874" t="n">
        <v>8.57032826E-4</v>
      </c>
      <c r="T8" s="3870" t="n">
        <v>5840.681752364801</v>
      </c>
      <c r="U8" s="3870" t="n">
        <v>5840.8659667648</v>
      </c>
      <c r="V8" s="3874" t="n">
        <v>0.1842144</v>
      </c>
      <c r="W8" s="3874" t="n">
        <v>0.003153987973</v>
      </c>
      <c r="X8" s="3874" t="n">
        <v>3.262695E-6</v>
      </c>
      <c r="Y8" s="3874" t="n">
        <v>3.420055E-6</v>
      </c>
      <c r="Z8" s="3870" t="n">
        <v>23.775889730364</v>
      </c>
      <c r="AA8" s="3870" t="n">
        <v>23.775889730364</v>
      </c>
      <c r="AB8" s="3874" t="n">
        <v>0.0</v>
      </c>
      <c r="AC8" s="3874" t="n">
        <v>0.0</v>
      </c>
      <c r="AD8" s="3874" t="n">
        <v>0.0</v>
      </c>
      <c r="AE8" s="3874" t="n">
        <v>0.0</v>
      </c>
      <c r="AF8" s="144"/>
    </row>
    <row r="9" spans="1:32" x14ac:dyDescent="0.2">
      <c r="A9" s="2078" t="s">
        <v>1162</v>
      </c>
      <c r="B9" s="3870" t="n">
        <v>29033.80819535899</v>
      </c>
      <c r="C9" s="3870" t="n">
        <v>29033.80819535899</v>
      </c>
      <c r="D9" s="3874" t="n">
        <v>0.0</v>
      </c>
      <c r="E9" s="3874" t="n">
        <v>0.0</v>
      </c>
      <c r="F9" s="3874" t="n">
        <v>0.0</v>
      </c>
      <c r="G9" s="3874" t="n">
        <v>0.0</v>
      </c>
      <c r="H9" s="3870" t="n">
        <v>4331.798399987519</v>
      </c>
      <c r="I9" s="3870" t="n">
        <v>4331.798399987519</v>
      </c>
      <c r="J9" s="3874" t="n">
        <v>0.0</v>
      </c>
      <c r="K9" s="3874" t="n">
        <v>0.0</v>
      </c>
      <c r="L9" s="3874" t="n">
        <v>0.0</v>
      </c>
      <c r="M9" s="3874" t="n">
        <v>0.0</v>
      </c>
      <c r="N9" s="3870" t="n">
        <v>1845.546</v>
      </c>
      <c r="O9" s="3870" t="n">
        <v>1845.546</v>
      </c>
      <c r="P9" s="3874" t="n">
        <v>0.0</v>
      </c>
      <c r="Q9" s="3874" t="n">
        <v>0.0</v>
      </c>
      <c r="R9" s="3874" t="n">
        <v>0.0</v>
      </c>
      <c r="S9" s="3874" t="n">
        <v>0.0</v>
      </c>
      <c r="T9" s="3870" t="n">
        <v>5567.0817523648</v>
      </c>
      <c r="U9" s="3870" t="n">
        <v>5567.0817523648</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20782.60697293213</v>
      </c>
      <c r="I11" s="3870" t="n">
        <v>20782.60697293213</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2938</v>
      </c>
      <c r="C12" s="3870" t="s">
        <v>2938</v>
      </c>
      <c r="D12" s="3874" t="s">
        <v>1185</v>
      </c>
      <c r="E12" s="3874" t="s">
        <v>1185</v>
      </c>
      <c r="F12" s="3874" t="s">
        <v>1185</v>
      </c>
      <c r="G12" s="3874" t="s">
        <v>1185</v>
      </c>
      <c r="H12" s="3870" t="s">
        <v>1185</v>
      </c>
      <c r="I12" s="3870" t="s">
        <v>1185</v>
      </c>
      <c r="J12" s="3874" t="s">
        <v>1185</v>
      </c>
      <c r="K12" s="3874" t="s">
        <v>1185</v>
      </c>
      <c r="L12" s="3874" t="s">
        <v>1185</v>
      </c>
      <c r="M12" s="3874" t="s">
        <v>1185</v>
      </c>
      <c r="N12" s="3870" t="n">
        <v>836.3325</v>
      </c>
      <c r="O12" s="3870" t="n">
        <v>836.3325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781.005393</v>
      </c>
      <c r="O13" s="3870" t="n">
        <v>781.005393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86.23275910355603</v>
      </c>
      <c r="C14" s="3870" t="n">
        <v>86.23275910355603</v>
      </c>
      <c r="D14" s="3874" t="n">
        <v>0.0</v>
      </c>
      <c r="E14" s="3874" t="n">
        <v>0.0</v>
      </c>
      <c r="F14" s="3874" t="n">
        <v>0.0</v>
      </c>
      <c r="G14" s="3874" t="n">
        <v>0.0</v>
      </c>
      <c r="H14" s="3870" t="n">
        <v>433.44939717333534</v>
      </c>
      <c r="I14" s="3870" t="n">
        <v>433.4493971733353</v>
      </c>
      <c r="J14" s="3874" t="n">
        <v>-1.0E-14</v>
      </c>
      <c r="K14" s="3874" t="n">
        <v>0.0</v>
      </c>
      <c r="L14" s="3874" t="n">
        <v>0.0</v>
      </c>
      <c r="M14" s="3874" t="n">
        <v>0.0</v>
      </c>
      <c r="N14" s="3870" t="n">
        <v>237.7421709744119</v>
      </c>
      <c r="O14" s="3870" t="n">
        <v>237.7421709744119</v>
      </c>
      <c r="P14" s="3874" t="n">
        <v>0.0</v>
      </c>
      <c r="Q14" s="3874" t="n">
        <v>0.0</v>
      </c>
      <c r="R14" s="3874" t="n">
        <v>0.0</v>
      </c>
      <c r="S14" s="3874" t="n">
        <v>0.0</v>
      </c>
      <c r="T14" s="3870" t="s">
        <v>1185</v>
      </c>
      <c r="U14" s="3870" t="s">
        <v>1185</v>
      </c>
      <c r="V14" s="3874" t="s">
        <v>1185</v>
      </c>
      <c r="W14" s="3874" t="s">
        <v>1185</v>
      </c>
      <c r="X14" s="3874" t="s">
        <v>1185</v>
      </c>
      <c r="Y14" s="3874" t="s">
        <v>1185</v>
      </c>
      <c r="Z14" s="3870" t="n">
        <v>23.77588973032788</v>
      </c>
      <c r="AA14" s="3870" t="n">
        <v>23.77588973032788</v>
      </c>
      <c r="AB14" s="3874" t="n">
        <v>0.0</v>
      </c>
      <c r="AC14" s="3874" t="n">
        <v>0.0</v>
      </c>
      <c r="AD14" s="3874" t="n">
        <v>0.0</v>
      </c>
      <c r="AE14" s="3874" t="n">
        <v>0.0</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2939</v>
      </c>
      <c r="I16" s="3870" t="s">
        <v>2939</v>
      </c>
      <c r="J16" s="3874" t="s">
        <v>1185</v>
      </c>
      <c r="K16" s="3874" t="s">
        <v>1185</v>
      </c>
      <c r="L16" s="3874" t="s">
        <v>1185</v>
      </c>
      <c r="M16" s="3874" t="s">
        <v>1185</v>
      </c>
      <c r="N16" s="3870" t="s">
        <v>2944</v>
      </c>
      <c r="O16" s="3870" t="s">
        <v>2944</v>
      </c>
      <c r="P16" s="3874" t="s">
        <v>1185</v>
      </c>
      <c r="Q16" s="3874" t="s">
        <v>1185</v>
      </c>
      <c r="R16" s="3874" t="s">
        <v>1185</v>
      </c>
      <c r="S16" s="3874" t="s">
        <v>1185</v>
      </c>
      <c r="T16" s="3870" t="s">
        <v>1185</v>
      </c>
      <c r="U16" s="3870" t="s">
        <v>1185</v>
      </c>
      <c r="V16" s="3874" t="s">
        <v>1185</v>
      </c>
      <c r="W16" s="3874" t="s">
        <v>1185</v>
      </c>
      <c r="X16" s="3874" t="s">
        <v>1185</v>
      </c>
      <c r="Y16" s="3874" t="s">
        <v>1185</v>
      </c>
      <c r="Z16" s="3870" t="s">
        <v>2939</v>
      </c>
      <c r="AA16" s="3870" t="s">
        <v>2944</v>
      </c>
      <c r="AB16" s="3874" t="s">
        <v>1185</v>
      </c>
      <c r="AC16" s="3874" t="s">
        <v>1185</v>
      </c>
      <c r="AD16" s="3874" t="s">
        <v>1185</v>
      </c>
      <c r="AE16" s="3874" t="s">
        <v>1185</v>
      </c>
      <c r="AF16" s="144"/>
    </row>
    <row r="17" spans="1:32" x14ac:dyDescent="0.2">
      <c r="A17" s="2078" t="s">
        <v>1170</v>
      </c>
      <c r="B17" s="3870" t="s">
        <v>2938</v>
      </c>
      <c r="C17" s="3870" t="s">
        <v>2938</v>
      </c>
      <c r="D17" s="3874" t="s">
        <v>1185</v>
      </c>
      <c r="E17" s="3874" t="s">
        <v>1185</v>
      </c>
      <c r="F17" s="3874" t="s">
        <v>1185</v>
      </c>
      <c r="G17" s="3874" t="s">
        <v>1185</v>
      </c>
      <c r="H17" s="3870" t="n">
        <v>0.1842144</v>
      </c>
      <c r="I17" s="3870" t="n">
        <v>0.1842144</v>
      </c>
      <c r="J17" s="3874" t="n">
        <v>0.0</v>
      </c>
      <c r="K17" s="3874" t="n">
        <v>0.0</v>
      </c>
      <c r="L17" s="3874" t="n">
        <v>0.0</v>
      </c>
      <c r="M17" s="3874" t="n">
        <v>0.0</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3.1860519776</v>
      </c>
      <c r="C19" s="3870" t="n">
        <v>4.45505039695728</v>
      </c>
      <c r="D19" s="3874" t="n">
        <v>1.26899841935728</v>
      </c>
      <c r="E19" s="3874" t="n">
        <v>39.829809063981</v>
      </c>
      <c r="F19" s="3874" t="n">
        <v>2.2475742E-5</v>
      </c>
      <c r="G19" s="3874" t="n">
        <v>2.3559743E-5</v>
      </c>
      <c r="H19" s="3870" t="s">
        <v>2938</v>
      </c>
      <c r="I19" s="3870" t="s">
        <v>2938</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2938</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s">
        <v>2942</v>
      </c>
      <c r="C20" s="3870" t="s">
        <v>2942</v>
      </c>
      <c r="D20" s="3874" t="s">
        <v>1185</v>
      </c>
      <c r="E20" s="3874" t="s">
        <v>1185</v>
      </c>
      <c r="F20" s="3874" t="s">
        <v>1185</v>
      </c>
      <c r="G20" s="3874" t="s">
        <v>1185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2943</v>
      </c>
      <c r="C21" s="3870" t="s">
        <v>2943</v>
      </c>
      <c r="D21" s="3874" t="s">
        <v>1185</v>
      </c>
      <c r="E21" s="3874" t="s">
        <v>1185</v>
      </c>
      <c r="F21" s="3874" t="s">
        <v>1185</v>
      </c>
      <c r="G21" s="3874" t="s">
        <v>1185</v>
      </c>
      <c r="H21" s="3870" t="s">
        <v>2938</v>
      </c>
      <c r="I21" s="3870" t="s">
        <v>2938</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2.25328526534163</v>
      </c>
      <c r="C22" s="3870" t="n">
        <v>2.25328526534163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2941</v>
      </c>
      <c r="C24" s="3870" t="s">
        <v>2941</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2822.048231097123</v>
      </c>
      <c r="O25" s="3870" t="n">
        <v>2822.048231097123</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321.998175615148</v>
      </c>
      <c r="I26" s="3870" t="n">
        <v>321.99817562846954</v>
      </c>
      <c r="J26" s="3874" t="n">
        <v>1.332155E-8</v>
      </c>
      <c r="K26" s="3874" t="n">
        <v>4.137E-9</v>
      </c>
      <c r="L26" s="3874" t="n">
        <v>0.0</v>
      </c>
      <c r="M26" s="3874" t="n">
        <v>0.0</v>
      </c>
      <c r="N26" s="3870" t="n">
        <v>4447.719991460944</v>
      </c>
      <c r="O26" s="3870" t="n">
        <v>4493.882350287237</v>
      </c>
      <c r="P26" s="3874" t="n">
        <v>46.16235882629426</v>
      </c>
      <c r="Q26" s="3874" t="n">
        <v>1.037888152018</v>
      </c>
      <c r="R26" s="3874" t="n">
        <v>8.17600142E-4</v>
      </c>
      <c r="S26" s="3874" t="n">
        <v>8.57032826E-4</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n">
        <v>321.998175615148</v>
      </c>
      <c r="I27" s="3870" t="n">
        <v>321.99817562846954</v>
      </c>
      <c r="J27" s="3874" t="n">
        <v>1.332155E-8</v>
      </c>
      <c r="K27" s="3874" t="n">
        <v>4.137E-9</v>
      </c>
      <c r="L27" s="3874" t="n">
        <v>0.0</v>
      </c>
      <c r="M27" s="3874" t="n">
        <v>0.0</v>
      </c>
      <c r="N27" s="3870" t="s">
        <v>2938</v>
      </c>
      <c r="O27" s="3870" t="s">
        <v>2938</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0.010391</v>
      </c>
      <c r="C28" s="3870" t="n">
        <v>0.010391</v>
      </c>
      <c r="D28" s="3874" t="n">
        <v>0.0</v>
      </c>
      <c r="E28" s="3874" t="n">
        <v>0.0</v>
      </c>
      <c r="F28" s="3874" t="n">
        <v>0.0</v>
      </c>
      <c r="G28" s="3874" t="n">
        <v>0.0</v>
      </c>
      <c r="H28" s="3870" t="n">
        <v>0.207057</v>
      </c>
      <c r="I28" s="3870" t="n">
        <v>0.207057</v>
      </c>
      <c r="J28" s="3874" t="n">
        <v>0.0</v>
      </c>
      <c r="K28" s="3874" t="n">
        <v>0.0</v>
      </c>
      <c r="L28" s="3874" t="n">
        <v>0.0</v>
      </c>
      <c r="M28" s="3874" t="n">
        <v>0.0</v>
      </c>
      <c r="N28" s="3870" t="n">
        <v>7.4784</v>
      </c>
      <c r="O28" s="3870" t="n">
        <v>7.4784</v>
      </c>
      <c r="P28" s="3874" t="n">
        <v>0.0</v>
      </c>
      <c r="Q28" s="3874" t="n">
        <v>0.0</v>
      </c>
      <c r="R28" s="3874" t="n">
        <v>0.0</v>
      </c>
      <c r="S28" s="3874" t="n">
        <v>0.0</v>
      </c>
      <c r="T28" s="3870" t="n">
        <v>273.6</v>
      </c>
      <c r="U28" s="3870" t="n">
        <v>273.7842144</v>
      </c>
      <c r="V28" s="3874" t="n">
        <v>0.1842144</v>
      </c>
      <c r="W28" s="3874" t="n">
        <v>0.067329824561</v>
      </c>
      <c r="X28" s="3874" t="n">
        <v>3.262695E-6</v>
      </c>
      <c r="Y28" s="3874" t="n">
        <v>3.420055E-6</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5410921.9567269785</v>
      </c>
      <c r="E32" s="3870" t="n">
        <v>5386299.969534337</v>
      </c>
      <c r="F32" s="3874" t="n">
        <v>-24621.9871926415</v>
      </c>
      <c r="G32" s="3874" t="n">
        <v>-0.455042364121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5642685.155718319</v>
      </c>
      <c r="E33" s="3870" t="n">
        <v>5646080.089379586</v>
      </c>
      <c r="F33" s="3874" t="n">
        <v>3394.9336612671473</v>
      </c>
      <c r="G33" s="3874" t="n">
        <v>0.060165215098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t="s" s="354">
        <v>2935</v>
      </c>
    </row>
    <row r="2" spans="1:34" ht="17.25" x14ac:dyDescent="0.2">
      <c r="A2" s="408" t="s">
        <v>1190</v>
      </c>
      <c r="B2" s="144"/>
      <c r="C2" s="144"/>
      <c r="D2" t="s" s="354">
        <v>2936</v>
      </c>
    </row>
    <row r="3" spans="1:34" ht="15.75" x14ac:dyDescent="0.2">
      <c r="A3" s="408" t="s">
        <v>1191</v>
      </c>
      <c r="B3" s="144"/>
      <c r="C3" s="144"/>
      <c r="D3" t="s" s="354">
        <v>2937</v>
      </c>
    </row>
    <row r="4" spans="1:34" x14ac:dyDescent="0.2">
      <c r="A4" s="144"/>
      <c r="B4" s="144"/>
      <c r="C4" s="144"/>
    </row>
    <row r="5" spans="1:34" ht="36" x14ac:dyDescent="0.2">
      <c r="A5" s="2124" t="s">
        <v>5</v>
      </c>
      <c r="B5" s="2266" t="s">
        <v>1192</v>
      </c>
      <c r="C5" s="2266" t="s">
        <v>1193</v>
      </c>
      <c r="D5" t="s" s="2267">
        <v>1194</v>
      </c>
    </row>
    <row r="6" spans="1:34" ht="15.75" customHeight="1" thickBot="1" x14ac:dyDescent="0.25">
      <c r="A6" s="2127"/>
      <c r="B6" s="3566" t="s">
        <v>1195</v>
      </c>
      <c r="C6" s="3567"/>
      <c r="D6" t="s" s="2268">
        <v>459</v>
      </c>
    </row>
    <row r="7" spans="1:34" ht="15" thickTop="1" x14ac:dyDescent="0.2">
      <c r="A7" s="2313" t="s">
        <v>1468</v>
      </c>
      <c r="B7" s="3874" t="n">
        <v>5386299.969534337</v>
      </c>
      <c r="C7" s="3874" t="n">
        <v>5386299.969534337</v>
      </c>
      <c r="D7" t="n" s="3874">
        <v>0.0</v>
      </c>
    </row>
    <row r="8" spans="1:34" x14ac:dyDescent="0.2">
      <c r="A8" s="2108" t="s">
        <v>1069</v>
      </c>
      <c r="B8" s="3874" t="n">
        <v>4350763.269200584</v>
      </c>
      <c r="C8" s="3874" t="n">
        <v>4350763.269200584</v>
      </c>
      <c r="D8" t="n" s="3874">
        <v>0.0</v>
      </c>
    </row>
    <row r="9" spans="1:34" x14ac:dyDescent="0.2">
      <c r="A9" s="2106" t="s">
        <v>1107</v>
      </c>
      <c r="B9" s="3874" t="n">
        <v>4160159.980113143</v>
      </c>
      <c r="C9" s="3874" t="n">
        <v>4160159.980113143</v>
      </c>
      <c r="D9" t="n" s="3874">
        <v>0.0</v>
      </c>
    </row>
    <row r="10" spans="1:34" x14ac:dyDescent="0.2">
      <c r="A10" s="2088" t="s">
        <v>1071</v>
      </c>
      <c r="B10" s="3870" t="n">
        <v>1677906.6687531956</v>
      </c>
      <c r="C10" s="3870" t="n">
        <v>1677906.6687531956</v>
      </c>
      <c r="D10" t="n" s="3870">
        <v>0.0</v>
      </c>
    </row>
    <row r="11" spans="1:34" x14ac:dyDescent="0.2">
      <c r="A11" s="2088" t="s">
        <v>1108</v>
      </c>
      <c r="B11" s="3870" t="n">
        <v>841059.380645888</v>
      </c>
      <c r="C11" s="3870" t="n">
        <v>841059.380645888</v>
      </c>
      <c r="D11" t="n" s="3870">
        <v>0.0</v>
      </c>
    </row>
    <row r="12" spans="1:34" x14ac:dyDescent="0.2">
      <c r="A12" s="2088" t="s">
        <v>1073</v>
      </c>
      <c r="B12" s="3870" t="n">
        <v>787073.5122950639</v>
      </c>
      <c r="C12" s="3870" t="n">
        <v>787073.5122950639</v>
      </c>
      <c r="D12" t="n" s="3870">
        <v>0.0</v>
      </c>
    </row>
    <row r="13" spans="1:34" x14ac:dyDescent="0.2">
      <c r="A13" s="2088" t="s">
        <v>1074</v>
      </c>
      <c r="B13" s="3870" t="n">
        <v>830543.9041806287</v>
      </c>
      <c r="C13" s="3870" t="n">
        <v>830543.9041806287</v>
      </c>
      <c r="D13" t="n" s="3870">
        <v>0.0</v>
      </c>
    </row>
    <row r="14" spans="1:34" x14ac:dyDescent="0.2">
      <c r="A14" s="2088" t="s">
        <v>1075</v>
      </c>
      <c r="B14" s="3870" t="n">
        <v>23576.514238366985</v>
      </c>
      <c r="C14" s="3870" t="n">
        <v>23576.514238366985</v>
      </c>
      <c r="D14" t="n" s="3870">
        <v>0.0</v>
      </c>
    </row>
    <row r="15" spans="1:34" x14ac:dyDescent="0.2">
      <c r="A15" s="2106" t="s">
        <v>45</v>
      </c>
      <c r="B15" s="3874" t="n">
        <v>190603.28908744047</v>
      </c>
      <c r="C15" s="3874" t="n">
        <v>190603.28908744047</v>
      </c>
      <c r="D15" t="n" s="3874">
        <v>0.0</v>
      </c>
    </row>
    <row r="16" spans="1:34" x14ac:dyDescent="0.2">
      <c r="A16" s="2088" t="s">
        <v>1076</v>
      </c>
      <c r="B16" s="3870" t="n">
        <v>102391.29214823397</v>
      </c>
      <c r="C16" s="3870" t="n">
        <v>102391.29214823397</v>
      </c>
      <c r="D16" t="n" s="3870">
        <v>0.0</v>
      </c>
    </row>
    <row r="17" spans="1:34" x14ac:dyDescent="0.2">
      <c r="A17" s="2088" t="s">
        <v>1077</v>
      </c>
      <c r="B17" s="3870" t="n">
        <v>88211.9969392065</v>
      </c>
      <c r="C17" s="3870" t="n">
        <v>88211.9969392065</v>
      </c>
      <c r="D17" t="n" s="3870">
        <v>0.0</v>
      </c>
    </row>
    <row r="18" spans="1:34" ht="13.5" x14ac:dyDescent="0.2">
      <c r="A18" s="2078" t="s">
        <v>1196</v>
      </c>
      <c r="B18" s="3870" t="s">
        <v>2941</v>
      </c>
      <c r="C18" s="3870" t="s">
        <v>2941</v>
      </c>
      <c r="D18" t="n" s="3870">
        <v>0.0</v>
      </c>
    </row>
    <row r="19" spans="1:34" x14ac:dyDescent="0.2">
      <c r="A19" s="2108" t="s">
        <v>2351</v>
      </c>
      <c r="B19" s="3874" t="n">
        <v>517454.3360825935</v>
      </c>
      <c r="C19" s="3874" t="n">
        <v>517454.3360825935</v>
      </c>
      <c r="D19" t="n" s="3874">
        <v>0.0</v>
      </c>
    </row>
    <row r="20" spans="1:34" x14ac:dyDescent="0.2">
      <c r="A20" s="2078" t="s">
        <v>359</v>
      </c>
      <c r="B20" s="3870" t="n">
        <v>144535.46615026143</v>
      </c>
      <c r="C20" s="3870" t="n">
        <v>144535.46615026143</v>
      </c>
      <c r="D20" t="n" s="3870">
        <v>0.0</v>
      </c>
    </row>
    <row r="21" spans="1:34" x14ac:dyDescent="0.2">
      <c r="A21" s="2078" t="s">
        <v>1079</v>
      </c>
      <c r="B21" s="3870" t="n">
        <v>212450.0608423272</v>
      </c>
      <c r="C21" s="3870" t="n">
        <v>212450.0608423272</v>
      </c>
      <c r="D21" t="n" s="3870">
        <v>0.0</v>
      </c>
    </row>
    <row r="22" spans="1:34" x14ac:dyDescent="0.2">
      <c r="A22" s="2078" t="s">
        <v>330</v>
      </c>
      <c r="B22" s="3870" t="n">
        <v>131347.32942126965</v>
      </c>
      <c r="C22" s="3870" t="n">
        <v>131347.32942126965</v>
      </c>
      <c r="D22" t="n" s="3870">
        <v>0.0</v>
      </c>
    </row>
    <row r="23" spans="1:34" x14ac:dyDescent="0.2">
      <c r="A23" s="2091" t="s">
        <v>337</v>
      </c>
      <c r="B23" s="3870" t="n">
        <v>13656.76316741307</v>
      </c>
      <c r="C23" s="3870" t="n">
        <v>13656.76316741307</v>
      </c>
      <c r="D23" t="n" s="3870">
        <v>0.0</v>
      </c>
    </row>
    <row r="24" spans="1:34" x14ac:dyDescent="0.2">
      <c r="A24" s="2078" t="s">
        <v>1197</v>
      </c>
      <c r="B24" s="3870" t="n">
        <v>781.3844313816311</v>
      </c>
      <c r="C24" s="3870" t="n">
        <v>781.3844313816311</v>
      </c>
      <c r="D24" t="n" s="3870">
        <v>0.0</v>
      </c>
    </row>
    <row r="25" spans="1:34" x14ac:dyDescent="0.2">
      <c r="A25" s="2091" t="s">
        <v>1198</v>
      </c>
      <c r="B25" s="3870" t="n">
        <v>6.70833566229891</v>
      </c>
      <c r="C25" s="3870" t="n">
        <v>6.70833566229891</v>
      </c>
      <c r="D25" t="n" s="3870">
        <v>0.0</v>
      </c>
    </row>
    <row r="26" spans="1:34" x14ac:dyDescent="0.2">
      <c r="A26" s="2091" t="s">
        <v>1083</v>
      </c>
      <c r="B26" s="3870" t="n">
        <v>14176.549217820817</v>
      </c>
      <c r="C26" s="3870" t="n">
        <v>14176.549217820817</v>
      </c>
      <c r="D26" t="n" s="3870">
        <v>0.0</v>
      </c>
    </row>
    <row r="27" spans="1:34" x14ac:dyDescent="0.2">
      <c r="A27" s="2078" t="s">
        <v>1113</v>
      </c>
      <c r="B27" s="3870" t="n">
        <v>500.07451645739116</v>
      </c>
      <c r="C27" s="3870" t="n">
        <v>500.07451645739116</v>
      </c>
      <c r="D27" t="n" s="3870">
        <v>0.0</v>
      </c>
    </row>
    <row r="28" spans="1:34" x14ac:dyDescent="0.2">
      <c r="A28" s="2120" t="s">
        <v>1085</v>
      </c>
      <c r="B28" s="3874" t="n">
        <v>541874.1853682906</v>
      </c>
      <c r="C28" s="3874" t="n">
        <v>541874.1853682906</v>
      </c>
      <c r="D28" t="n" s="3874">
        <v>0.0</v>
      </c>
    </row>
    <row r="29" spans="1:34" x14ac:dyDescent="0.2">
      <c r="A29" s="2106" t="s">
        <v>1086</v>
      </c>
      <c r="B29" s="3870" t="n">
        <v>244939.51703755883</v>
      </c>
      <c r="C29" s="3870" t="n">
        <v>244939.51703755883</v>
      </c>
      <c r="D29" t="n" s="3870">
        <v>0.0</v>
      </c>
    </row>
    <row r="30" spans="1:34" x14ac:dyDescent="0.2">
      <c r="A30" s="2106" t="s">
        <v>510</v>
      </c>
      <c r="B30" s="3870" t="n">
        <v>84073.58151125011</v>
      </c>
      <c r="C30" s="3870" t="n">
        <v>84073.58151125011</v>
      </c>
      <c r="D30" t="n" s="3870">
        <v>0.0</v>
      </c>
    </row>
    <row r="31" spans="1:34" x14ac:dyDescent="0.2">
      <c r="A31" s="2106" t="s">
        <v>515</v>
      </c>
      <c r="B31" s="3870" t="n">
        <v>2780.7054479480726</v>
      </c>
      <c r="C31" s="3870" t="n">
        <v>2780.7054479480726</v>
      </c>
      <c r="D31" t="n" s="3870">
        <v>0.0</v>
      </c>
    </row>
    <row r="32" spans="1:34" x14ac:dyDescent="0.2">
      <c r="A32" s="2106" t="s">
        <v>1087</v>
      </c>
      <c r="B32" s="3870" t="n">
        <v>192456.97686344865</v>
      </c>
      <c r="C32" s="3870" t="n">
        <v>192456.97686344865</v>
      </c>
      <c r="D32" t="n" s="3870">
        <v>0.0</v>
      </c>
    </row>
    <row r="33" spans="1:34" x14ac:dyDescent="0.2">
      <c r="A33" s="2106" t="s">
        <v>518</v>
      </c>
      <c r="B33" s="3870" t="s">
        <v>2938</v>
      </c>
      <c r="C33" s="3870" t="s">
        <v>2938</v>
      </c>
      <c r="D33" t="n" s="3870">
        <v>0.0</v>
      </c>
    </row>
    <row r="34" spans="1:34" x14ac:dyDescent="0.2">
      <c r="A34" s="2106" t="s">
        <v>520</v>
      </c>
      <c r="B34" s="3870" t="n">
        <v>2872.8394776511045</v>
      </c>
      <c r="C34" s="3870" t="n">
        <v>2872.8394776511045</v>
      </c>
      <c r="D34" t="n" s="3870">
        <v>0.0</v>
      </c>
    </row>
    <row r="35" spans="1:34" x14ac:dyDescent="0.2">
      <c r="A35" s="2106" t="s">
        <v>1088</v>
      </c>
      <c r="B35" s="3870" t="n">
        <v>10419.593131077065</v>
      </c>
      <c r="C35" s="3870" t="n">
        <v>10419.593131077065</v>
      </c>
      <c r="D35" t="n" s="3870">
        <v>0.0</v>
      </c>
    </row>
    <row r="36" spans="1:34" x14ac:dyDescent="0.2">
      <c r="A36" s="2106" t="s">
        <v>1089</v>
      </c>
      <c r="B36" s="3870" t="n">
        <v>3766.2097251446557</v>
      </c>
      <c r="C36" s="3870" t="n">
        <v>3766.2097251446557</v>
      </c>
      <c r="D36" t="n" s="3870">
        <v>0.0</v>
      </c>
    </row>
    <row r="37" spans="1:34" x14ac:dyDescent="0.2">
      <c r="A37" s="2106" t="s">
        <v>1366</v>
      </c>
      <c r="B37" s="3870" t="n">
        <v>564.3686832719236</v>
      </c>
      <c r="C37" s="3870" t="n">
        <v>564.3686832719236</v>
      </c>
      <c r="D37" t="n" s="3870">
        <v>0.0</v>
      </c>
    </row>
    <row r="38" spans="1:34" x14ac:dyDescent="0.2">
      <c r="A38" s="2106" t="s">
        <v>1465</v>
      </c>
      <c r="B38" s="3870" t="n">
        <v>0.39349094021293</v>
      </c>
      <c r="C38" s="3870" t="n">
        <v>0.39349094021293</v>
      </c>
      <c r="D38" t="n" s="3870">
        <v>0.0</v>
      </c>
    </row>
    <row r="39" spans="1:34" ht="14.25" x14ac:dyDescent="0.2">
      <c r="A39" s="2120" t="s">
        <v>1199</v>
      </c>
      <c r="B39" s="3874" t="n">
        <v>-259780.11984524952</v>
      </c>
      <c r="C39" s="3874" t="n">
        <v>-259780.11984524952</v>
      </c>
      <c r="D39" t="n" s="3874">
        <v>0.0</v>
      </c>
    </row>
    <row r="40" spans="1:34" x14ac:dyDescent="0.2">
      <c r="A40" s="2106" t="s">
        <v>1200</v>
      </c>
      <c r="B40" s="3870" t="n">
        <v>-395942.21184329584</v>
      </c>
      <c r="C40" s="3870" t="n">
        <v>-395942.21184329584</v>
      </c>
      <c r="D40" t="n" s="3870">
        <v>0.0</v>
      </c>
    </row>
    <row r="41" spans="1:34" x14ac:dyDescent="0.2">
      <c r="A41" s="2106" t="s">
        <v>1201</v>
      </c>
      <c r="B41" s="3870" t="n">
        <v>78527.92702911403</v>
      </c>
      <c r="C41" s="3870" t="n">
        <v>78527.92702911403</v>
      </c>
      <c r="D41" t="n" s="3870">
        <v>0.0</v>
      </c>
    </row>
    <row r="42" spans="1:34" x14ac:dyDescent="0.2">
      <c r="A42" s="2106" t="s">
        <v>1202</v>
      </c>
      <c r="B42" s="3870" t="n">
        <v>27112.350715520864</v>
      </c>
      <c r="C42" s="3870" t="n">
        <v>27112.350715520864</v>
      </c>
      <c r="D42" t="n" s="3870">
        <v>0.0</v>
      </c>
    </row>
    <row r="43" spans="1:34" x14ac:dyDescent="0.2">
      <c r="A43" s="2106" t="s">
        <v>1203</v>
      </c>
      <c r="B43" s="3870" t="n">
        <v>18089.029283111417</v>
      </c>
      <c r="C43" s="3870" t="n">
        <v>18089.029283111417</v>
      </c>
      <c r="D43" t="n" s="3870">
        <v>0.0</v>
      </c>
    </row>
    <row r="44" spans="1:34" x14ac:dyDescent="0.2">
      <c r="A44" s="2106" t="s">
        <v>1204</v>
      </c>
      <c r="B44" s="3870" t="n">
        <v>38549.31643946613</v>
      </c>
      <c r="C44" s="3870" t="n">
        <v>38549.31643946613</v>
      </c>
      <c r="D44" t="n" s="3870">
        <v>0.0</v>
      </c>
    </row>
    <row r="45" spans="1:34" x14ac:dyDescent="0.2">
      <c r="A45" s="2106" t="s">
        <v>1205</v>
      </c>
      <c r="B45" s="3870" t="n">
        <v>3987.256041148828</v>
      </c>
      <c r="C45" s="3870" t="n">
        <v>3987.256041148828</v>
      </c>
      <c r="D45" t="n" s="3870">
        <v>0.0</v>
      </c>
    </row>
    <row r="46" spans="1:34" x14ac:dyDescent="0.2">
      <c r="A46" s="2106" t="s">
        <v>1206</v>
      </c>
      <c r="B46" s="3870" t="n">
        <v>-31306.273798775223</v>
      </c>
      <c r="C46" s="3870" t="n">
        <v>-31306.273798775223</v>
      </c>
      <c r="D46" t="n" s="3870">
        <v>0.0</v>
      </c>
    </row>
    <row r="47" spans="1:34" x14ac:dyDescent="0.2">
      <c r="A47" s="2106" t="s">
        <v>1207</v>
      </c>
      <c r="B47" s="3870" t="n">
        <v>52.81227614357826</v>
      </c>
      <c r="C47" s="3870" t="n">
        <v>52.81227614357826</v>
      </c>
      <c r="D47" t="n" s="3870">
        <v>0.0</v>
      </c>
    </row>
    <row r="48" spans="1:34" x14ac:dyDescent="0.2">
      <c r="A48" s="2108" t="s">
        <v>1091</v>
      </c>
      <c r="B48" s="3874" t="n">
        <v>235988.2987281183</v>
      </c>
      <c r="C48" s="3874" t="n">
        <v>235988.2987281183</v>
      </c>
      <c r="D48" t="n" s="3874">
        <v>0.0</v>
      </c>
    </row>
    <row r="49" spans="1:34" x14ac:dyDescent="0.2">
      <c r="A49" s="2106" t="s">
        <v>2688</v>
      </c>
      <c r="B49" s="3870" t="n">
        <v>185868.11552433058</v>
      </c>
      <c r="C49" s="3870" t="n">
        <v>185868.11552433058</v>
      </c>
      <c r="D49" t="n" s="3870">
        <v>0.0</v>
      </c>
    </row>
    <row r="50" spans="1:34" x14ac:dyDescent="0.2">
      <c r="A50" s="2106" t="s">
        <v>989</v>
      </c>
      <c r="B50" s="3870" t="n">
        <v>691.7954108272982</v>
      </c>
      <c r="C50" s="3870" t="n">
        <v>691.7954108272982</v>
      </c>
      <c r="D50" t="n" s="3870">
        <v>0.0</v>
      </c>
    </row>
    <row r="51" spans="1:34" x14ac:dyDescent="0.2">
      <c r="A51" s="2106" t="s">
        <v>993</v>
      </c>
      <c r="B51" s="3870" t="n">
        <v>6350.258699762398</v>
      </c>
      <c r="C51" s="3870" t="n">
        <v>6350.258699762398</v>
      </c>
      <c r="D51" t="n" s="3870">
        <v>0.0</v>
      </c>
    </row>
    <row r="52" spans="1:34" x14ac:dyDescent="0.2">
      <c r="A52" s="2106" t="s">
        <v>1118</v>
      </c>
      <c r="B52" s="3870" t="n">
        <v>43011.52611344165</v>
      </c>
      <c r="C52" s="3870" t="n">
        <v>43011.52611344165</v>
      </c>
      <c r="D52" t="n" s="3870">
        <v>0.0</v>
      </c>
    </row>
    <row r="53" spans="1:34" x14ac:dyDescent="0.2">
      <c r="A53" s="2106" t="s">
        <v>1208</v>
      </c>
      <c r="B53" s="3870" t="n">
        <v>66.60297975638505</v>
      </c>
      <c r="C53" s="3870" t="n">
        <v>66.60297975638505</v>
      </c>
      <c r="D53" t="n" s="3870">
        <v>0.0</v>
      </c>
    </row>
    <row r="54" spans="1:34" x14ac:dyDescent="0.2">
      <c r="A54" s="2136" t="s">
        <v>1209</v>
      </c>
      <c r="B54" s="3874" t="s">
        <v>2938</v>
      </c>
      <c r="C54" s="3874" t="s">
        <v>2938</v>
      </c>
      <c r="D54" t="n" s="3874">
        <v>0.0</v>
      </c>
    </row>
    <row r="55" spans="1:34" x14ac:dyDescent="0.2">
      <c r="A55" s="2115" t="s">
        <v>1210</v>
      </c>
      <c r="B55" s="3871" t="s">
        <v>1185</v>
      </c>
      <c r="C55" s="3871" t="s">
        <v>1185</v>
      </c>
      <c r="D55" t="s" s="3871">
        <v>1185</v>
      </c>
    </row>
    <row r="56" spans="1:34" x14ac:dyDescent="0.2">
      <c r="A56" s="2115" t="s">
        <v>60</v>
      </c>
      <c r="B56" s="3874" t="n">
        <v>180053.9988803081</v>
      </c>
      <c r="C56" s="3874" t="n">
        <v>180053.9988803081</v>
      </c>
      <c r="D56" t="n" s="3874">
        <v>0.0</v>
      </c>
    </row>
    <row r="57" spans="1:34" x14ac:dyDescent="0.2">
      <c r="A57" s="2144" t="s">
        <v>61</v>
      </c>
      <c r="B57" s="3870" t="n">
        <v>69210.24952396793</v>
      </c>
      <c r="C57" s="3870" t="n">
        <v>69210.24952396793</v>
      </c>
      <c r="D57" t="n" s="3870">
        <v>0.0</v>
      </c>
    </row>
    <row r="58" spans="1:34" x14ac:dyDescent="0.2">
      <c r="A58" s="2144" t="s">
        <v>62</v>
      </c>
      <c r="B58" s="3870" t="n">
        <v>110843.74935634015</v>
      </c>
      <c r="C58" s="3870" t="n">
        <v>110843.74935634015</v>
      </c>
      <c r="D58" t="n" s="3870">
        <v>0.0</v>
      </c>
    </row>
    <row r="59" spans="1:34" x14ac:dyDescent="0.2">
      <c r="A59" s="2084" t="s">
        <v>63</v>
      </c>
      <c r="B59" s="3870" t="n">
        <v>1.34939931611156</v>
      </c>
      <c r="C59" s="3870" t="n">
        <v>1.34939931611156</v>
      </c>
      <c r="D59" t="n" s="3870">
        <v>0.0</v>
      </c>
    </row>
    <row r="60" spans="1:34" ht="13.5" x14ac:dyDescent="0.2">
      <c r="A60" s="2115" t="s">
        <v>64</v>
      </c>
      <c r="B60" s="3870" t="n">
        <v>201620.5217248409</v>
      </c>
      <c r="C60" s="3870" t="n">
        <v>201620.5217248409</v>
      </c>
      <c r="D60" t="n" s="3870">
        <v>0.0</v>
      </c>
    </row>
    <row r="61" spans="1:34" ht="13.5" x14ac:dyDescent="0.2">
      <c r="A61" s="2084" t="s">
        <v>66</v>
      </c>
      <c r="B61" s="3870" t="s">
        <v>2942</v>
      </c>
      <c r="C61" s="3870" t="s">
        <v>2942</v>
      </c>
      <c r="D61" t="n" s="3870">
        <v>0.0</v>
      </c>
    </row>
    <row r="62" spans="1:34" x14ac:dyDescent="0.2">
      <c r="A62" s="2084" t="s">
        <v>1000</v>
      </c>
      <c r="B62" s="3870" t="n">
        <v>108059.47104291756</v>
      </c>
      <c r="C62" s="3870" t="n">
        <v>108059.47104291756</v>
      </c>
      <c r="D62" t="n" s="3870">
        <v>0.0</v>
      </c>
    </row>
    <row r="63" spans="1:34" ht="13.5" x14ac:dyDescent="0.2">
      <c r="A63" s="2084" t="s">
        <v>1211</v>
      </c>
      <c r="B63" s="3870" t="n">
        <v>22412.808014801718</v>
      </c>
      <c r="C63" s="3870" t="n">
        <v>22412.808014801718</v>
      </c>
      <c r="D63" t="n" s="3870">
        <v>0.0</v>
      </c>
    </row>
    <row r="64" spans="1:34" ht="14.25" x14ac:dyDescent="0.2">
      <c r="A64" s="2084" t="s">
        <v>1212</v>
      </c>
      <c r="B64" s="3870" t="n">
        <v>4280.69345786675</v>
      </c>
      <c r="C64" s="3870" t="n">
        <v>4280.69345786675</v>
      </c>
      <c r="D64" t="n" s="3870">
        <v>0.0</v>
      </c>
    </row>
    <row r="65" spans="1:34" ht="13.5" customHeight="1" x14ac:dyDescent="0.2">
      <c r="A65" s="2273" t="s">
        <v>1213</v>
      </c>
      <c r="B65" s="3874" t="n">
        <v>5646080.089379586</v>
      </c>
      <c r="C65" s="3874" t="n">
        <v>5646080.089379586</v>
      </c>
      <c r="D65" t="n" s="3874">
        <v>0.0</v>
      </c>
    </row>
    <row r="66" spans="1:34" ht="13.5" x14ac:dyDescent="0.2">
      <c r="A66" s="2273" t="s">
        <v>1215</v>
      </c>
      <c r="B66" s="3874" t="n">
        <v>5386299.969534337</v>
      </c>
      <c r="C66" s="3874" t="n">
        <v>5386299.969534337</v>
      </c>
      <c r="D66" t="n" s="3874">
        <v>0.0</v>
      </c>
    </row>
    <row r="67" spans="1:34" ht="12.75" customHeight="1" x14ac:dyDescent="0.2">
      <c r="A67" s="2273" t="s">
        <v>1216</v>
      </c>
      <c r="B67" s="3874" t="n">
        <v>5650360.782837453</v>
      </c>
      <c r="C67" s="3874" t="n">
        <v>5650360.782837453</v>
      </c>
      <c r="D67" t="n" s="3874">
        <v>0.0</v>
      </c>
    </row>
    <row r="68" spans="1:34" ht="13.5" x14ac:dyDescent="0.2">
      <c r="A68" s="2273" t="s">
        <v>1218</v>
      </c>
      <c r="B68" s="3874" t="n">
        <v>5390580.662992204</v>
      </c>
      <c r="C68" s="3874" t="n">
        <v>5390580.662992204</v>
      </c>
      <c r="D68" t="n" s="3874">
        <v>0.0</v>
      </c>
    </row>
    <row r="69" spans="1:34" x14ac:dyDescent="0.2">
      <c r="A69" s="144"/>
      <c r="B69" s="144"/>
      <c r="C69" s="144" t="s">
        <v>173</v>
      </c>
    </row>
    <row r="70" spans="1:34" x14ac:dyDescent="0.2">
      <c r="A70" s="2885" t="s">
        <v>2352</v>
      </c>
      <c r="B70" s="2885"/>
      <c r="C70" s="144"/>
    </row>
  </sheetData>
  <sheetProtection password="A754" sheet="true" scenarios="true" objects="true"/>
  <mergeCells count="2">
    <mergeCell ref="A70:B70"/>
    <mergeCell ref="B6:C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t="s" s="375">
        <v>2935</v>
      </c>
    </row>
    <row r="2" spans="1:35" ht="15.75" customHeight="1" x14ac:dyDescent="0.2">
      <c r="A2" s="408" t="s">
        <v>1220</v>
      </c>
      <c r="B2" s="375"/>
      <c r="C2" s="375"/>
      <c r="D2" t="s" s="375">
        <v>2936</v>
      </c>
    </row>
    <row r="3" spans="1:35" ht="15.75" customHeight="1" x14ac:dyDescent="0.2">
      <c r="A3" s="408" t="s">
        <v>1221</v>
      </c>
      <c r="B3" s="375"/>
      <c r="C3" s="375"/>
      <c r="D3" t="s" s="375">
        <v>2937</v>
      </c>
    </row>
    <row r="4" spans="1:35" ht="12.75" customHeight="1" x14ac:dyDescent="0.2">
      <c r="A4" s="375"/>
      <c r="B4" s="375"/>
      <c r="C4" s="375"/>
      <c r="D4" s="144"/>
    </row>
    <row r="5" spans="1:35" ht="53.25" customHeight="1" x14ac:dyDescent="0.2">
      <c r="A5" s="3569" t="s">
        <v>5</v>
      </c>
      <c r="B5" s="2266" t="s">
        <v>1192</v>
      </c>
      <c r="C5" s="2266" t="s">
        <v>1193</v>
      </c>
      <c r="D5" t="s" s="2275">
        <v>1194</v>
      </c>
      <c r="E5" s="411"/>
    </row>
    <row r="6" spans="1:35" ht="12.75" customHeight="1" thickBot="1" x14ac:dyDescent="0.25">
      <c r="A6" s="3570"/>
      <c r="B6" s="3566" t="s">
        <v>15</v>
      </c>
      <c r="C6" s="3567"/>
      <c r="D6" t="s" s="2268">
        <v>459</v>
      </c>
      <c r="E6" s="411"/>
    </row>
    <row r="7" spans="1:35" ht="12.75" thickTop="1" x14ac:dyDescent="0.2">
      <c r="A7" s="2312" t="s">
        <v>1069</v>
      </c>
      <c r="B7" s="3874" t="n">
        <v>4125999.4369066027</v>
      </c>
      <c r="C7" s="3874" t="n">
        <v>4125999.4369066027</v>
      </c>
      <c r="D7" t="n" s="3874">
        <v>0.0</v>
      </c>
      <c r="E7" s="411"/>
    </row>
    <row r="8" spans="1:35" x14ac:dyDescent="0.2">
      <c r="A8" s="2106" t="s">
        <v>1107</v>
      </c>
      <c r="B8" s="3874" t="n">
        <v>4096801.6334515596</v>
      </c>
      <c r="C8" s="3874" t="n">
        <v>4096801.6334515596</v>
      </c>
      <c r="D8" t="n" s="3874">
        <v>0.0</v>
      </c>
      <c r="E8" s="411"/>
    </row>
    <row r="9" spans="1:35" x14ac:dyDescent="0.2">
      <c r="A9" s="2088" t="s">
        <v>1071</v>
      </c>
      <c r="B9" s="3870" t="n">
        <v>1668314.688014957</v>
      </c>
      <c r="C9" s="3870" t="n">
        <v>1668314.688014957</v>
      </c>
      <c r="D9" t="n" s="3870">
        <v>0.0</v>
      </c>
      <c r="E9" s="411"/>
    </row>
    <row r="10" spans="1:35" x14ac:dyDescent="0.2">
      <c r="A10" s="2088" t="s">
        <v>1108</v>
      </c>
      <c r="B10" s="3870" t="n">
        <v>833640.0371271758</v>
      </c>
      <c r="C10" s="3870" t="n">
        <v>833640.0371271758</v>
      </c>
      <c r="D10" t="n" s="3870">
        <v>0.0</v>
      </c>
      <c r="E10" s="411"/>
    </row>
    <row r="11" spans="1:35" x14ac:dyDescent="0.2">
      <c r="A11" s="2088" t="s">
        <v>1073</v>
      </c>
      <c r="B11" s="3870" t="n">
        <v>772675.353400569</v>
      </c>
      <c r="C11" s="3870" t="n">
        <v>772675.353400569</v>
      </c>
      <c r="D11" t="n" s="3870">
        <v>0.0</v>
      </c>
      <c r="E11" s="411"/>
    </row>
    <row r="12" spans="1:35" x14ac:dyDescent="0.2">
      <c r="A12" s="2088" t="s">
        <v>1074</v>
      </c>
      <c r="B12" s="3870" t="n">
        <v>799126.0892291375</v>
      </c>
      <c r="C12" s="3870" t="n">
        <v>799126.0892291375</v>
      </c>
      <c r="D12" t="n" s="3870">
        <v>0.0</v>
      </c>
      <c r="E12" s="411"/>
    </row>
    <row r="13" spans="1:35" x14ac:dyDescent="0.2">
      <c r="A13" s="2088" t="s">
        <v>1075</v>
      </c>
      <c r="B13" s="3870" t="n">
        <v>23045.46567972066</v>
      </c>
      <c r="C13" s="3870" t="n">
        <v>23045.46567972066</v>
      </c>
      <c r="D13" t="n" s="3870">
        <v>0.0</v>
      </c>
      <c r="E13" s="411"/>
    </row>
    <row r="14" spans="1:35" x14ac:dyDescent="0.2">
      <c r="A14" s="2106" t="s">
        <v>45</v>
      </c>
      <c r="B14" s="3874" t="n">
        <v>29197.803455043024</v>
      </c>
      <c r="C14" s="3874" t="n">
        <v>29197.803455043024</v>
      </c>
      <c r="D14" t="n" s="3874">
        <v>0.0</v>
      </c>
      <c r="E14" s="411"/>
    </row>
    <row r="15" spans="1:35" x14ac:dyDescent="0.2">
      <c r="A15" s="2088" t="s">
        <v>1076</v>
      </c>
      <c r="B15" s="3870" t="n">
        <v>6806.917962060602</v>
      </c>
      <c r="C15" s="3870" t="n">
        <v>6806.917962060602</v>
      </c>
      <c r="D15" t="n" s="3870">
        <v>0.0</v>
      </c>
      <c r="E15" s="411"/>
    </row>
    <row r="16" spans="1:35" x14ac:dyDescent="0.2">
      <c r="A16" s="2088" t="s">
        <v>1077</v>
      </c>
      <c r="B16" s="3870" t="n">
        <v>22390.885492982423</v>
      </c>
      <c r="C16" s="3870" t="n">
        <v>22390.885492982423</v>
      </c>
      <c r="D16" t="n" s="3870">
        <v>0.0</v>
      </c>
      <c r="E16" s="411"/>
    </row>
    <row r="17" spans="1:35" ht="13.5" x14ac:dyDescent="0.2">
      <c r="A17" s="2078" t="s">
        <v>1196</v>
      </c>
      <c r="B17" s="3870" t="s">
        <v>2941</v>
      </c>
      <c r="C17" s="3870" t="s">
        <v>2941</v>
      </c>
      <c r="D17" t="n" s="3870">
        <v>0.0</v>
      </c>
      <c r="E17" s="411"/>
    </row>
    <row r="18" spans="1:35" x14ac:dyDescent="0.2">
      <c r="A18" s="2108" t="s">
        <v>1126</v>
      </c>
      <c r="B18" s="3874" t="n">
        <v>326057.811493297</v>
      </c>
      <c r="C18" s="3874" t="n">
        <v>326057.811493297</v>
      </c>
      <c r="D18" t="n" s="3874">
        <v>0.0</v>
      </c>
      <c r="E18" s="411"/>
    </row>
    <row r="19" spans="1:35" x14ac:dyDescent="0.2">
      <c r="A19" s="2078" t="s">
        <v>359</v>
      </c>
      <c r="B19" s="3870" t="n">
        <v>144535.46615026143</v>
      </c>
      <c r="C19" s="3870" t="n">
        <v>144535.46615026143</v>
      </c>
      <c r="D19" t="n" s="3870">
        <v>0.0</v>
      </c>
      <c r="E19" s="411"/>
    </row>
    <row r="20" spans="1:35" x14ac:dyDescent="0.2">
      <c r="A20" s="2078" t="s">
        <v>1079</v>
      </c>
      <c r="B20" s="3870" t="n">
        <v>58415.515745355806</v>
      </c>
      <c r="C20" s="3870" t="n">
        <v>58415.515745355806</v>
      </c>
      <c r="D20" t="n" s="3870">
        <v>0.0</v>
      </c>
      <c r="E20" s="411"/>
    </row>
    <row r="21" spans="1:35" x14ac:dyDescent="0.2">
      <c r="A21" s="2078" t="s">
        <v>330</v>
      </c>
      <c r="B21" s="3870" t="n">
        <v>108614.11059097477</v>
      </c>
      <c r="C21" s="3870" t="n">
        <v>108614.11059097477</v>
      </c>
      <c r="D21" t="n" s="3870">
        <v>0.0</v>
      </c>
      <c r="E21" s="411"/>
    </row>
    <row r="22" spans="1:35" x14ac:dyDescent="0.2">
      <c r="A22" s="2091" t="s">
        <v>337</v>
      </c>
      <c r="B22" s="3870" t="n">
        <v>13646.871709984998</v>
      </c>
      <c r="C22" s="3870" t="n">
        <v>13646.871709984998</v>
      </c>
      <c r="D22" t="n" s="3870">
        <v>0.0</v>
      </c>
      <c r="E22" s="411"/>
    </row>
    <row r="23" spans="1:35" x14ac:dyDescent="0.2">
      <c r="A23" s="2078" t="s">
        <v>1197</v>
      </c>
      <c r="B23" s="3871" t="s">
        <v>1185</v>
      </c>
      <c r="C23" s="3871" t="s">
        <v>1185</v>
      </c>
      <c r="D23" t="s" s="3871">
        <v>1185</v>
      </c>
      <c r="E23" s="411"/>
    </row>
    <row r="24" spans="1:35" x14ac:dyDescent="0.2">
      <c r="A24" s="2091" t="s">
        <v>1198</v>
      </c>
      <c r="B24" s="3871" t="s">
        <v>1185</v>
      </c>
      <c r="C24" s="3871" t="s">
        <v>1185</v>
      </c>
      <c r="D24" t="s" s="3871">
        <v>1185</v>
      </c>
      <c r="E24" s="411"/>
    </row>
    <row r="25" spans="1:35" x14ac:dyDescent="0.2">
      <c r="A25" s="2091" t="s">
        <v>1083</v>
      </c>
      <c r="B25" s="3870" t="n">
        <v>728.1978438979407</v>
      </c>
      <c r="C25" s="3870" t="n">
        <v>728.1978438979407</v>
      </c>
      <c r="D25" t="n" s="3870">
        <v>0.0</v>
      </c>
      <c r="E25" s="411"/>
    </row>
    <row r="26" spans="1:35" x14ac:dyDescent="0.2">
      <c r="A26" s="2078" t="s">
        <v>1113</v>
      </c>
      <c r="B26" s="3870" t="n">
        <v>117.64945282202439</v>
      </c>
      <c r="C26" s="3870" t="n">
        <v>117.64945282202439</v>
      </c>
      <c r="D26" t="n" s="3870">
        <v>0.0</v>
      </c>
      <c r="E26" s="411"/>
    </row>
    <row r="27" spans="1:35" x14ac:dyDescent="0.2">
      <c r="A27" s="2120" t="s">
        <v>1085</v>
      </c>
      <c r="B27" s="3874" t="n">
        <v>14750.171539493644</v>
      </c>
      <c r="C27" s="3874" t="n">
        <v>14750.171539493644</v>
      </c>
      <c r="D27" t="n" s="3874">
        <v>0.0</v>
      </c>
      <c r="E27" s="411"/>
    </row>
    <row r="28" spans="1:35" x14ac:dyDescent="0.2">
      <c r="A28" s="2106" t="s">
        <v>1086</v>
      </c>
      <c r="B28" s="3871" t="s">
        <v>1185</v>
      </c>
      <c r="C28" s="3871" t="s">
        <v>1185</v>
      </c>
      <c r="D28" t="s" s="3871">
        <v>1185</v>
      </c>
      <c r="E28" s="411"/>
    </row>
    <row r="29" spans="1:35" x14ac:dyDescent="0.2">
      <c r="A29" s="2106" t="s">
        <v>510</v>
      </c>
      <c r="B29" s="3871" t="s">
        <v>1185</v>
      </c>
      <c r="C29" s="3871" t="s">
        <v>1185</v>
      </c>
      <c r="D29" t="s" s="3871">
        <v>1185</v>
      </c>
      <c r="E29" s="411"/>
    </row>
    <row r="30" spans="1:35" x14ac:dyDescent="0.2">
      <c r="A30" s="2106" t="s">
        <v>515</v>
      </c>
      <c r="B30" s="3871" t="s">
        <v>1185</v>
      </c>
      <c r="C30" s="3871" t="s">
        <v>1185</v>
      </c>
      <c r="D30" t="s" s="3871">
        <v>1185</v>
      </c>
      <c r="E30" s="411"/>
    </row>
    <row r="31" spans="1:35" x14ac:dyDescent="0.2">
      <c r="A31" s="2106" t="s">
        <v>1087</v>
      </c>
      <c r="B31" s="3871" t="s">
        <v>1185</v>
      </c>
      <c r="C31" s="3871" t="s">
        <v>1185</v>
      </c>
      <c r="D31" t="s" s="3871">
        <v>1185</v>
      </c>
      <c r="E31" s="411"/>
    </row>
    <row r="32" spans="1:35" x14ac:dyDescent="0.2">
      <c r="A32" s="2106" t="s">
        <v>518</v>
      </c>
      <c r="B32" s="3871" t="s">
        <v>1185</v>
      </c>
      <c r="C32" s="3871" t="s">
        <v>1185</v>
      </c>
      <c r="D32" t="s" s="3871">
        <v>1185</v>
      </c>
      <c r="E32" s="411"/>
    </row>
    <row r="33" spans="1:35" x14ac:dyDescent="0.2">
      <c r="A33" s="2106" t="s">
        <v>520</v>
      </c>
      <c r="B33" s="3871" t="s">
        <v>1185</v>
      </c>
      <c r="C33" s="3871" t="s">
        <v>1185</v>
      </c>
      <c r="D33" t="s" s="3871">
        <v>1185</v>
      </c>
      <c r="E33" s="411"/>
    </row>
    <row r="34" spans="1:35" x14ac:dyDescent="0.2">
      <c r="A34" s="2106" t="s">
        <v>521</v>
      </c>
      <c r="B34" s="3870" t="n">
        <v>10419.593131077065</v>
      </c>
      <c r="C34" s="3870" t="n">
        <v>10419.593131077065</v>
      </c>
      <c r="D34" t="n" s="3870">
        <v>0.0</v>
      </c>
      <c r="E34" s="411"/>
    </row>
    <row r="35" spans="1:35" x14ac:dyDescent="0.2">
      <c r="A35" s="2106" t="s">
        <v>522</v>
      </c>
      <c r="B35" s="3870" t="n">
        <v>3766.2097251446557</v>
      </c>
      <c r="C35" s="3870" t="n">
        <v>3766.2097251446557</v>
      </c>
      <c r="D35" t="n" s="3870">
        <v>0.0</v>
      </c>
      <c r="E35" s="411"/>
    </row>
    <row r="36" spans="1:35" x14ac:dyDescent="0.2">
      <c r="A36" s="2106" t="s">
        <v>1366</v>
      </c>
      <c r="B36" s="3870" t="n">
        <v>564.3686832719236</v>
      </c>
      <c r="C36" s="3870" t="n">
        <v>564.3686832719236</v>
      </c>
      <c r="D36" t="n" s="3870">
        <v>0.0</v>
      </c>
      <c r="E36" s="411"/>
    </row>
    <row r="37" spans="1:35" x14ac:dyDescent="0.2">
      <c r="A37" s="2106" t="s">
        <v>1465</v>
      </c>
      <c r="B37" s="3870" t="s">
        <v>2938</v>
      </c>
      <c r="C37" s="3870" t="s">
        <v>2938</v>
      </c>
      <c r="D37" t="n" s="3870">
        <v>0.0</v>
      </c>
      <c r="E37" s="411"/>
    </row>
    <row r="38" spans="1:35" ht="14.25" x14ac:dyDescent="0.2">
      <c r="A38" s="2120" t="s">
        <v>1469</v>
      </c>
      <c r="B38" s="3874" t="n">
        <v>-280646.62519976194</v>
      </c>
      <c r="C38" s="3874" t="n">
        <v>-280646.62519976194</v>
      </c>
      <c r="D38" t="n" s="3874">
        <v>0.0</v>
      </c>
      <c r="E38" s="411"/>
    </row>
    <row r="39" spans="1:35" x14ac:dyDescent="0.2">
      <c r="A39" s="2106" t="s">
        <v>1200</v>
      </c>
      <c r="B39" s="3870" t="n">
        <v>-404399.4275128706</v>
      </c>
      <c r="C39" s="3870" t="n">
        <v>-404399.4275128706</v>
      </c>
      <c r="D39" t="n" s="3870">
        <v>0.0</v>
      </c>
      <c r="E39" s="411"/>
    </row>
    <row r="40" spans="1:35" x14ac:dyDescent="0.2">
      <c r="A40" s="2106" t="s">
        <v>1201</v>
      </c>
      <c r="B40" s="3870" t="n">
        <v>73864.9191228054</v>
      </c>
      <c r="C40" s="3870" t="n">
        <v>73864.9191228054</v>
      </c>
      <c r="D40" t="n" s="3870">
        <v>0.0</v>
      </c>
      <c r="E40" s="411"/>
    </row>
    <row r="41" spans="1:35" ht="14.25" customHeight="1" x14ac:dyDescent="0.2">
      <c r="A41" s="2106" t="s">
        <v>1202</v>
      </c>
      <c r="B41" s="3870" t="n">
        <v>24358.354302329244</v>
      </c>
      <c r="C41" s="3870" t="n">
        <v>24358.354302329244</v>
      </c>
      <c r="D41" t="n" s="3870">
        <v>0.0</v>
      </c>
      <c r="E41" s="411"/>
    </row>
    <row r="42" spans="1:35" x14ac:dyDescent="0.2">
      <c r="A42" s="2106" t="s">
        <v>1203</v>
      </c>
      <c r="B42" s="3870" t="n">
        <v>17647.142704907703</v>
      </c>
      <c r="C42" s="3870" t="n">
        <v>17647.142704907703</v>
      </c>
      <c r="D42" t="n" s="3870">
        <v>0.0</v>
      </c>
      <c r="E42" s="411"/>
    </row>
    <row r="43" spans="1:35" x14ac:dyDescent="0.2">
      <c r="A43" s="2106" t="s">
        <v>1204</v>
      </c>
      <c r="B43" s="3870" t="n">
        <v>35993.83246147451</v>
      </c>
      <c r="C43" s="3870" t="n">
        <v>35993.83246147451</v>
      </c>
      <c r="D43" t="n" s="3870">
        <v>0.0</v>
      </c>
      <c r="E43" s="411"/>
    </row>
    <row r="44" spans="1:35" x14ac:dyDescent="0.2">
      <c r="A44" s="2106" t="s">
        <v>1205</v>
      </c>
      <c r="B44" s="3870" t="n">
        <v>3194.827520367023</v>
      </c>
      <c r="C44" s="3870" t="n">
        <v>3194.827520367023</v>
      </c>
      <c r="D44" t="n" s="3870">
        <v>0.0</v>
      </c>
      <c r="E44" s="411"/>
    </row>
    <row r="45" spans="1:35" x14ac:dyDescent="0.2">
      <c r="A45" s="2106" t="s">
        <v>1206</v>
      </c>
      <c r="B45" s="3870" t="n">
        <v>-31306.273798775223</v>
      </c>
      <c r="C45" s="3870" t="n">
        <v>-31306.273798775223</v>
      </c>
      <c r="D45" t="n" s="3870">
        <v>0.0</v>
      </c>
      <c r="E45" s="411"/>
    </row>
    <row r="46" spans="1:35" x14ac:dyDescent="0.2">
      <c r="A46" s="2106" t="s">
        <v>1223</v>
      </c>
      <c r="B46" s="3870" t="s">
        <v>2939</v>
      </c>
      <c r="C46" s="3870" t="s">
        <v>2939</v>
      </c>
      <c r="D46" t="n" s="3870">
        <v>0.0</v>
      </c>
      <c r="E46" s="411"/>
    </row>
    <row r="47" spans="1:35" x14ac:dyDescent="0.2">
      <c r="A47" s="2108" t="s">
        <v>1091</v>
      </c>
      <c r="B47" s="3874" t="n">
        <v>5268.497951681409</v>
      </c>
      <c r="C47" s="3874" t="n">
        <v>5268.497951681409</v>
      </c>
      <c r="D47" t="n" s="3874">
        <v>0.0</v>
      </c>
      <c r="E47" s="411"/>
    </row>
    <row r="48" spans="1:35" x14ac:dyDescent="0.2">
      <c r="A48" s="2106" t="s">
        <v>2688</v>
      </c>
      <c r="B48" s="3870" t="s">
        <v>2943</v>
      </c>
      <c r="C48" s="3870" t="s">
        <v>2943</v>
      </c>
      <c r="D48" t="n" s="3870">
        <v>0.0</v>
      </c>
      <c r="E48" s="411"/>
    </row>
    <row r="49" spans="1:35" x14ac:dyDescent="0.2">
      <c r="A49" s="2106" t="s">
        <v>989</v>
      </c>
      <c r="B49" s="3871" t="s">
        <v>1185</v>
      </c>
      <c r="C49" s="3871" t="s">
        <v>1185</v>
      </c>
      <c r="D49" t="s" s="3871">
        <v>1185</v>
      </c>
      <c r="E49" s="411"/>
    </row>
    <row r="50" spans="1:35" x14ac:dyDescent="0.2">
      <c r="A50" s="2106" t="s">
        <v>993</v>
      </c>
      <c r="B50" s="3870" t="n">
        <v>5248.195996722366</v>
      </c>
      <c r="C50" s="3870" t="n">
        <v>5248.195996722366</v>
      </c>
      <c r="D50" t="n" s="3870">
        <v>0.0</v>
      </c>
      <c r="E50" s="411"/>
    </row>
    <row r="51" spans="1:35" x14ac:dyDescent="0.2">
      <c r="A51" s="2106" t="s">
        <v>1118</v>
      </c>
      <c r="B51" s="3871" t="s">
        <v>1185</v>
      </c>
      <c r="C51" s="3871" t="s">
        <v>1185</v>
      </c>
      <c r="D51" t="s" s="3871">
        <v>1185</v>
      </c>
      <c r="E51" s="411"/>
    </row>
    <row r="52" spans="1:35" x14ac:dyDescent="0.2">
      <c r="A52" s="2106" t="s">
        <v>1208</v>
      </c>
      <c r="B52" s="3870" t="n">
        <v>20.3019549590438</v>
      </c>
      <c r="C52" s="3870" t="n">
        <v>20.3019549590438</v>
      </c>
      <c r="D52" t="n" s="3870">
        <v>0.0</v>
      </c>
      <c r="E52" s="411"/>
    </row>
    <row r="53" spans="1:35" x14ac:dyDescent="0.2">
      <c r="A53" s="2136" t="s">
        <v>1209</v>
      </c>
      <c r="B53" s="3874" t="s">
        <v>2938</v>
      </c>
      <c r="C53" s="3874" t="s">
        <v>2938</v>
      </c>
      <c r="D53" t="n" s="3874">
        <v>0.0</v>
      </c>
      <c r="E53" s="411"/>
    </row>
    <row r="54" spans="1:35" x14ac:dyDescent="0.2">
      <c r="A54" s="2115" t="s">
        <v>1160</v>
      </c>
      <c r="B54" s="3871" t="s">
        <v>1185</v>
      </c>
      <c r="C54" s="3871" t="s">
        <v>1185</v>
      </c>
      <c r="D54" t="s" s="3871">
        <v>1185</v>
      </c>
      <c r="E54" s="411"/>
    </row>
    <row r="55" spans="1:35" x14ac:dyDescent="0.2">
      <c r="A55" s="2115" t="s">
        <v>60</v>
      </c>
      <c r="B55" s="3874" t="n">
        <v>178160.6429879577</v>
      </c>
      <c r="C55" s="3874" t="n">
        <v>178160.6429879577</v>
      </c>
      <c r="D55" t="n" s="3874">
        <v>0.0</v>
      </c>
      <c r="E55" s="411"/>
    </row>
    <row r="56" spans="1:35" x14ac:dyDescent="0.2">
      <c r="A56" s="2144" t="s">
        <v>61</v>
      </c>
      <c r="B56" s="3870" t="n">
        <v>68573.716350075</v>
      </c>
      <c r="C56" s="3870" t="n">
        <v>68573.716350075</v>
      </c>
      <c r="D56" t="n" s="3870">
        <v>0.0</v>
      </c>
      <c r="E56" s="411"/>
    </row>
    <row r="57" spans="1:35" x14ac:dyDescent="0.2">
      <c r="A57" s="2144" t="s">
        <v>62</v>
      </c>
      <c r="B57" s="3870" t="n">
        <v>109586.92663788269</v>
      </c>
      <c r="C57" s="3870" t="n">
        <v>109586.92663788269</v>
      </c>
      <c r="D57" t="n" s="3870">
        <v>0.0</v>
      </c>
      <c r="E57" s="411"/>
    </row>
    <row r="58" spans="1:35" x14ac:dyDescent="0.2">
      <c r="A58" s="2084" t="s">
        <v>63</v>
      </c>
      <c r="B58" s="3870" t="n">
        <v>1.349199864</v>
      </c>
      <c r="C58" s="3870" t="n">
        <v>1.349199864</v>
      </c>
      <c r="D58" t="n" s="3870">
        <v>0.0</v>
      </c>
      <c r="E58" s="411"/>
    </row>
    <row r="59" spans="1:35" ht="13.5" x14ac:dyDescent="0.2">
      <c r="A59" s="2115" t="s">
        <v>64</v>
      </c>
      <c r="B59" s="3870" t="n">
        <v>201620.5217248409</v>
      </c>
      <c r="C59" s="3870" t="n">
        <v>201620.5217248409</v>
      </c>
      <c r="D59" t="n" s="3870">
        <v>0.0</v>
      </c>
      <c r="E59" s="411"/>
    </row>
    <row r="60" spans="1:35" ht="13.5" x14ac:dyDescent="0.2">
      <c r="A60" s="2084" t="s">
        <v>66</v>
      </c>
      <c r="B60" s="3870" t="s">
        <v>2942</v>
      </c>
      <c r="C60" s="3870" t="s">
        <v>2942</v>
      </c>
      <c r="D60" t="n" s="3870">
        <v>0.0</v>
      </c>
      <c r="E60" s="411"/>
    </row>
    <row r="61" spans="1:35" x14ac:dyDescent="0.2">
      <c r="A61" s="2084" t="s">
        <v>1000</v>
      </c>
      <c r="B61" s="3870" t="n">
        <v>108059.47104291756</v>
      </c>
      <c r="C61" s="3870" t="n">
        <v>108059.47104291756</v>
      </c>
      <c r="D61" t="n" s="3870">
        <v>0.0</v>
      </c>
      <c r="E61" s="411"/>
    </row>
    <row r="62" spans="1:35" ht="12" customHeight="1" x14ac:dyDescent="0.2">
      <c r="A62" s="2084" t="s">
        <v>1211</v>
      </c>
      <c r="B62" s="3871" t="s">
        <v>1185</v>
      </c>
      <c r="C62" s="3871" t="s">
        <v>1185</v>
      </c>
      <c r="D62" t="s" s="3871">
        <v>1185</v>
      </c>
      <c r="E62" s="144"/>
    </row>
    <row r="63" spans="1:35" ht="18.75" customHeight="1" x14ac:dyDescent="0.2">
      <c r="A63" s="2084" t="s">
        <v>1212</v>
      </c>
      <c r="B63" s="3870" t="n">
        <v>4280.69345786675</v>
      </c>
      <c r="C63" s="3870" t="n">
        <v>4280.69345786675</v>
      </c>
      <c r="D63" t="n" s="3870">
        <v>0.0</v>
      </c>
      <c r="E63" s="144"/>
    </row>
    <row r="64" spans="1:35" ht="13.5" x14ac:dyDescent="0.2">
      <c r="A64" s="2273" t="s">
        <v>1213</v>
      </c>
      <c r="B64" s="3874" t="n">
        <v>4472075.917891075</v>
      </c>
      <c r="C64" s="3874" t="n">
        <v>4472075.917891075</v>
      </c>
      <c r="D64" t="n" s="3874">
        <v>0.0</v>
      </c>
      <c r="E64" s="144"/>
    </row>
    <row r="65" spans="1:35" ht="13.5" x14ac:dyDescent="0.2">
      <c r="A65" s="2273" t="s">
        <v>1215</v>
      </c>
      <c r="B65" s="3874" t="n">
        <v>4191429.2926913127</v>
      </c>
      <c r="C65" s="3874" t="n">
        <v>4191429.2926913127</v>
      </c>
      <c r="D65" t="n" s="3874">
        <v>0.0</v>
      </c>
      <c r="E65" s="144"/>
    </row>
    <row r="66" spans="1:35" ht="13.5" x14ac:dyDescent="0.2">
      <c r="A66" s="2273" t="s">
        <v>1216</v>
      </c>
      <c r="B66" s="3874" t="n">
        <v>4476356.611348941</v>
      </c>
      <c r="C66" s="3874" t="n">
        <v>4476356.611348941</v>
      </c>
      <c r="D66" t="n" s="3874">
        <v>0.0</v>
      </c>
      <c r="E66" s="144"/>
    </row>
    <row r="67" spans="1:35" ht="13.5" x14ac:dyDescent="0.2">
      <c r="A67" s="2273" t="s">
        <v>1218</v>
      </c>
      <c r="B67" s="3874" t="n">
        <v>4195709.98614918</v>
      </c>
      <c r="C67" s="3874" t="n">
        <v>4195709.98614918</v>
      </c>
      <c r="D67" t="n" s="3874">
        <v>0.0</v>
      </c>
      <c r="E67" s="144"/>
    </row>
    <row r="68" spans="1:35" ht="12" customHeight="1" x14ac:dyDescent="0.2">
      <c r="A68" s="117"/>
      <c r="B68" s="117"/>
      <c r="C68" s="117"/>
      <c r="D68" s="144"/>
    </row>
    <row r="69" spans="1:35" ht="12" customHeight="1" x14ac:dyDescent="0.2">
      <c r="A69" s="2885" t="s">
        <v>2352</v>
      </c>
      <c r="B69" s="2885"/>
      <c r="C69" s="144"/>
      <c r="D69" s="144"/>
    </row>
  </sheetData>
  <sheetProtection password="A754" sheet="true" scenarios="true" objects="true"/>
  <mergeCells count="3">
    <mergeCell ref="A5:A6"/>
    <mergeCell ref="A69:B69"/>
    <mergeCell ref="B6:C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t="s" s="816">
        <v>2935</v>
      </c>
    </row>
    <row r="2" spans="1:35" ht="15.75" customHeight="1" x14ac:dyDescent="0.2">
      <c r="A2" s="408" t="s">
        <v>1224</v>
      </c>
      <c r="B2" s="144"/>
      <c r="C2" s="144"/>
      <c r="D2" t="s" s="816">
        <v>2936</v>
      </c>
    </row>
    <row r="3" spans="1:35" ht="15.75" customHeight="1" x14ac:dyDescent="0.2">
      <c r="A3" s="408" t="s">
        <v>1225</v>
      </c>
      <c r="B3" s="144"/>
      <c r="C3" s="144"/>
      <c r="D3" t="s" s="816">
        <v>2937</v>
      </c>
    </row>
    <row r="4" spans="1:35" ht="12.75" customHeight="1" x14ac:dyDescent="0.2">
      <c r="A4" s="144"/>
      <c r="B4" s="144"/>
      <c r="C4" s="144"/>
      <c r="D4" s="816"/>
    </row>
    <row r="5" spans="1:35" ht="49.5" customHeight="1" x14ac:dyDescent="0.2">
      <c r="A5" s="3571" t="s">
        <v>5</v>
      </c>
      <c r="B5" s="2266" t="s">
        <v>1192</v>
      </c>
      <c r="C5" s="2266" t="s">
        <v>1193</v>
      </c>
      <c r="D5" t="s" s="2275">
        <v>1194</v>
      </c>
      <c r="E5" s="411"/>
    </row>
    <row r="6" spans="1:35" ht="12.75" customHeight="1" thickBot="1" x14ac:dyDescent="0.25">
      <c r="A6" s="3572"/>
      <c r="B6" s="3566" t="s">
        <v>15</v>
      </c>
      <c r="C6" s="3567"/>
      <c r="D6" t="s" s="2268">
        <v>459</v>
      </c>
      <c r="E6" s="411"/>
    </row>
    <row r="7" spans="1:35" ht="12.75" thickTop="1" x14ac:dyDescent="0.2">
      <c r="A7" s="20" t="s">
        <v>1069</v>
      </c>
      <c r="B7" s="3874" t="n">
        <v>7750.268490518425</v>
      </c>
      <c r="C7" s="3874" t="n">
        <v>7750.268490518425</v>
      </c>
      <c r="D7" t="n" s="3874">
        <v>0.0</v>
      </c>
      <c r="E7" s="411"/>
    </row>
    <row r="8" spans="1:35" x14ac:dyDescent="0.2">
      <c r="A8" s="2106" t="s">
        <v>1107</v>
      </c>
      <c r="B8" s="3874" t="n">
        <v>1299.738112707884</v>
      </c>
      <c r="C8" s="3874" t="n">
        <v>1299.738112707884</v>
      </c>
      <c r="D8" t="n" s="3874">
        <v>0.0</v>
      </c>
      <c r="E8" s="411"/>
    </row>
    <row r="9" spans="1:35" x14ac:dyDescent="0.2">
      <c r="A9" s="2088" t="s">
        <v>1071</v>
      </c>
      <c r="B9" s="3870" t="n">
        <v>47.71234556838915</v>
      </c>
      <c r="C9" s="3870" t="n">
        <v>47.71234556838915</v>
      </c>
      <c r="D9" t="n" s="3870">
        <v>0.0</v>
      </c>
      <c r="E9" s="411"/>
    </row>
    <row r="10" spans="1:35" x14ac:dyDescent="0.2">
      <c r="A10" s="2088" t="s">
        <v>1108</v>
      </c>
      <c r="B10" s="3870" t="n">
        <v>58.30509640016631</v>
      </c>
      <c r="C10" s="3870" t="n">
        <v>58.30509640016631</v>
      </c>
      <c r="D10" t="n" s="3870">
        <v>0.0</v>
      </c>
      <c r="E10" s="411"/>
    </row>
    <row r="11" spans="1:35" x14ac:dyDescent="0.2">
      <c r="A11" s="2088" t="s">
        <v>1073</v>
      </c>
      <c r="B11" s="3870" t="n">
        <v>259.2376904856045</v>
      </c>
      <c r="C11" s="3870" t="n">
        <v>259.2376904856045</v>
      </c>
      <c r="D11" t="n" s="3870">
        <v>0.0</v>
      </c>
      <c r="E11" s="411"/>
    </row>
    <row r="12" spans="1:35" x14ac:dyDescent="0.2">
      <c r="A12" s="2088" t="s">
        <v>1074</v>
      </c>
      <c r="B12" s="3870" t="n">
        <v>922.515412696344</v>
      </c>
      <c r="C12" s="3870" t="n">
        <v>922.515412696344</v>
      </c>
      <c r="D12" t="n" s="3870">
        <v>0.0</v>
      </c>
      <c r="E12" s="411"/>
    </row>
    <row r="13" spans="1:35" x14ac:dyDescent="0.2">
      <c r="A13" s="2088" t="s">
        <v>1075</v>
      </c>
      <c r="B13" s="3870" t="n">
        <v>11.96756755738002</v>
      </c>
      <c r="C13" s="3870" t="n">
        <v>11.96756755738002</v>
      </c>
      <c r="D13" t="n" s="3870">
        <v>0.0</v>
      </c>
      <c r="E13" s="411"/>
    </row>
    <row r="14" spans="1:35" x14ac:dyDescent="0.2">
      <c r="A14" s="2106" t="s">
        <v>45</v>
      </c>
      <c r="B14" s="3874" t="n">
        <v>6450.530377810542</v>
      </c>
      <c r="C14" s="3874" t="n">
        <v>6450.530377810542</v>
      </c>
      <c r="D14" t="n" s="3874">
        <v>0.0</v>
      </c>
      <c r="E14" s="411"/>
    </row>
    <row r="15" spans="1:35" x14ac:dyDescent="0.2">
      <c r="A15" s="2088" t="s">
        <v>1076</v>
      </c>
      <c r="B15" s="3870" t="n">
        <v>3823.371262515335</v>
      </c>
      <c r="C15" s="3870" t="n">
        <v>3823.371262515335</v>
      </c>
      <c r="D15" t="n" s="3870">
        <v>0.0</v>
      </c>
      <c r="E15" s="411"/>
    </row>
    <row r="16" spans="1:35" x14ac:dyDescent="0.2">
      <c r="A16" s="2088" t="s">
        <v>1077</v>
      </c>
      <c r="B16" s="3870" t="n">
        <v>2627.1591152952064</v>
      </c>
      <c r="C16" s="3870" t="n">
        <v>2627.1591152952064</v>
      </c>
      <c r="D16" t="n" s="3870">
        <v>0.0</v>
      </c>
      <c r="E16" s="411"/>
    </row>
    <row r="17" spans="1:35" ht="13.5" x14ac:dyDescent="0.2">
      <c r="A17" s="2078" t="s">
        <v>1196</v>
      </c>
      <c r="B17" s="3871" t="s">
        <v>1185</v>
      </c>
      <c r="C17" s="3871" t="s">
        <v>1185</v>
      </c>
      <c r="D17" t="s" s="3871">
        <v>1185</v>
      </c>
      <c r="E17" s="411"/>
    </row>
    <row r="18" spans="1:35" x14ac:dyDescent="0.2">
      <c r="A18" s="2108" t="s">
        <v>1126</v>
      </c>
      <c r="B18" s="3874" t="n">
        <v>72.91545641505722</v>
      </c>
      <c r="C18" s="3874" t="n">
        <v>72.91545641505722</v>
      </c>
      <c r="D18" t="n" s="3874">
        <v>0.0</v>
      </c>
      <c r="E18" s="411"/>
    </row>
    <row r="19" spans="1:35" x14ac:dyDescent="0.2">
      <c r="A19" s="2078" t="s">
        <v>359</v>
      </c>
      <c r="B19" s="3871" t="s">
        <v>1185</v>
      </c>
      <c r="C19" s="3871" t="s">
        <v>1185</v>
      </c>
      <c r="D19" t="s" s="3871">
        <v>1185</v>
      </c>
      <c r="E19" s="411"/>
    </row>
    <row r="20" spans="1:35" x14ac:dyDescent="0.2">
      <c r="A20" s="2078" t="s">
        <v>1079</v>
      </c>
      <c r="B20" s="3870" t="n">
        <v>57.44075485374434</v>
      </c>
      <c r="C20" s="3870" t="n">
        <v>57.44075485374434</v>
      </c>
      <c r="D20" t="n" s="3870">
        <v>0.0</v>
      </c>
      <c r="E20" s="411"/>
    </row>
    <row r="21" spans="1:35" x14ac:dyDescent="0.2">
      <c r="A21" s="2078" t="s">
        <v>330</v>
      </c>
      <c r="B21" s="3870" t="n">
        <v>11.528715048318</v>
      </c>
      <c r="C21" s="3870" t="n">
        <v>11.528715048318</v>
      </c>
      <c r="D21" t="n" s="3870">
        <v>0.0</v>
      </c>
      <c r="E21" s="411"/>
    </row>
    <row r="22" spans="1:35" x14ac:dyDescent="0.2">
      <c r="A22" s="2091" t="s">
        <v>337</v>
      </c>
      <c r="B22" s="3870" t="n">
        <v>0.18780622253337</v>
      </c>
      <c r="C22" s="3870" t="n">
        <v>0.18780622253337</v>
      </c>
      <c r="D22" t="n" s="3870">
        <v>0.0</v>
      </c>
      <c r="E22" s="411"/>
    </row>
    <row r="23" spans="1:35" x14ac:dyDescent="0.2">
      <c r="A23" s="2078" t="s">
        <v>1197</v>
      </c>
      <c r="B23" s="3871" t="s">
        <v>1185</v>
      </c>
      <c r="C23" s="3871" t="s">
        <v>1185</v>
      </c>
      <c r="D23" t="s" s="3871">
        <v>1185</v>
      </c>
      <c r="E23" s="411"/>
    </row>
    <row r="24" spans="1:35" x14ac:dyDescent="0.2">
      <c r="A24" s="2091" t="s">
        <v>1198</v>
      </c>
      <c r="B24" s="3871" t="s">
        <v>1185</v>
      </c>
      <c r="C24" s="3871" t="s">
        <v>1185</v>
      </c>
      <c r="D24" t="s" s="3871">
        <v>1185</v>
      </c>
      <c r="E24" s="411"/>
    </row>
    <row r="25" spans="1:35" x14ac:dyDescent="0.2">
      <c r="A25" s="2091" t="s">
        <v>1083</v>
      </c>
      <c r="B25" s="3870" t="n">
        <v>2.27059376376076</v>
      </c>
      <c r="C25" s="3870" t="n">
        <v>2.27059376376076</v>
      </c>
      <c r="D25" t="n" s="3870">
        <v>0.0</v>
      </c>
      <c r="E25" s="411"/>
    </row>
    <row r="26" spans="1:35" x14ac:dyDescent="0.2">
      <c r="A26" s="2078" t="s">
        <v>1113</v>
      </c>
      <c r="B26" s="3870" t="n">
        <v>1.48758652670075</v>
      </c>
      <c r="C26" s="3870" t="n">
        <v>1.48758652670075</v>
      </c>
      <c r="D26" t="n" s="3870">
        <v>0.0</v>
      </c>
      <c r="E26" s="411"/>
    </row>
    <row r="27" spans="1:35" x14ac:dyDescent="0.2">
      <c r="A27" s="2120" t="s">
        <v>1085</v>
      </c>
      <c r="B27" s="3874" t="n">
        <v>12108.958199099818</v>
      </c>
      <c r="C27" s="3874" t="n">
        <v>12108.958199099818</v>
      </c>
      <c r="D27" t="n" s="3874">
        <v>0.0</v>
      </c>
      <c r="E27" s="411"/>
    </row>
    <row r="28" spans="1:35" x14ac:dyDescent="0.2">
      <c r="A28" s="2106" t="s">
        <v>1086</v>
      </c>
      <c r="B28" s="3870" t="n">
        <v>9797.580681502353</v>
      </c>
      <c r="C28" s="3870" t="n">
        <v>9797.580681502353</v>
      </c>
      <c r="D28" t="n" s="3870">
        <v>0.0</v>
      </c>
      <c r="E28" s="411"/>
    </row>
    <row r="29" spans="1:35" x14ac:dyDescent="0.2">
      <c r="A29" s="2106" t="s">
        <v>510</v>
      </c>
      <c r="B29" s="3870" t="n">
        <v>2113.614250518505</v>
      </c>
      <c r="C29" s="3870" t="n">
        <v>2113.614250518505</v>
      </c>
      <c r="D29" t="n" s="3870">
        <v>0.0</v>
      </c>
      <c r="E29" s="411"/>
    </row>
    <row r="30" spans="1:35" x14ac:dyDescent="0.2">
      <c r="A30" s="2106" t="s">
        <v>515</v>
      </c>
      <c r="B30" s="3870" t="n">
        <v>111.2282179179229</v>
      </c>
      <c r="C30" s="3870" t="n">
        <v>111.2282179179229</v>
      </c>
      <c r="D30" t="n" s="3870">
        <v>0.0</v>
      </c>
      <c r="E30" s="411"/>
    </row>
    <row r="31" spans="1:35" x14ac:dyDescent="0.2">
      <c r="A31" s="2106" t="s">
        <v>1087</v>
      </c>
      <c r="B31" s="3870" t="s">
        <v>2939</v>
      </c>
      <c r="C31" s="3870" t="s">
        <v>2939</v>
      </c>
      <c r="D31" t="n" s="3870">
        <v>0.0</v>
      </c>
      <c r="E31" s="411"/>
    </row>
    <row r="32" spans="1:35" x14ac:dyDescent="0.2">
      <c r="A32" s="2106" t="s">
        <v>518</v>
      </c>
      <c r="B32" s="3870" t="s">
        <v>2938</v>
      </c>
      <c r="C32" s="3870" t="s">
        <v>2938</v>
      </c>
      <c r="D32" t="n" s="3870">
        <v>0.0</v>
      </c>
      <c r="E32" s="411"/>
    </row>
    <row r="33" spans="1:35" x14ac:dyDescent="0.2">
      <c r="A33" s="2106" t="s">
        <v>520</v>
      </c>
      <c r="B33" s="3870" t="n">
        <v>86.52420340440754</v>
      </c>
      <c r="C33" s="3870" t="n">
        <v>86.52420340440754</v>
      </c>
      <c r="D33" t="n" s="3870">
        <v>0.0</v>
      </c>
      <c r="E33" s="411"/>
    </row>
    <row r="34" spans="1:35" x14ac:dyDescent="0.2">
      <c r="A34" s="2106" t="s">
        <v>521</v>
      </c>
      <c r="B34" s="3871" t="s">
        <v>1185</v>
      </c>
      <c r="C34" s="3871" t="s">
        <v>1185</v>
      </c>
      <c r="D34" t="s" s="3871">
        <v>1185</v>
      </c>
      <c r="E34" s="411"/>
    </row>
    <row r="35" spans="1:35" x14ac:dyDescent="0.2">
      <c r="A35" s="2106" t="s">
        <v>522</v>
      </c>
      <c r="B35" s="3871" t="s">
        <v>1185</v>
      </c>
      <c r="C35" s="3871" t="s">
        <v>1185</v>
      </c>
      <c r="D35" t="s" s="3871">
        <v>1185</v>
      </c>
      <c r="E35" s="411"/>
    </row>
    <row r="36" spans="1:35" x14ac:dyDescent="0.2">
      <c r="A36" s="2106" t="s">
        <v>1366</v>
      </c>
      <c r="B36" s="3871" t="s">
        <v>1185</v>
      </c>
      <c r="C36" s="3871" t="s">
        <v>1185</v>
      </c>
      <c r="D36" t="s" s="3871">
        <v>1185</v>
      </c>
      <c r="E36" s="411"/>
    </row>
    <row r="37" spans="1:35" x14ac:dyDescent="0.2">
      <c r="A37" s="2106" t="s">
        <v>1465</v>
      </c>
      <c r="B37" s="3870" t="n">
        <v>0.01084575662839</v>
      </c>
      <c r="C37" s="3870" t="n">
        <v>0.01084575662839</v>
      </c>
      <c r="D37" t="n" s="3870">
        <v>0.0</v>
      </c>
      <c r="E37" s="411"/>
    </row>
    <row r="38" spans="1:35" x14ac:dyDescent="0.2">
      <c r="A38" s="2120" t="s">
        <v>1222</v>
      </c>
      <c r="B38" s="3874" t="n">
        <v>287.2512256492353</v>
      </c>
      <c r="C38" s="3874" t="n">
        <v>287.2512256492353</v>
      </c>
      <c r="D38" t="n" s="3874">
        <v>0.0</v>
      </c>
      <c r="E38" s="411"/>
    </row>
    <row r="39" spans="1:35" x14ac:dyDescent="0.2">
      <c r="A39" s="2106" t="s">
        <v>1200</v>
      </c>
      <c r="B39" s="3870" t="n">
        <v>158.2166698140895</v>
      </c>
      <c r="C39" s="3870" t="n">
        <v>158.2166698140895</v>
      </c>
      <c r="D39" t="n" s="3870">
        <v>0.0</v>
      </c>
      <c r="E39" s="411"/>
    </row>
    <row r="40" spans="1:35" x14ac:dyDescent="0.2">
      <c r="A40" s="2106" t="s">
        <v>1201</v>
      </c>
      <c r="B40" s="3870" t="n">
        <v>29.40452738801362</v>
      </c>
      <c r="C40" s="3870" t="n">
        <v>29.40452738801362</v>
      </c>
      <c r="D40" t="n" s="3870">
        <v>0.0</v>
      </c>
      <c r="E40" s="411"/>
    </row>
    <row r="41" spans="1:35" x14ac:dyDescent="0.2">
      <c r="A41" s="2106" t="s">
        <v>1202</v>
      </c>
      <c r="B41" s="3870" t="n">
        <v>80.43139165338565</v>
      </c>
      <c r="C41" s="3870" t="n">
        <v>80.43139165338565</v>
      </c>
      <c r="D41" t="n" s="3870">
        <v>0.0</v>
      </c>
      <c r="E41" s="411"/>
    </row>
    <row r="42" spans="1:35" x14ac:dyDescent="0.2">
      <c r="A42" s="2106" t="s">
        <v>1203</v>
      </c>
      <c r="B42" s="3870" t="n">
        <v>10.45893916821479</v>
      </c>
      <c r="C42" s="3870" t="n">
        <v>10.45893916821479</v>
      </c>
      <c r="D42" t="n" s="3870">
        <v>0.0</v>
      </c>
      <c r="E42" s="411"/>
    </row>
    <row r="43" spans="1:35" x14ac:dyDescent="0.2">
      <c r="A43" s="2106" t="s">
        <v>1204</v>
      </c>
      <c r="B43" s="3870" t="n">
        <v>3.08189510514508</v>
      </c>
      <c r="C43" s="3870" t="n">
        <v>3.08189510514508</v>
      </c>
      <c r="D43" t="n" s="3870">
        <v>0.0</v>
      </c>
      <c r="E43" s="411"/>
    </row>
    <row r="44" spans="1:35" x14ac:dyDescent="0.2">
      <c r="A44" s="2106" t="s">
        <v>1205</v>
      </c>
      <c r="B44" s="3870" t="n">
        <v>5.65780252038667</v>
      </c>
      <c r="C44" s="3870" t="n">
        <v>5.65780252038667</v>
      </c>
      <c r="D44" t="n" s="3870">
        <v>0.0</v>
      </c>
      <c r="E44" s="411"/>
    </row>
    <row r="45" spans="1:35" x14ac:dyDescent="0.2">
      <c r="A45" s="2106" t="s">
        <v>1206</v>
      </c>
      <c r="B45" s="3871" t="s">
        <v>1185</v>
      </c>
      <c r="C45" s="3871" t="s">
        <v>1185</v>
      </c>
      <c r="D45" t="s" s="3871">
        <v>1185</v>
      </c>
      <c r="E45" s="411"/>
    </row>
    <row r="46" spans="1:35" x14ac:dyDescent="0.2">
      <c r="A46" s="2106" t="s">
        <v>1223</v>
      </c>
      <c r="B46" s="3870" t="s">
        <v>2939</v>
      </c>
      <c r="C46" s="3870" t="s">
        <v>2939</v>
      </c>
      <c r="D46" t="n" s="3870">
        <v>0.0</v>
      </c>
      <c r="E46" s="411"/>
    </row>
    <row r="47" spans="1:35" x14ac:dyDescent="0.2">
      <c r="A47" s="2108" t="s">
        <v>1091</v>
      </c>
      <c r="B47" s="3874" t="n">
        <v>8847.27297988283</v>
      </c>
      <c r="C47" s="3874" t="n">
        <v>8847.27297988283</v>
      </c>
      <c r="D47" t="n" s="3874">
        <v>0.0</v>
      </c>
      <c r="E47" s="411"/>
    </row>
    <row r="48" spans="1:35" x14ac:dyDescent="0.2">
      <c r="A48" s="2106" t="s">
        <v>2688</v>
      </c>
      <c r="B48" s="3870" t="n">
        <v>7434.724620973223</v>
      </c>
      <c r="C48" s="3870" t="n">
        <v>7434.724620973223</v>
      </c>
      <c r="D48" t="n" s="3870">
        <v>0.0</v>
      </c>
      <c r="E48" s="411"/>
    </row>
    <row r="49" spans="1:35" x14ac:dyDescent="0.2">
      <c r="A49" s="2106" t="s">
        <v>989</v>
      </c>
      <c r="B49" s="3870" t="n">
        <v>14.62639307807134</v>
      </c>
      <c r="C49" s="3870" t="n">
        <v>14.62639307807134</v>
      </c>
      <c r="D49" t="n" s="3870">
        <v>0.0</v>
      </c>
      <c r="E49" s="411"/>
    </row>
    <row r="50" spans="1:35" x14ac:dyDescent="0.2">
      <c r="A50" s="2106" t="s">
        <v>993</v>
      </c>
      <c r="B50" s="3870" t="n">
        <v>21.5246924093515</v>
      </c>
      <c r="C50" s="3870" t="n">
        <v>21.5246924093515</v>
      </c>
      <c r="D50" t="n" s="3870">
        <v>0.0</v>
      </c>
      <c r="E50" s="411"/>
    </row>
    <row r="51" spans="1:35" x14ac:dyDescent="0.2">
      <c r="A51" s="2106" t="s">
        <v>1118</v>
      </c>
      <c r="B51" s="3870" t="n">
        <v>1374.5452324302894</v>
      </c>
      <c r="C51" s="3870" t="n">
        <v>1374.5452324302894</v>
      </c>
      <c r="D51" t="n" s="3870">
        <v>0.0</v>
      </c>
      <c r="E51" s="411"/>
    </row>
    <row r="52" spans="1:35" x14ac:dyDescent="0.2">
      <c r="A52" s="2106" t="s">
        <v>1208</v>
      </c>
      <c r="B52" s="3870" t="n">
        <v>1.85204099189365</v>
      </c>
      <c r="C52" s="3870" t="n">
        <v>1.85204099189365</v>
      </c>
      <c r="D52" t="n" s="3870">
        <v>0.0</v>
      </c>
      <c r="E52" s="411"/>
    </row>
    <row r="53" spans="1:35" x14ac:dyDescent="0.2">
      <c r="A53" s="2136" t="s">
        <v>1209</v>
      </c>
      <c r="B53" s="3874" t="s">
        <v>2938</v>
      </c>
      <c r="C53" s="3874" t="s">
        <v>2938</v>
      </c>
      <c r="D53" t="n" s="3874">
        <v>0.0</v>
      </c>
      <c r="E53" s="411"/>
    </row>
    <row r="54" spans="1:35" ht="13.5" x14ac:dyDescent="0.2">
      <c r="A54" s="2280" t="s">
        <v>1226</v>
      </c>
      <c r="B54" s="3874" t="n">
        <v>28779.41512591613</v>
      </c>
      <c r="C54" s="3874" t="n">
        <v>28779.41512591613</v>
      </c>
      <c r="D54" t="n" s="3874">
        <v>0.0</v>
      </c>
      <c r="E54" s="411"/>
    </row>
    <row r="55" spans="1:35" ht="13.5" x14ac:dyDescent="0.2">
      <c r="A55" s="2280" t="s">
        <v>1227</v>
      </c>
      <c r="B55" s="3874" t="n">
        <v>29066.666351565364</v>
      </c>
      <c r="C55" s="3874" t="n">
        <v>29066.666351565364</v>
      </c>
      <c r="D55" t="n" s="3874">
        <v>0.0</v>
      </c>
      <c r="E55" s="411"/>
    </row>
    <row r="56" spans="1:35" x14ac:dyDescent="0.2">
      <c r="A56" s="2115" t="s">
        <v>1210</v>
      </c>
      <c r="B56" s="3871" t="s">
        <v>1185</v>
      </c>
      <c r="C56" s="3871" t="s">
        <v>1185</v>
      </c>
      <c r="D56" t="s" s="3871">
        <v>1185</v>
      </c>
      <c r="E56" s="411"/>
    </row>
    <row r="57" spans="1:35" x14ac:dyDescent="0.2">
      <c r="A57" s="2115" t="s">
        <v>60</v>
      </c>
      <c r="B57" s="3874" t="n">
        <v>8.10359604681182</v>
      </c>
      <c r="C57" s="3874" t="n">
        <v>8.10359604681182</v>
      </c>
      <c r="D57" t="n" s="3874">
        <v>0.0</v>
      </c>
      <c r="E57" s="411"/>
    </row>
    <row r="58" spans="1:35" x14ac:dyDescent="0.2">
      <c r="A58" s="2144" t="s">
        <v>61</v>
      </c>
      <c r="B58" s="3870" t="n">
        <v>0.961555208571</v>
      </c>
      <c r="C58" s="3870" t="n">
        <v>0.961555208571</v>
      </c>
      <c r="D58" t="n" s="3870">
        <v>0.0</v>
      </c>
      <c r="E58" s="411"/>
    </row>
    <row r="59" spans="1:35" x14ac:dyDescent="0.2">
      <c r="A59" s="2144" t="s">
        <v>62</v>
      </c>
      <c r="B59" s="3870" t="n">
        <v>7.14204083824082</v>
      </c>
      <c r="C59" s="3870" t="n">
        <v>7.14204083824082</v>
      </c>
      <c r="D59" t="n" s="3870">
        <v>0.0</v>
      </c>
      <c r="E59" s="411"/>
    </row>
    <row r="60" spans="1:35" x14ac:dyDescent="0.2">
      <c r="A60" s="2084" t="s">
        <v>63</v>
      </c>
      <c r="B60" s="3870" t="n">
        <v>1.43252972E-6</v>
      </c>
      <c r="C60" s="3870" t="n">
        <v>1.43252972E-6</v>
      </c>
      <c r="D60" t="n" s="3870">
        <v>0.0</v>
      </c>
      <c r="E60" s="411"/>
    </row>
    <row r="61" spans="1:35" ht="13.5" x14ac:dyDescent="0.2">
      <c r="A61" s="2115" t="s">
        <v>64</v>
      </c>
      <c r="B61" s="3871" t="s">
        <v>1185</v>
      </c>
      <c r="C61" s="3871" t="s">
        <v>1185</v>
      </c>
      <c r="D61" t="s" s="3871">
        <v>1185</v>
      </c>
      <c r="E61" s="411"/>
    </row>
    <row r="62" spans="1:35" ht="13.5" x14ac:dyDescent="0.2">
      <c r="A62" s="2084" t="s">
        <v>66</v>
      </c>
      <c r="B62" s="3871" t="s">
        <v>1185</v>
      </c>
      <c r="C62" s="3871" t="s">
        <v>1185</v>
      </c>
      <c r="D62" t="s" s="3871">
        <v>1185</v>
      </c>
      <c r="E62" s="411"/>
    </row>
    <row r="63" spans="1:35" x14ac:dyDescent="0.2">
      <c r="A63" s="2084" t="s">
        <v>1000</v>
      </c>
      <c r="B63" s="3871" t="s">
        <v>1185</v>
      </c>
      <c r="C63" s="3871" t="s">
        <v>1185</v>
      </c>
      <c r="D63" t="s" s="3871">
        <v>1185</v>
      </c>
      <c r="E63" s="411"/>
    </row>
    <row r="64" spans="1:35" ht="12" customHeight="1" x14ac:dyDescent="0.2">
      <c r="A64" s="2084" t="s">
        <v>1211</v>
      </c>
      <c r="B64" s="3871" t="s">
        <v>1185</v>
      </c>
      <c r="C64" s="3871" t="s">
        <v>1185</v>
      </c>
      <c r="D64" t="s" s="3871">
        <v>1185</v>
      </c>
      <c r="E64" s="144"/>
    </row>
    <row r="65" spans="1:35" ht="17.25" customHeight="1" x14ac:dyDescent="0.2">
      <c r="A65" s="2115" t="s">
        <v>1212</v>
      </c>
      <c r="B65" s="3871" t="s">
        <v>1185</v>
      </c>
      <c r="C65" s="3871" t="s">
        <v>1185</v>
      </c>
      <c r="D65" t="s" s="3871">
        <v>1185</v>
      </c>
      <c r="E65" s="144"/>
    </row>
    <row r="66" spans="1:35" ht="14.25" customHeight="1" x14ac:dyDescent="0.2">
      <c r="A66" s="607"/>
      <c r="B66" s="117"/>
      <c r="C66" s="117"/>
      <c r="D66" s="411"/>
    </row>
    <row r="67" spans="1:35" ht="12" customHeight="1" x14ac:dyDescent="0.2">
      <c r="A67" s="417" t="s">
        <v>2352</v>
      </c>
      <c r="B67" s="144"/>
      <c r="C67" s="144"/>
      <c r="D67" s="144"/>
    </row>
    <row r="68" spans="1:35" ht="12" customHeight="1" x14ac:dyDescent="0.2">
      <c r="A68" s="417"/>
      <c r="B68" s="144"/>
      <c r="C68" s="144"/>
      <c r="D68" s="144"/>
    </row>
  </sheetData>
  <sheetProtection password="A754" sheet="true" scenarios="true" objects="true"/>
  <mergeCells count="2">
    <mergeCell ref="A5:A6"/>
    <mergeCell ref="B6:C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1.2596930467937445E7</v>
      </c>
      <c r="C9" s="3873" t="s">
        <v>1185</v>
      </c>
      <c r="D9" s="3871" t="s">
        <v>1185</v>
      </c>
      <c r="E9" s="3871" t="s">
        <v>1185</v>
      </c>
      <c r="F9" s="3871" t="s">
        <v>1185</v>
      </c>
      <c r="G9" s="3873" t="n">
        <v>799126.0892291375</v>
      </c>
      <c r="H9" s="3873" t="n">
        <v>922.515412696344</v>
      </c>
      <c r="I9" s="3873" t="n">
        <v>28.03667662443832</v>
      </c>
      <c r="J9" s="3873" t="s">
        <v>2938</v>
      </c>
    </row>
    <row r="10" spans="1:10" x14ac:dyDescent="0.2">
      <c r="A10" s="987" t="s">
        <v>87</v>
      </c>
      <c r="B10" s="3873" t="n">
        <v>4589873.078840201</v>
      </c>
      <c r="C10" s="3873" t="s">
        <v>1185</v>
      </c>
      <c r="D10" s="3873" t="n">
        <v>73.36401830790246</v>
      </c>
      <c r="E10" s="3873" t="n">
        <v>6.12251103814436</v>
      </c>
      <c r="F10" s="3873" t="n">
        <v>3.60640558623364</v>
      </c>
      <c r="G10" s="3873" t="n">
        <v>336731.53258698113</v>
      </c>
      <c r="H10" s="3873" t="n">
        <v>28.10154858888076</v>
      </c>
      <c r="I10" s="3873" t="n">
        <v>16.5529439116327</v>
      </c>
      <c r="J10" s="3873" t="s">
        <v>2938</v>
      </c>
    </row>
    <row r="11" spans="1:10" x14ac:dyDescent="0.2">
      <c r="A11" s="987" t="s">
        <v>88</v>
      </c>
      <c r="B11" s="3873" t="n">
        <v>2041738.6863170092</v>
      </c>
      <c r="C11" s="3873" t="s">
        <v>1185</v>
      </c>
      <c r="D11" s="3873" t="n">
        <v>95.00179417662568</v>
      </c>
      <c r="E11" s="3873" t="n">
        <v>225.69475315668393</v>
      </c>
      <c r="F11" s="3873" t="n">
        <v>2.15374394616326</v>
      </c>
      <c r="G11" s="3873" t="n">
        <v>193968.83843994263</v>
      </c>
      <c r="H11" s="3873" t="n">
        <v>460.80970881876954</v>
      </c>
      <c r="I11" s="3873" t="n">
        <v>4.39738233530259</v>
      </c>
      <c r="J11" s="3873" t="s">
        <v>2938</v>
      </c>
    </row>
    <row r="12" spans="1:10" x14ac:dyDescent="0.2">
      <c r="A12" s="987" t="s">
        <v>89</v>
      </c>
      <c r="B12" s="3873" t="n">
        <v>4705922.2848528335</v>
      </c>
      <c r="C12" s="3873" t="s">
        <v>1185</v>
      </c>
      <c r="D12" s="3873" t="n">
        <v>55.94393331439962</v>
      </c>
      <c r="E12" s="3873" t="n">
        <v>7.10957762462366</v>
      </c>
      <c r="F12" s="3873" t="n">
        <v>0.28383883271718</v>
      </c>
      <c r="G12" s="3873" t="n">
        <v>263267.802486554</v>
      </c>
      <c r="H12" s="3873" t="n">
        <v>33.45711977960754</v>
      </c>
      <c r="I12" s="3873" t="n">
        <v>1.3357234881904</v>
      </c>
      <c r="J12" s="3873" t="s">
        <v>2938</v>
      </c>
    </row>
    <row r="13" spans="1:10" ht="13.5" x14ac:dyDescent="0.2">
      <c r="A13" s="987" t="s">
        <v>103</v>
      </c>
      <c r="B13" s="3873" t="n">
        <v>7103.284315589029</v>
      </c>
      <c r="C13" s="3873" t="s">
        <v>1185</v>
      </c>
      <c r="D13" s="3873" t="n">
        <v>109.37887434003873</v>
      </c>
      <c r="E13" s="3873" t="n">
        <v>47.63951120667609</v>
      </c>
      <c r="F13" s="3873" t="n">
        <v>8.48313361892557</v>
      </c>
      <c r="G13" s="3873" t="n">
        <v>776.9492425563805</v>
      </c>
      <c r="H13" s="3873" t="n">
        <v>0.33839699275671</v>
      </c>
      <c r="I13" s="3873" t="n">
        <v>0.06025810998236</v>
      </c>
      <c r="J13" s="3873" t="s">
        <v>2938</v>
      </c>
    </row>
    <row r="14" spans="1:10" ht="13.5" x14ac:dyDescent="0.2">
      <c r="A14" s="987" t="s">
        <v>1951</v>
      </c>
      <c r="B14" s="3873" t="n">
        <v>42715.92309769464</v>
      </c>
      <c r="C14" s="3873" t="s">
        <v>1185</v>
      </c>
      <c r="D14" s="3873" t="n">
        <v>102.56050098891014</v>
      </c>
      <c r="E14" s="3873" t="n">
        <v>276.84318341669206</v>
      </c>
      <c r="F14" s="3873" t="n">
        <v>1.49634263997024</v>
      </c>
      <c r="G14" s="3873" t="n">
        <v>4380.966473103321</v>
      </c>
      <c r="H14" s="3873" t="n">
        <v>11.82561213294839</v>
      </c>
      <c r="I14" s="3873" t="n">
        <v>0.06391765713677</v>
      </c>
      <c r="J14" s="3873" t="s">
        <v>2938</v>
      </c>
    </row>
    <row r="15" spans="1:10" ht="13.5" x14ac:dyDescent="0.2">
      <c r="A15" s="987" t="s">
        <v>104</v>
      </c>
      <c r="B15" s="3873" t="n">
        <v>1209577.210514117</v>
      </c>
      <c r="C15" s="3873" t="s">
        <v>1185</v>
      </c>
      <c r="D15" s="3873" t="n">
        <v>103.21619710845158</v>
      </c>
      <c r="E15" s="3873" t="n">
        <v>320.7592066144114</v>
      </c>
      <c r="F15" s="3873" t="n">
        <v>4.65158492842474</v>
      </c>
      <c r="G15" s="3873" t="n">
        <v>124847.95977831613</v>
      </c>
      <c r="H15" s="3873" t="n">
        <v>387.98302638338106</v>
      </c>
      <c r="I15" s="3873" t="n">
        <v>5.6264511221935</v>
      </c>
      <c r="J15" s="3873" t="s">
        <v>2938</v>
      </c>
    </row>
    <row r="16" spans="1:10" ht="13.5" x14ac:dyDescent="0.2">
      <c r="A16" s="1044" t="s">
        <v>2777</v>
      </c>
      <c r="B16" s="3873" t="n">
        <v>2878664.7969462993</v>
      </c>
      <c r="C16" s="3873" t="s">
        <v>1185</v>
      </c>
      <c r="D16" s="3871" t="s">
        <v>1185</v>
      </c>
      <c r="E16" s="3871" t="s">
        <v>1185</v>
      </c>
      <c r="F16" s="3871" t="s">
        <v>1185</v>
      </c>
      <c r="G16" s="3873" t="n">
        <v>199142.10752350918</v>
      </c>
      <c r="H16" s="3873" t="n">
        <v>78.08050364338408</v>
      </c>
      <c r="I16" s="3873" t="n">
        <v>2.02767499229188</v>
      </c>
      <c r="J16" s="3873" t="s">
        <v>2938</v>
      </c>
    </row>
    <row r="17" spans="1:10" x14ac:dyDescent="0.2">
      <c r="A17" s="987" t="s">
        <v>87</v>
      </c>
      <c r="B17" s="3873" t="n">
        <v>1127687.5967940756</v>
      </c>
      <c r="C17" s="3873" t="s">
        <v>1185</v>
      </c>
      <c r="D17" s="3873" t="n">
        <v>74.38608384537551</v>
      </c>
      <c r="E17" s="3873" t="n">
        <v>5.92088099635912</v>
      </c>
      <c r="F17" s="3873" t="n">
        <v>0.78194432374407</v>
      </c>
      <c r="G17" s="3873" t="n">
        <v>83884.26412651411</v>
      </c>
      <c r="H17" s="3873" t="n">
        <v>6.67690406168793</v>
      </c>
      <c r="I17" s="3873" t="n">
        <v>0.88178891526972</v>
      </c>
      <c r="J17" s="3873" t="s">
        <v>2938</v>
      </c>
    </row>
    <row r="18" spans="1:10" x14ac:dyDescent="0.2">
      <c r="A18" s="987" t="s">
        <v>88</v>
      </c>
      <c r="B18" s="3873" t="n">
        <v>488430.2632306266</v>
      </c>
      <c r="C18" s="3873" t="s">
        <v>1185</v>
      </c>
      <c r="D18" s="3873" t="n">
        <v>97.04580402583298</v>
      </c>
      <c r="E18" s="3873" t="n">
        <v>120.4413185529553</v>
      </c>
      <c r="F18" s="3873" t="n">
        <v>1.14622301208357</v>
      </c>
      <c r="G18" s="3873" t="n">
        <v>47400.107605765406</v>
      </c>
      <c r="H18" s="3873" t="n">
        <v>58.8271849246637</v>
      </c>
      <c r="I18" s="3873" t="n">
        <v>0.55985000751298</v>
      </c>
      <c r="J18" s="3873" t="s">
        <v>2938</v>
      </c>
    </row>
    <row r="19" spans="1:10" x14ac:dyDescent="0.2">
      <c r="A19" s="987" t="s">
        <v>89</v>
      </c>
      <c r="B19" s="3873" t="n">
        <v>1195168.0459894126</v>
      </c>
      <c r="C19" s="3873" t="s">
        <v>1185</v>
      </c>
      <c r="D19" s="3873" t="n">
        <v>55.93113664792284</v>
      </c>
      <c r="E19" s="3873" t="n">
        <v>4.27061912257081</v>
      </c>
      <c r="F19" s="3873" t="n">
        <v>0.30529318469667</v>
      </c>
      <c r="G19" s="3873" t="n">
        <v>66847.10729746475</v>
      </c>
      <c r="H19" s="3873" t="n">
        <v>5.10410751188797</v>
      </c>
      <c r="I19" s="3873" t="n">
        <v>0.3648766590078</v>
      </c>
      <c r="J19" s="3873" t="s">
        <v>2938</v>
      </c>
    </row>
    <row r="20" spans="1:10" ht="13.5" x14ac:dyDescent="0.2">
      <c r="A20" s="987" t="s">
        <v>103</v>
      </c>
      <c r="B20" s="3873" t="n">
        <v>7103.284315589029</v>
      </c>
      <c r="C20" s="3873" t="s">
        <v>1185</v>
      </c>
      <c r="D20" s="3873" t="n">
        <v>109.37887434003873</v>
      </c>
      <c r="E20" s="3873" t="n">
        <v>47.63951120667609</v>
      </c>
      <c r="F20" s="3873" t="n">
        <v>8.48313361892557</v>
      </c>
      <c r="G20" s="3873" t="n">
        <v>776.9492425563805</v>
      </c>
      <c r="H20" s="3873" t="n">
        <v>0.33839699275671</v>
      </c>
      <c r="I20" s="3873" t="n">
        <v>0.06025810998236</v>
      </c>
      <c r="J20" s="3873" t="s">
        <v>2938</v>
      </c>
    </row>
    <row r="21" spans="1:10" ht="13.5" x14ac:dyDescent="0.2">
      <c r="A21" s="987" t="s">
        <v>1951</v>
      </c>
      <c r="B21" s="3873" t="n">
        <v>2313.8348840000003</v>
      </c>
      <c r="C21" s="3873" t="s">
        <v>1185</v>
      </c>
      <c r="D21" s="3873" t="n">
        <v>100.99218955700397</v>
      </c>
      <c r="E21" s="3873" t="n">
        <v>12.24230347458103</v>
      </c>
      <c r="F21" s="3873" t="n">
        <v>1.56589982399107</v>
      </c>
      <c r="G21" s="3873" t="n">
        <v>233.6792512085363</v>
      </c>
      <c r="H21" s="3873" t="n">
        <v>0.02832666884</v>
      </c>
      <c r="I21" s="3873" t="n">
        <v>0.0036232336376</v>
      </c>
      <c r="J21" s="3873" t="s">
        <v>2938</v>
      </c>
    </row>
    <row r="22" spans="1:10" ht="13.5" x14ac:dyDescent="0.2">
      <c r="A22" s="987" t="s">
        <v>104</v>
      </c>
      <c r="B22" s="3873" t="n">
        <v>57961.771732595604</v>
      </c>
      <c r="C22" s="3873" t="s">
        <v>1185</v>
      </c>
      <c r="D22" s="3873" t="n">
        <v>94.8190509406182</v>
      </c>
      <c r="E22" s="3873" t="n">
        <v>122.59086068536872</v>
      </c>
      <c r="F22" s="3873" t="n">
        <v>2.71347928436378</v>
      </c>
      <c r="G22" s="3873" t="n">
        <v>5495.880186521466</v>
      </c>
      <c r="H22" s="3873" t="n">
        <v>7.10558348354777</v>
      </c>
      <c r="I22" s="3873" t="n">
        <v>0.15727806688142</v>
      </c>
      <c r="J22" s="3873" t="s">
        <v>2938</v>
      </c>
    </row>
    <row r="23" spans="1:10" ht="13.5" x14ac:dyDescent="0.2">
      <c r="A23" s="1044" t="s">
        <v>2778</v>
      </c>
      <c r="B23" s="3873" t="n">
        <v>8396141.077086331</v>
      </c>
      <c r="C23" s="3873" t="s">
        <v>1185</v>
      </c>
      <c r="D23" s="3871" t="s">
        <v>1185</v>
      </c>
      <c r="E23" s="3871" t="s">
        <v>1185</v>
      </c>
      <c r="F23" s="3871" t="s">
        <v>1185</v>
      </c>
      <c r="G23" s="3873" t="n">
        <v>506103.8494773855</v>
      </c>
      <c r="H23" s="3873" t="n">
        <v>801.652885455883</v>
      </c>
      <c r="I23" s="3873" t="n">
        <v>12.2046705863825</v>
      </c>
      <c r="J23" s="3873" t="s">
        <v>2938</v>
      </c>
    </row>
    <row r="24" spans="1:10" x14ac:dyDescent="0.2">
      <c r="A24" s="987" t="s">
        <v>87</v>
      </c>
      <c r="B24" s="3873" t="n">
        <v>2493993.75564807</v>
      </c>
      <c r="C24" s="3873" t="s">
        <v>1185</v>
      </c>
      <c r="D24" s="3873" t="n">
        <v>72.67108079429103</v>
      </c>
      <c r="E24" s="3873" t="n">
        <v>5.31030516996421</v>
      </c>
      <c r="F24" s="3873" t="n">
        <v>0.8437431501186</v>
      </c>
      <c r="G24" s="3873" t="n">
        <v>181241.22171715822</v>
      </c>
      <c r="H24" s="3873" t="n">
        <v>13.2438679344764</v>
      </c>
      <c r="I24" s="3873" t="n">
        <v>2.10429014776663</v>
      </c>
      <c r="J24" s="3873" t="s">
        <v>2938</v>
      </c>
    </row>
    <row r="25" spans="1:10" x14ac:dyDescent="0.2">
      <c r="A25" s="987" t="s">
        <v>88</v>
      </c>
      <c r="B25" s="3873" t="n">
        <v>1451843.2676544054</v>
      </c>
      <c r="C25" s="3873" t="s">
        <v>1185</v>
      </c>
      <c r="D25" s="3873" t="n">
        <v>94.23748506349246</v>
      </c>
      <c r="E25" s="3873" t="n">
        <v>258.56952637560437</v>
      </c>
      <c r="F25" s="3873" t="n">
        <v>2.55481933197256</v>
      </c>
      <c r="G25" s="3873" t="n">
        <v>136818.05825011415</v>
      </c>
      <c r="H25" s="3873" t="n">
        <v>375.40242608900945</v>
      </c>
      <c r="I25" s="3873" t="n">
        <v>3.70919724719768</v>
      </c>
      <c r="J25" s="3873" t="s">
        <v>2938</v>
      </c>
    </row>
    <row r="26" spans="1:10" x14ac:dyDescent="0.2">
      <c r="A26" s="987" t="s">
        <v>89</v>
      </c>
      <c r="B26" s="3873" t="n">
        <v>3288867.7696086396</v>
      </c>
      <c r="C26" s="3873" t="s">
        <v>1185</v>
      </c>
      <c r="D26" s="3873" t="n">
        <v>55.92827370195746</v>
      </c>
      <c r="E26" s="3873" t="n">
        <v>7.67749935153526</v>
      </c>
      <c r="F26" s="3873" t="n">
        <v>0.28648696447868</v>
      </c>
      <c r="G26" s="3873" t="n">
        <v>183940.69678821837</v>
      </c>
      <c r="H26" s="3873" t="n">
        <v>25.25028016845554</v>
      </c>
      <c r="I26" s="3873" t="n">
        <v>0.94221774388694</v>
      </c>
      <c r="J26" s="3873" t="s">
        <v>2938</v>
      </c>
    </row>
    <row r="27" spans="1:10" ht="13.5" x14ac:dyDescent="0.2">
      <c r="A27" s="987" t="s">
        <v>103</v>
      </c>
      <c r="B27" s="3873" t="s">
        <v>2940</v>
      </c>
      <c r="C27" s="3873" t="s">
        <v>1185</v>
      </c>
      <c r="D27" s="3873" t="s">
        <v>2941</v>
      </c>
      <c r="E27" s="3873" t="s">
        <v>2940</v>
      </c>
      <c r="F27" s="3873" t="s">
        <v>2940</v>
      </c>
      <c r="G27" s="3873" t="s">
        <v>2940</v>
      </c>
      <c r="H27" s="3873" t="s">
        <v>2940</v>
      </c>
      <c r="I27" s="3873" t="s">
        <v>2940</v>
      </c>
      <c r="J27" s="3873" t="s">
        <v>2938</v>
      </c>
    </row>
    <row r="28" spans="1:10" ht="13.5" x14ac:dyDescent="0.2">
      <c r="A28" s="987" t="s">
        <v>1951</v>
      </c>
      <c r="B28" s="3873" t="n">
        <v>39971.08821369464</v>
      </c>
      <c r="C28" s="3873" t="s">
        <v>1185</v>
      </c>
      <c r="D28" s="3873" t="n">
        <v>102.67102811798708</v>
      </c>
      <c r="E28" s="3873" t="n">
        <v>294.41243633883647</v>
      </c>
      <c r="F28" s="3873" t="n">
        <v>1.46725861416694</v>
      </c>
      <c r="G28" s="3873" t="n">
        <v>4103.872721894784</v>
      </c>
      <c r="H28" s="3873" t="n">
        <v>11.76798546410839</v>
      </c>
      <c r="I28" s="3873" t="n">
        <v>0.05864792349917</v>
      </c>
      <c r="J28" s="3873" t="s">
        <v>2938</v>
      </c>
    </row>
    <row r="29" spans="1:10" ht="13.5" x14ac:dyDescent="0.2">
      <c r="A29" s="987" t="s">
        <v>104</v>
      </c>
      <c r="B29" s="3873" t="n">
        <v>1121465.1959615215</v>
      </c>
      <c r="C29" s="3873" t="s">
        <v>1185</v>
      </c>
      <c r="D29" s="3873" t="n">
        <v>103.61074050711088</v>
      </c>
      <c r="E29" s="3873" t="n">
        <v>335.26526472136175</v>
      </c>
      <c r="F29" s="3873" t="n">
        <v>4.80649559473001</v>
      </c>
      <c r="G29" s="3873" t="n">
        <v>116195.83940652544</v>
      </c>
      <c r="H29" s="3873" t="n">
        <v>375.9883257998333</v>
      </c>
      <c r="I29" s="3873" t="n">
        <v>5.39031752403208</v>
      </c>
      <c r="J29" s="3873" t="s">
        <v>2938</v>
      </c>
    </row>
    <row r="30" spans="1:10" x14ac:dyDescent="0.2">
      <c r="A30" s="1044" t="s">
        <v>41</v>
      </c>
      <c r="B30" s="3873" t="n">
        <v>1322124.5939048145</v>
      </c>
      <c r="C30" s="3873" t="s">
        <v>1185</v>
      </c>
      <c r="D30" s="3871" t="s">
        <v>1185</v>
      </c>
      <c r="E30" s="3871" t="s">
        <v>1185</v>
      </c>
      <c r="F30" s="3871" t="s">
        <v>1185</v>
      </c>
      <c r="G30" s="3873" t="n">
        <v>93880.13222824279</v>
      </c>
      <c r="H30" s="3873" t="n">
        <v>42.78202359707685</v>
      </c>
      <c r="I30" s="3873" t="n">
        <v>13.80433104576394</v>
      </c>
      <c r="J30" s="3873" t="s">
        <v>2938</v>
      </c>
    </row>
    <row r="31" spans="1:10" x14ac:dyDescent="0.2">
      <c r="A31" s="987" t="s">
        <v>87</v>
      </c>
      <c r="B31" s="3873" t="n">
        <v>968191.7263980556</v>
      </c>
      <c r="C31" s="3873" t="s">
        <v>1185</v>
      </c>
      <c r="D31" s="3873" t="n">
        <v>73.95854022601839</v>
      </c>
      <c r="E31" s="3873" t="n">
        <v>8.44954193437617</v>
      </c>
      <c r="F31" s="3873" t="n">
        <v>14.01258085427861</v>
      </c>
      <c r="G31" s="3873" t="n">
        <v>71606.04674330878</v>
      </c>
      <c r="H31" s="3873" t="n">
        <v>8.18077659271643</v>
      </c>
      <c r="I31" s="3873" t="n">
        <v>13.56686484859635</v>
      </c>
      <c r="J31" s="3873" t="s">
        <v>2938</v>
      </c>
    </row>
    <row r="32" spans="1:10" x14ac:dyDescent="0.2">
      <c r="A32" s="987" t="s">
        <v>88</v>
      </c>
      <c r="B32" s="3873" t="n">
        <v>101465.15543197711</v>
      </c>
      <c r="C32" s="3873" t="s">
        <v>1185</v>
      </c>
      <c r="D32" s="3873" t="n">
        <v>96.09873007684887</v>
      </c>
      <c r="E32" s="3873" t="n">
        <v>261.96281562802966</v>
      </c>
      <c r="F32" s="3873" t="n">
        <v>1.2648192381469</v>
      </c>
      <c r="G32" s="3873" t="n">
        <v>9750.672584063084</v>
      </c>
      <c r="H32" s="3873" t="n">
        <v>26.58009780509639</v>
      </c>
      <c r="I32" s="3873" t="n">
        <v>0.12833508059193</v>
      </c>
      <c r="J32" s="3873" t="s">
        <v>2938</v>
      </c>
    </row>
    <row r="33" spans="1:10" x14ac:dyDescent="0.2">
      <c r="A33" s="987" t="s">
        <v>89</v>
      </c>
      <c r="B33" s="3873" t="n">
        <v>221886.4692547818</v>
      </c>
      <c r="C33" s="3873" t="s">
        <v>1185</v>
      </c>
      <c r="D33" s="3873" t="n">
        <v>56.24497267808036</v>
      </c>
      <c r="E33" s="3873" t="n">
        <v>13.98342183588179</v>
      </c>
      <c r="F33" s="3873" t="n">
        <v>0.12902582745046</v>
      </c>
      <c r="G33" s="3873" t="n">
        <v>12479.99840087092</v>
      </c>
      <c r="H33" s="3873" t="n">
        <v>3.10273209926403</v>
      </c>
      <c r="I33" s="3873" t="n">
        <v>0.02862908529566</v>
      </c>
      <c r="J33" s="3873" t="s">
        <v>2938</v>
      </c>
    </row>
    <row r="34" spans="1:10" ht="13.5" x14ac:dyDescent="0.2">
      <c r="A34" s="987" t="s">
        <v>103</v>
      </c>
      <c r="B34" s="3873" t="s">
        <v>2941</v>
      </c>
      <c r="C34" s="3873" t="s">
        <v>1185</v>
      </c>
      <c r="D34" s="3873" t="s">
        <v>2941</v>
      </c>
      <c r="E34" s="3873" t="s">
        <v>2941</v>
      </c>
      <c r="F34" s="3873" t="s">
        <v>2941</v>
      </c>
      <c r="G34" s="3873" t="s">
        <v>2941</v>
      </c>
      <c r="H34" s="3873" t="s">
        <v>2941</v>
      </c>
      <c r="I34" s="3873" t="s">
        <v>2941</v>
      </c>
      <c r="J34" s="3873" t="s">
        <v>2938</v>
      </c>
    </row>
    <row r="35" spans="1:10" ht="13.5" x14ac:dyDescent="0.2">
      <c r="A35" s="987" t="s">
        <v>1951</v>
      </c>
      <c r="B35" s="3873" t="n">
        <v>431.0</v>
      </c>
      <c r="C35" s="3873" t="s">
        <v>1185</v>
      </c>
      <c r="D35" s="3873" t="n">
        <v>100.72969837587007</v>
      </c>
      <c r="E35" s="3873" t="n">
        <v>67.98143851508121</v>
      </c>
      <c r="F35" s="3873" t="n">
        <v>3.82018561484919</v>
      </c>
      <c r="G35" s="3873" t="n">
        <v>43.4145</v>
      </c>
      <c r="H35" s="3873" t="n">
        <v>0.0293</v>
      </c>
      <c r="I35" s="3873" t="n">
        <v>0.0016465</v>
      </c>
      <c r="J35" s="3873" t="s">
        <v>2938</v>
      </c>
    </row>
    <row r="36" spans="1:10" ht="13.5" x14ac:dyDescent="0.2">
      <c r="A36" s="987" t="s">
        <v>104</v>
      </c>
      <c r="B36" s="3873" t="n">
        <v>30150.24282</v>
      </c>
      <c r="C36" s="3873" t="s">
        <v>1185</v>
      </c>
      <c r="D36" s="3873" t="n">
        <v>104.68374016462491</v>
      </c>
      <c r="E36" s="3873" t="n">
        <v>162.15846516356515</v>
      </c>
      <c r="F36" s="3873" t="n">
        <v>2.61541944291379</v>
      </c>
      <c r="G36" s="3873" t="n">
        <v>3156.240185269228</v>
      </c>
      <c r="H36" s="3873" t="n">
        <v>4.8891171</v>
      </c>
      <c r="I36" s="3873" t="n">
        <v>0.07885553128</v>
      </c>
      <c r="J36" s="3873" t="s">
        <v>2938</v>
      </c>
    </row>
    <row r="37" spans="1:10" x14ac:dyDescent="0.2">
      <c r="A37" s="1003" t="s">
        <v>121</v>
      </c>
      <c r="B37" s="3873" t="n">
        <v>510345.4065214965</v>
      </c>
      <c r="C37" s="3873" t="s">
        <v>1185</v>
      </c>
      <c r="D37" s="3871" t="s">
        <v>1185</v>
      </c>
      <c r="E37" s="3871" t="s">
        <v>1185</v>
      </c>
      <c r="F37" s="3871" t="s">
        <v>1185</v>
      </c>
      <c r="G37" s="3873" t="n">
        <v>33799.78037722853</v>
      </c>
      <c r="H37" s="3873" t="n">
        <v>35.38117632081839</v>
      </c>
      <c r="I37" s="3873" t="n">
        <v>0.37067562784789</v>
      </c>
      <c r="J37" s="3873" t="s">
        <v>2938</v>
      </c>
    </row>
    <row r="38" spans="1:10" x14ac:dyDescent="0.2">
      <c r="A38" s="987" t="s">
        <v>87</v>
      </c>
      <c r="B38" s="3870" t="n">
        <v>156412.53901473753</v>
      </c>
      <c r="C38" s="3873" t="s">
        <v>1185</v>
      </c>
      <c r="D38" s="3873" t="n">
        <v>73.68779360591132</v>
      </c>
      <c r="E38" s="3873" t="n">
        <v>4.98636056527721</v>
      </c>
      <c r="F38" s="3873" t="n">
        <v>0.85165442310062</v>
      </c>
      <c r="G38" s="3870" t="n">
        <v>11525.694892294532</v>
      </c>
      <c r="H38" s="3870" t="n">
        <v>0.77992931645797</v>
      </c>
      <c r="I38" s="3870" t="n">
        <v>0.1332094306803</v>
      </c>
      <c r="J38" s="3870" t="s">
        <v>2938</v>
      </c>
    </row>
    <row r="39" spans="1:10" x14ac:dyDescent="0.2">
      <c r="A39" s="987" t="s">
        <v>88</v>
      </c>
      <c r="B39" s="3870" t="n">
        <v>101465.15543197711</v>
      </c>
      <c r="C39" s="3873" t="s">
        <v>1185</v>
      </c>
      <c r="D39" s="3873" t="n">
        <v>96.09873007684887</v>
      </c>
      <c r="E39" s="3873" t="n">
        <v>261.96281562802966</v>
      </c>
      <c r="F39" s="3873" t="n">
        <v>1.2648192381469</v>
      </c>
      <c r="G39" s="3870" t="n">
        <v>9750.672584063084</v>
      </c>
      <c r="H39" s="3870" t="n">
        <v>26.58009780509639</v>
      </c>
      <c r="I39" s="3870" t="n">
        <v>0.12833508059193</v>
      </c>
      <c r="J39" s="3870" t="s">
        <v>2938</v>
      </c>
    </row>
    <row r="40" spans="1:10" x14ac:dyDescent="0.2">
      <c r="A40" s="987" t="s">
        <v>89</v>
      </c>
      <c r="B40" s="3870" t="n">
        <v>221886.4692547818</v>
      </c>
      <c r="C40" s="3873" t="s">
        <v>1185</v>
      </c>
      <c r="D40" s="3873" t="n">
        <v>56.24497267808036</v>
      </c>
      <c r="E40" s="3873" t="n">
        <v>13.98342183588179</v>
      </c>
      <c r="F40" s="3873" t="n">
        <v>0.12902582745046</v>
      </c>
      <c r="G40" s="3870" t="n">
        <v>12479.99840087092</v>
      </c>
      <c r="H40" s="3870" t="n">
        <v>3.10273209926403</v>
      </c>
      <c r="I40" s="3870" t="n">
        <v>0.02862908529566</v>
      </c>
      <c r="J40" s="3870" t="s">
        <v>2938</v>
      </c>
    </row>
    <row r="41" spans="1:10" ht="13.5" x14ac:dyDescent="0.2">
      <c r="A41" s="987" t="s">
        <v>103</v>
      </c>
      <c r="B41" s="3870" t="s">
        <v>2938</v>
      </c>
      <c r="C41" s="3873" t="s">
        <v>1185</v>
      </c>
      <c r="D41" s="3873" t="s">
        <v>2938</v>
      </c>
      <c r="E41" s="3873" t="s">
        <v>2938</v>
      </c>
      <c r="F41" s="3873" t="s">
        <v>2938</v>
      </c>
      <c r="G41" s="3870" t="s">
        <v>2938</v>
      </c>
      <c r="H41" s="3870" t="s">
        <v>2938</v>
      </c>
      <c r="I41" s="3870" t="s">
        <v>2938</v>
      </c>
      <c r="J41" s="3870" t="s">
        <v>2938</v>
      </c>
    </row>
    <row r="42" spans="1:10" ht="13.5" x14ac:dyDescent="0.2">
      <c r="A42" s="987" t="s">
        <v>1951</v>
      </c>
      <c r="B42" s="3870" t="n">
        <v>431.0</v>
      </c>
      <c r="C42" s="3873" t="s">
        <v>1185</v>
      </c>
      <c r="D42" s="3873" t="n">
        <v>100.72969837587007</v>
      </c>
      <c r="E42" s="3873" t="n">
        <v>67.98143851508121</v>
      </c>
      <c r="F42" s="3873" t="n">
        <v>3.82018561484919</v>
      </c>
      <c r="G42" s="3870" t="n">
        <v>43.4145</v>
      </c>
      <c r="H42" s="3870" t="n">
        <v>0.0293</v>
      </c>
      <c r="I42" s="3870" t="n">
        <v>0.0016465</v>
      </c>
      <c r="J42" s="3870" t="s">
        <v>2938</v>
      </c>
    </row>
    <row r="43" spans="1:10" ht="13.5" x14ac:dyDescent="0.2">
      <c r="A43" s="987" t="s">
        <v>104</v>
      </c>
      <c r="B43" s="3870" t="n">
        <v>30150.24282</v>
      </c>
      <c r="C43" s="3873" t="s">
        <v>1185</v>
      </c>
      <c r="D43" s="3873" t="n">
        <v>104.68374016462491</v>
      </c>
      <c r="E43" s="3873" t="n">
        <v>162.15846516356515</v>
      </c>
      <c r="F43" s="3873" t="n">
        <v>2.61541944291379</v>
      </c>
      <c r="G43" s="3870" t="n">
        <v>3156.240185269228</v>
      </c>
      <c r="H43" s="3870" t="n">
        <v>4.8891171</v>
      </c>
      <c r="I43" s="3870" t="n">
        <v>0.07885553128</v>
      </c>
      <c r="J43" s="3870" t="s">
        <v>2938</v>
      </c>
    </row>
    <row r="44" spans="1:10" x14ac:dyDescent="0.2">
      <c r="A44" s="1003" t="s">
        <v>122</v>
      </c>
      <c r="B44" s="3873" t="n">
        <v>682852.2375867649</v>
      </c>
      <c r="C44" s="3873" t="s">
        <v>1185</v>
      </c>
      <c r="D44" s="3871" t="s">
        <v>1185</v>
      </c>
      <c r="E44" s="3871" t="s">
        <v>1185</v>
      </c>
      <c r="F44" s="3871" t="s">
        <v>1185</v>
      </c>
      <c r="G44" s="3873" t="n">
        <v>50479.58565527247</v>
      </c>
      <c r="H44" s="3873" t="n">
        <v>6.64099588413491</v>
      </c>
      <c r="I44" s="3873" t="n">
        <v>13.17112742272495</v>
      </c>
      <c r="J44" s="3871" t="s">
        <v>1185</v>
      </c>
    </row>
    <row r="45" spans="1:10" x14ac:dyDescent="0.2">
      <c r="A45" s="987" t="s">
        <v>109</v>
      </c>
      <c r="B45" s="3870" t="n">
        <v>22125.910262947975</v>
      </c>
      <c r="C45" s="3873" t="s">
        <v>1185</v>
      </c>
      <c r="D45" s="3873" t="n">
        <v>71.69161302348714</v>
      </c>
      <c r="E45" s="3873" t="n">
        <v>156.9007784981114</v>
      </c>
      <c r="F45" s="3873" t="n">
        <v>1.29337681950976</v>
      </c>
      <c r="G45" s="3870" t="n">
        <v>1586.2421963636687</v>
      </c>
      <c r="H45" s="3870" t="n">
        <v>3.47157254523589</v>
      </c>
      <c r="I45" s="3870" t="n">
        <v>0.02861713944465</v>
      </c>
      <c r="J45" s="3871" t="s">
        <v>1185</v>
      </c>
    </row>
    <row r="46" spans="1:10" x14ac:dyDescent="0.2">
      <c r="A46" s="987" t="s">
        <v>110</v>
      </c>
      <c r="B46" s="3870" t="n">
        <v>648738.5263605329</v>
      </c>
      <c r="C46" s="3873" t="s">
        <v>1185</v>
      </c>
      <c r="D46" s="3873" t="n">
        <v>73.99754312360703</v>
      </c>
      <c r="E46" s="3873" t="n">
        <v>4.81731053716119</v>
      </c>
      <c r="F46" s="3873" t="n">
        <v>20.22243387837498</v>
      </c>
      <c r="G46" s="3870" t="n">
        <v>48005.057080308805</v>
      </c>
      <c r="H46" s="3870" t="n">
        <v>3.12517493889902</v>
      </c>
      <c r="I46" s="3870" t="n">
        <v>13.1190719536803</v>
      </c>
      <c r="J46" s="3871" t="s">
        <v>1185</v>
      </c>
    </row>
    <row r="47" spans="1:10" x14ac:dyDescent="0.2">
      <c r="A47" s="987" t="s">
        <v>111</v>
      </c>
      <c r="B47" s="3870" t="s">
        <v>2940</v>
      </c>
      <c r="C47" s="3873" t="s">
        <v>1185</v>
      </c>
      <c r="D47" s="3873" t="s">
        <v>2940</v>
      </c>
      <c r="E47" s="3873" t="s">
        <v>2940</v>
      </c>
      <c r="F47" s="3873" t="s">
        <v>2940</v>
      </c>
      <c r="G47" s="3870" t="s">
        <v>2940</v>
      </c>
      <c r="H47" s="3870" t="s">
        <v>2940</v>
      </c>
      <c r="I47" s="3870" t="s">
        <v>2940</v>
      </c>
      <c r="J47" s="3871" t="s">
        <v>1185</v>
      </c>
    </row>
    <row r="48" spans="1:10" x14ac:dyDescent="0.2">
      <c r="A48" s="987" t="s">
        <v>1957</v>
      </c>
      <c r="B48" s="3873" t="n">
        <v>11987.800963284084</v>
      </c>
      <c r="C48" s="3873" t="s">
        <v>1185</v>
      </c>
      <c r="D48" s="3871" t="s">
        <v>1185</v>
      </c>
      <c r="E48" s="3871" t="s">
        <v>1185</v>
      </c>
      <c r="F48" s="3871" t="s">
        <v>1185</v>
      </c>
      <c r="G48" s="3873" t="n">
        <v>888.2863786</v>
      </c>
      <c r="H48" s="3873" t="n">
        <v>0.0442484</v>
      </c>
      <c r="I48" s="3873" t="n">
        <v>0.0234383296</v>
      </c>
      <c r="J48" s="3871" t="s">
        <v>1185</v>
      </c>
    </row>
    <row r="49" spans="1:10" x14ac:dyDescent="0.2">
      <c r="A49" s="987" t="s">
        <v>89</v>
      </c>
      <c r="B49" s="3870" t="s">
        <v>2940</v>
      </c>
      <c r="C49" s="3873" t="s">
        <v>1185</v>
      </c>
      <c r="D49" s="3873" t="s">
        <v>2940</v>
      </c>
      <c r="E49" s="3873" t="s">
        <v>2940</v>
      </c>
      <c r="F49" s="3873" t="s">
        <v>2940</v>
      </c>
      <c r="G49" s="3870" t="s">
        <v>2940</v>
      </c>
      <c r="H49" s="3870" t="s">
        <v>2940</v>
      </c>
      <c r="I49" s="3870" t="s">
        <v>2940</v>
      </c>
      <c r="J49" s="3871" t="s">
        <v>1185</v>
      </c>
    </row>
    <row r="50" spans="1:10" ht="13.5" x14ac:dyDescent="0.2">
      <c r="A50" s="987" t="s">
        <v>104</v>
      </c>
      <c r="B50" s="3870" t="s">
        <v>2940</v>
      </c>
      <c r="C50" s="3873" t="s">
        <v>1185</v>
      </c>
      <c r="D50" s="3873" t="s">
        <v>2940</v>
      </c>
      <c r="E50" s="3873" t="s">
        <v>2940</v>
      </c>
      <c r="F50" s="3873" t="s">
        <v>2940</v>
      </c>
      <c r="G50" s="3870" t="s">
        <v>2940</v>
      </c>
      <c r="H50" s="3870" t="s">
        <v>2940</v>
      </c>
      <c r="I50" s="3870" t="s">
        <v>2940</v>
      </c>
      <c r="J50" s="3871" t="s">
        <v>1185</v>
      </c>
    </row>
    <row r="51" spans="1:10" ht="13.5" x14ac:dyDescent="0.2">
      <c r="A51" s="987" t="s">
        <v>1958</v>
      </c>
      <c r="B51" s="3873" t="s">
        <v>2938</v>
      </c>
      <c r="C51" s="3873" t="s">
        <v>1185</v>
      </c>
      <c r="D51" s="3871" t="s">
        <v>1185</v>
      </c>
      <c r="E51" s="3871" t="s">
        <v>1185</v>
      </c>
      <c r="F51" s="3871" t="s">
        <v>1185</v>
      </c>
      <c r="G51" s="3873" t="s">
        <v>2938</v>
      </c>
      <c r="H51" s="3873" t="s">
        <v>2938</v>
      </c>
      <c r="I51" s="3873" t="s">
        <v>2938</v>
      </c>
      <c r="J51" s="3871" t="s">
        <v>1185</v>
      </c>
    </row>
    <row r="52" spans="1:10" x14ac:dyDescent="0.2">
      <c r="A52" s="1003" t="s">
        <v>123</v>
      </c>
      <c r="B52" s="3873" t="n">
        <v>128926.9497965531</v>
      </c>
      <c r="C52" s="3873" t="s">
        <v>1185</v>
      </c>
      <c r="D52" s="3871" t="s">
        <v>1185</v>
      </c>
      <c r="E52" s="3871" t="s">
        <v>1185</v>
      </c>
      <c r="F52" s="3871" t="s">
        <v>1185</v>
      </c>
      <c r="G52" s="3873" t="n">
        <v>9600.766195741775</v>
      </c>
      <c r="H52" s="3873" t="n">
        <v>0.75985139212355</v>
      </c>
      <c r="I52" s="3873" t="n">
        <v>0.2625279951911</v>
      </c>
      <c r="J52" s="3871" t="s">
        <v>1185</v>
      </c>
    </row>
    <row r="53" spans="1:10" x14ac:dyDescent="0.2">
      <c r="A53" s="987" t="s">
        <v>117</v>
      </c>
      <c r="B53" s="3870" t="n">
        <v>10408.803012930899</v>
      </c>
      <c r="C53" s="3873" t="s">
        <v>1185</v>
      </c>
      <c r="D53" s="3873" t="n">
        <v>77.31949974618523</v>
      </c>
      <c r="E53" s="3873" t="n">
        <v>6.29745104457624</v>
      </c>
      <c r="F53" s="3873" t="n">
        <v>2.22832442566794</v>
      </c>
      <c r="G53" s="3870" t="n">
        <v>804.8034419164027</v>
      </c>
      <c r="H53" s="3870" t="n">
        <v>0.06554892740657</v>
      </c>
      <c r="I53" s="3870" t="n">
        <v>0.02319418999568</v>
      </c>
      <c r="J53" s="3871" t="s">
        <v>1185</v>
      </c>
    </row>
    <row r="54" spans="1:10" x14ac:dyDescent="0.2">
      <c r="A54" s="987" t="s">
        <v>118</v>
      </c>
      <c r="B54" s="3870" t="n">
        <v>118076.59490153924</v>
      </c>
      <c r="C54" s="3873" t="s">
        <v>1185</v>
      </c>
      <c r="D54" s="3873" t="n">
        <v>74.22642983327975</v>
      </c>
      <c r="E54" s="3873" t="n">
        <v>5.86022461008629</v>
      </c>
      <c r="F54" s="3873" t="n">
        <v>2.02025344584992</v>
      </c>
      <c r="G54" s="3870" t="n">
        <v>8764.4040864117</v>
      </c>
      <c r="H54" s="3870" t="n">
        <v>0.69195536731719</v>
      </c>
      <c r="I54" s="3870" t="n">
        <v>0.23854464772406</v>
      </c>
      <c r="J54" s="3871" t="s">
        <v>1185</v>
      </c>
    </row>
    <row r="55" spans="1:10" x14ac:dyDescent="0.2">
      <c r="A55" s="987" t="s">
        <v>109</v>
      </c>
      <c r="B55" s="3870" t="n">
        <v>434.1901247614847</v>
      </c>
      <c r="C55" s="3873" t="s">
        <v>1185</v>
      </c>
      <c r="D55" s="3873" t="n">
        <v>71.50807493236093</v>
      </c>
      <c r="E55" s="3873" t="n">
        <v>5.31334343195234</v>
      </c>
      <c r="F55" s="3873" t="n">
        <v>1.79621329547378</v>
      </c>
      <c r="G55" s="3870" t="n">
        <v>31.04809997633539</v>
      </c>
      <c r="H55" s="3870" t="n">
        <v>0.00230700124762</v>
      </c>
      <c r="I55" s="3870" t="n">
        <v>7.7989807486E-4</v>
      </c>
      <c r="J55" s="3871" t="s">
        <v>1185</v>
      </c>
    </row>
    <row r="56" spans="1:10" x14ac:dyDescent="0.2">
      <c r="A56" s="987" t="s">
        <v>1962</v>
      </c>
      <c r="B56" s="3873" t="n">
        <v>7.36175732147621</v>
      </c>
      <c r="C56" s="3873" t="s">
        <v>1185</v>
      </c>
      <c r="D56" s="3871" t="s">
        <v>1185</v>
      </c>
      <c r="E56" s="3871" t="s">
        <v>1185</v>
      </c>
      <c r="F56" s="3871" t="s">
        <v>1185</v>
      </c>
      <c r="G56" s="3873" t="n">
        <v>0.5105674373373</v>
      </c>
      <c r="H56" s="3873" t="n">
        <v>4.009615217E-5</v>
      </c>
      <c r="I56" s="3873" t="n">
        <v>9.2593965E-6</v>
      </c>
      <c r="J56" s="3871" t="s">
        <v>1185</v>
      </c>
    </row>
    <row r="57" spans="1:10" x14ac:dyDescent="0.2">
      <c r="A57" s="987" t="s">
        <v>89</v>
      </c>
      <c r="B57" s="3870" t="s">
        <v>2940</v>
      </c>
      <c r="C57" s="3873" t="s">
        <v>1185</v>
      </c>
      <c r="D57" s="3873" t="s">
        <v>2940</v>
      </c>
      <c r="E57" s="3873" t="s">
        <v>2940</v>
      </c>
      <c r="F57" s="3873" t="s">
        <v>2940</v>
      </c>
      <c r="G57" s="3870" t="s">
        <v>2940</v>
      </c>
      <c r="H57" s="3870" t="s">
        <v>2940</v>
      </c>
      <c r="I57" s="3870" t="s">
        <v>2940</v>
      </c>
      <c r="J57" s="3871" t="s">
        <v>1185</v>
      </c>
    </row>
    <row r="58" spans="1:10" ht="13.5" x14ac:dyDescent="0.2">
      <c r="A58" s="987" t="s">
        <v>104</v>
      </c>
      <c r="B58" s="3870" t="s">
        <v>2940</v>
      </c>
      <c r="C58" s="3873" t="s">
        <v>1185</v>
      </c>
      <c r="D58" s="3873" t="s">
        <v>2940</v>
      </c>
      <c r="E58" s="3873" t="s">
        <v>2940</v>
      </c>
      <c r="F58" s="3873" t="s">
        <v>2940</v>
      </c>
      <c r="G58" s="3870" t="s">
        <v>2940</v>
      </c>
      <c r="H58" s="3870" t="s">
        <v>2940</v>
      </c>
      <c r="I58" s="3870" t="s">
        <v>2940</v>
      </c>
      <c r="J58" s="3871" t="s">
        <v>1185</v>
      </c>
    </row>
    <row r="59" spans="1:10" ht="13.5" x14ac:dyDescent="0.2">
      <c r="A59" s="987" t="s">
        <v>1963</v>
      </c>
      <c r="B59" s="3873" t="s">
        <v>2940</v>
      </c>
      <c r="C59" s="3873" t="s">
        <v>1185</v>
      </c>
      <c r="D59" s="3871" t="s">
        <v>1185</v>
      </c>
      <c r="E59" s="3871" t="s">
        <v>1185</v>
      </c>
      <c r="F59" s="3871" t="s">
        <v>1185</v>
      </c>
      <c r="G59" s="3873" t="s">
        <v>2940</v>
      </c>
      <c r="H59" s="3873" t="s">
        <v>2940</v>
      </c>
      <c r="I59" s="3873" t="s">
        <v>2940</v>
      </c>
      <c r="J59" s="3871" t="s">
        <v>1185</v>
      </c>
    </row>
    <row r="60" spans="1:10" ht="14.25" x14ac:dyDescent="0.2">
      <c r="A60" s="914" t="s">
        <v>1968</v>
      </c>
      <c r="B60" s="3873" t="n">
        <v>294514.99162344105</v>
      </c>
      <c r="C60" s="3873" t="s">
        <v>1185</v>
      </c>
      <c r="D60" s="3871" t="s">
        <v>1185</v>
      </c>
      <c r="E60" s="3871" t="s">
        <v>1185</v>
      </c>
      <c r="F60" s="3871" t="s">
        <v>1185</v>
      </c>
      <c r="G60" s="3873" t="n">
        <v>23045.46567972066</v>
      </c>
      <c r="H60" s="3873" t="n">
        <v>11.96756755738002</v>
      </c>
      <c r="I60" s="3873" t="n">
        <v>0.77805157621418</v>
      </c>
      <c r="J60" s="3873" t="s">
        <v>2941</v>
      </c>
    </row>
    <row r="61" spans="1:10" x14ac:dyDescent="0.2">
      <c r="A61" s="1061" t="s">
        <v>1969</v>
      </c>
      <c r="B61" s="3873" t="n">
        <v>106137.3647964181</v>
      </c>
      <c r="C61" s="3873" t="s">
        <v>1185</v>
      </c>
      <c r="D61" s="3871" t="s">
        <v>1185</v>
      </c>
      <c r="E61" s="3871" t="s">
        <v>1185</v>
      </c>
      <c r="F61" s="3871" t="s">
        <v>1185</v>
      </c>
      <c r="G61" s="3873" t="n">
        <v>9020.274563341087</v>
      </c>
      <c r="H61" s="3873" t="n">
        <v>10.30648955111702</v>
      </c>
      <c r="I61" s="3873" t="n">
        <v>0.11186977696439</v>
      </c>
      <c r="J61" s="3873" t="s">
        <v>2941</v>
      </c>
    </row>
    <row r="62" spans="1:10" x14ac:dyDescent="0.2">
      <c r="A62" s="1061" t="s">
        <v>1970</v>
      </c>
      <c r="B62" s="3873" t="n">
        <v>188377.62682702296</v>
      </c>
      <c r="C62" s="3873" t="s">
        <v>1185</v>
      </c>
      <c r="D62" s="3871" t="s">
        <v>1185</v>
      </c>
      <c r="E62" s="3871" t="s">
        <v>1185</v>
      </c>
      <c r="F62" s="3871" t="s">
        <v>1185</v>
      </c>
      <c r="G62" s="3873" t="n">
        <v>14025.19111637957</v>
      </c>
      <c r="H62" s="3873" t="n">
        <v>1.661078006263</v>
      </c>
      <c r="I62" s="3873" t="n">
        <v>0.66618179924979</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24336.55461925392</v>
      </c>
      <c r="C65" s="3873" t="s">
        <v>1185</v>
      </c>
      <c r="D65" s="3873" t="n">
        <v>105.7780263114204</v>
      </c>
      <c r="E65" s="3873" t="n">
        <v>4.02646743764809</v>
      </c>
      <c r="F65" s="3873" t="n">
        <v>2.99893571749342</v>
      </c>
      <c r="G65" s="3870" t="n">
        <v>2574.2727148447607</v>
      </c>
      <c r="H65" s="3870" t="n">
        <v>0.09799034471897</v>
      </c>
      <c r="I65" s="3870" t="n">
        <v>0.07298376288841</v>
      </c>
      <c r="J65" s="3870" t="s">
        <v>2938</v>
      </c>
    </row>
    <row r="66" spans="1:10" s="33" customFormat="1" ht="13.5" x14ac:dyDescent="0.2">
      <c r="A66" s="1003" t="s">
        <v>1972</v>
      </c>
      <c r="B66" s="3870" t="n">
        <v>60805.57210613924</v>
      </c>
      <c r="C66" s="3873" t="s">
        <v>1185</v>
      </c>
      <c r="D66" s="3873" t="n">
        <v>111.81169027738642</v>
      </c>
      <c r="E66" s="3873" t="n">
        <v>28.22271544699131</v>
      </c>
      <c r="F66" s="3873" t="n">
        <v>3.65995048411231</v>
      </c>
      <c r="G66" s="3870" t="n">
        <v>6798.773795470928</v>
      </c>
      <c r="H66" s="3870" t="n">
        <v>1.71609835914308</v>
      </c>
      <c r="I66" s="3870" t="n">
        <v>0.22254538306659</v>
      </c>
      <c r="J66" s="3870" t="s">
        <v>2938</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t="s" s="354">
        <v>2935</v>
      </c>
    </row>
    <row r="2" spans="1:35" ht="15.75" customHeight="1" x14ac:dyDescent="0.2">
      <c r="A2" s="408" t="s">
        <v>1228</v>
      </c>
      <c r="B2" s="144"/>
      <c r="C2" s="144"/>
      <c r="D2" t="s" s="354">
        <v>2936</v>
      </c>
    </row>
    <row r="3" spans="1:35" ht="15.75" customHeight="1" x14ac:dyDescent="0.2">
      <c r="A3" s="408" t="s">
        <v>1229</v>
      </c>
      <c r="B3" s="144"/>
      <c r="C3" s="144"/>
      <c r="D3" t="s" s="354">
        <v>2937</v>
      </c>
    </row>
    <row r="4" spans="1:35" ht="12.75" customHeight="1" x14ac:dyDescent="0.2">
      <c r="A4" s="144"/>
      <c r="B4" s="144"/>
      <c r="C4" s="144"/>
      <c r="D4" s="144"/>
    </row>
    <row r="5" spans="1:35" ht="60" customHeight="1" x14ac:dyDescent="0.2">
      <c r="A5" s="3573" t="s">
        <v>5</v>
      </c>
      <c r="B5" s="2266" t="s">
        <v>1192</v>
      </c>
      <c r="C5" s="2266" t="s">
        <v>1193</v>
      </c>
      <c r="D5" t="s" s="2267">
        <v>1194</v>
      </c>
      <c r="E5" s="411"/>
    </row>
    <row r="6" spans="1:35" ht="12.75" customHeight="1" thickBot="1" x14ac:dyDescent="0.25">
      <c r="A6" s="3574"/>
      <c r="B6" s="3566" t="s">
        <v>15</v>
      </c>
      <c r="C6" s="3567"/>
      <c r="D6" t="s" s="2268">
        <v>459</v>
      </c>
      <c r="E6" s="411"/>
    </row>
    <row r="7" spans="1:35" ht="12" customHeight="1" thickTop="1" x14ac:dyDescent="0.2">
      <c r="A7" s="20" t="s">
        <v>1069</v>
      </c>
      <c r="B7" s="3874" t="n">
        <v>104.0507383591292</v>
      </c>
      <c r="C7" s="3874" t="n">
        <v>104.0507383591292</v>
      </c>
      <c r="D7" t="n" s="3874">
        <v>0.0</v>
      </c>
      <c r="E7" s="411"/>
    </row>
    <row r="8" spans="1:35" ht="12" customHeight="1" x14ac:dyDescent="0.2">
      <c r="A8" s="2106" t="s">
        <v>1107</v>
      </c>
      <c r="B8" s="3874" t="n">
        <v>103.57346927478727</v>
      </c>
      <c r="C8" s="3874" t="n">
        <v>103.57346927478727</v>
      </c>
      <c r="D8" t="n" s="3874">
        <v>0.0</v>
      </c>
      <c r="E8" s="411"/>
    </row>
    <row r="9" spans="1:35" ht="12" customHeight="1" x14ac:dyDescent="0.2">
      <c r="A9" s="2088" t="s">
        <v>1071</v>
      </c>
      <c r="B9" s="3870" t="n">
        <v>28.18514127190981</v>
      </c>
      <c r="C9" s="3870" t="n">
        <v>28.18514127190981</v>
      </c>
      <c r="D9" t="n" s="3870">
        <v>0.0</v>
      </c>
      <c r="E9" s="411"/>
    </row>
    <row r="10" spans="1:35" ht="12.75" customHeight="1" x14ac:dyDescent="0.2">
      <c r="A10" s="2088" t="s">
        <v>1108</v>
      </c>
      <c r="B10" s="3870" t="n">
        <v>20.00575875405414</v>
      </c>
      <c r="C10" s="3870" t="n">
        <v>20.00575875405414</v>
      </c>
      <c r="D10" t="n" s="3870">
        <v>0.0</v>
      </c>
      <c r="E10" s="411"/>
    </row>
    <row r="11" spans="1:35" ht="12" customHeight="1" x14ac:dyDescent="0.2">
      <c r="A11" s="2088" t="s">
        <v>1073</v>
      </c>
      <c r="B11" s="3870" t="n">
        <v>26.56784104817082</v>
      </c>
      <c r="C11" s="3870" t="n">
        <v>26.56784104817082</v>
      </c>
      <c r="D11" t="n" s="3870">
        <v>0.0</v>
      </c>
      <c r="E11" s="411"/>
    </row>
    <row r="12" spans="1:35" ht="12" customHeight="1" x14ac:dyDescent="0.2">
      <c r="A12" s="2088" t="s">
        <v>1074</v>
      </c>
      <c r="B12" s="3870" t="n">
        <v>28.03667662443832</v>
      </c>
      <c r="C12" s="3870" t="n">
        <v>28.03667662443832</v>
      </c>
      <c r="D12" t="n" s="3870">
        <v>0.0</v>
      </c>
      <c r="E12" s="411"/>
    </row>
    <row r="13" spans="1:35" ht="12" customHeight="1" x14ac:dyDescent="0.2">
      <c r="A13" s="2088" t="s">
        <v>1075</v>
      </c>
      <c r="B13" s="3870" t="n">
        <v>0.77805157621418</v>
      </c>
      <c r="C13" s="3870" t="n">
        <v>0.77805157621418</v>
      </c>
      <c r="D13" t="n" s="3870">
        <v>0.0</v>
      </c>
      <c r="E13" s="411"/>
    </row>
    <row r="14" spans="1:35" ht="12" customHeight="1" x14ac:dyDescent="0.2">
      <c r="A14" s="2106" t="s">
        <v>45</v>
      </c>
      <c r="B14" s="3874" t="n">
        <v>0.47726908434193</v>
      </c>
      <c r="C14" s="3874" t="n">
        <v>0.47726908434193</v>
      </c>
      <c r="D14" t="n" s="3874">
        <v>0.0</v>
      </c>
      <c r="E14" s="411"/>
    </row>
    <row r="15" spans="1:35" ht="12" customHeight="1" x14ac:dyDescent="0.2">
      <c r="A15" s="2088" t="s">
        <v>1076</v>
      </c>
      <c r="B15" s="3870" t="n">
        <v>3.1081640937E-4</v>
      </c>
      <c r="C15" s="3870" t="n">
        <v>3.1081640937E-4</v>
      </c>
      <c r="D15" t="n" s="3870">
        <v>0.0</v>
      </c>
      <c r="E15" s="411"/>
    </row>
    <row r="16" spans="1:35" ht="12.75" customHeight="1" x14ac:dyDescent="0.2">
      <c r="A16" s="2088" t="s">
        <v>1077</v>
      </c>
      <c r="B16" s="3870" t="n">
        <v>0.47695826793256</v>
      </c>
      <c r="C16" s="3870" t="n">
        <v>0.47695826793256</v>
      </c>
      <c r="D16" t="n" s="3870">
        <v>0.0</v>
      </c>
      <c r="E16" s="411"/>
    </row>
    <row r="17" spans="1:35" ht="12" customHeight="1" x14ac:dyDescent="0.2">
      <c r="A17" s="2078" t="s">
        <v>1196</v>
      </c>
      <c r="B17" s="3871" t="s">
        <v>1185</v>
      </c>
      <c r="C17" s="3871" t="s">
        <v>1185</v>
      </c>
      <c r="D17" t="s" s="3871">
        <v>1185</v>
      </c>
      <c r="E17" s="411"/>
    </row>
    <row r="18" spans="1:35" ht="12" customHeight="1" x14ac:dyDescent="0.2">
      <c r="A18" s="2108" t="s">
        <v>1126</v>
      </c>
      <c r="B18" s="3874" t="n">
        <v>394.84187039872455</v>
      </c>
      <c r="C18" s="3874" t="n">
        <v>394.84187039872455</v>
      </c>
      <c r="D18" t="n" s="3874">
        <v>0.0</v>
      </c>
      <c r="E18" s="411"/>
    </row>
    <row r="19" spans="1:35" ht="12" customHeight="1" x14ac:dyDescent="0.2">
      <c r="A19" s="2078" t="s">
        <v>359</v>
      </c>
      <c r="B19" s="3871" t="s">
        <v>1185</v>
      </c>
      <c r="C19" s="3871" t="s">
        <v>1185</v>
      </c>
      <c r="D19" t="s" s="3871">
        <v>1185</v>
      </c>
      <c r="E19" s="411"/>
    </row>
    <row r="20" spans="1:35" ht="12" customHeight="1" x14ac:dyDescent="0.2">
      <c r="A20" s="2078" t="s">
        <v>1079</v>
      </c>
      <c r="B20" s="3870" t="n">
        <v>375.23587878495465</v>
      </c>
      <c r="C20" s="3870" t="n">
        <v>375.23587878495465</v>
      </c>
      <c r="D20" t="n" s="3870">
        <v>0.0</v>
      </c>
      <c r="E20" s="411"/>
    </row>
    <row r="21" spans="1:35" ht="13.5" customHeight="1" x14ac:dyDescent="0.2">
      <c r="A21" s="2078" t="s">
        <v>330</v>
      </c>
      <c r="B21" s="3870" t="n">
        <v>0.06703385286843</v>
      </c>
      <c r="C21" s="3870" t="n">
        <v>0.06703385286843</v>
      </c>
      <c r="D21" t="n" s="3870">
        <v>0.0</v>
      </c>
      <c r="E21" s="411"/>
    </row>
    <row r="22" spans="1:35" ht="13.5" customHeight="1" x14ac:dyDescent="0.2">
      <c r="A22" s="2091" t="s">
        <v>337</v>
      </c>
      <c r="B22" s="3870" t="n">
        <v>0.01743725457966</v>
      </c>
      <c r="C22" s="3870" t="n">
        <v>0.01743725457966</v>
      </c>
      <c r="D22" t="n" s="3870">
        <v>0.0</v>
      </c>
      <c r="E22" s="411"/>
    </row>
    <row r="23" spans="1:35" ht="12.75" customHeight="1" x14ac:dyDescent="0.2">
      <c r="A23" s="2078" t="s">
        <v>1197</v>
      </c>
      <c r="B23" s="3871" t="s">
        <v>1185</v>
      </c>
      <c r="C23" s="3871" t="s">
        <v>1185</v>
      </c>
      <c r="D23" t="s" s="3871">
        <v>1185</v>
      </c>
      <c r="E23" s="411"/>
    </row>
    <row r="24" spans="1:35" ht="12.75" customHeight="1" x14ac:dyDescent="0.2">
      <c r="A24" s="2091" t="s">
        <v>1198</v>
      </c>
      <c r="B24" s="3871" t="s">
        <v>1185</v>
      </c>
      <c r="C24" s="3871" t="s">
        <v>1185</v>
      </c>
      <c r="D24" t="s" s="3871">
        <v>1185</v>
      </c>
      <c r="E24" s="411"/>
    </row>
    <row r="25" spans="1:35" ht="12" customHeight="1" x14ac:dyDescent="0.2">
      <c r="A25" s="2091" t="s">
        <v>1083</v>
      </c>
      <c r="B25" s="3870" t="n">
        <v>19.30757641884585</v>
      </c>
      <c r="C25" s="3870" t="n">
        <v>19.30757641884585</v>
      </c>
      <c r="D25" t="n" s="3870">
        <v>0.0</v>
      </c>
      <c r="E25" s="411"/>
    </row>
    <row r="26" spans="1:35" ht="12" customHeight="1" x14ac:dyDescent="0.2">
      <c r="A26" s="2078" t="s">
        <v>1113</v>
      </c>
      <c r="B26" s="3870" t="n">
        <v>0.213944087476</v>
      </c>
      <c r="C26" s="3870" t="n">
        <v>0.213944087476</v>
      </c>
      <c r="D26" t="n" s="3870">
        <v>0.0</v>
      </c>
      <c r="E26" s="411"/>
    </row>
    <row r="27" spans="1:35" ht="12" customHeight="1" x14ac:dyDescent="0.2">
      <c r="A27" s="2120" t="s">
        <v>1085</v>
      </c>
      <c r="B27" s="3874" t="n">
        <v>753.020331715777</v>
      </c>
      <c r="C27" s="3874" t="n">
        <v>753.020331715777</v>
      </c>
      <c r="D27" t="n" s="3874">
        <v>0.0</v>
      </c>
      <c r="E27" s="411"/>
    </row>
    <row r="28" spans="1:35" ht="12" customHeight="1" x14ac:dyDescent="0.2">
      <c r="A28" s="2106" t="s">
        <v>1086</v>
      </c>
      <c r="B28" s="3871" t="s">
        <v>1185</v>
      </c>
      <c r="C28" s="3871" t="s">
        <v>1185</v>
      </c>
      <c r="D28" t="s" s="3871">
        <v>1185</v>
      </c>
      <c r="E28" s="411"/>
    </row>
    <row r="29" spans="1:35" ht="12" customHeight="1" x14ac:dyDescent="0.2">
      <c r="A29" s="2106" t="s">
        <v>510</v>
      </c>
      <c r="B29" s="3870" t="n">
        <v>104.80948069895133</v>
      </c>
      <c r="C29" s="3870" t="n">
        <v>104.80948069895133</v>
      </c>
      <c r="D29" t="n" s="3870">
        <v>0.0</v>
      </c>
      <c r="E29" s="411"/>
    </row>
    <row r="30" spans="1:35" ht="12" customHeight="1" x14ac:dyDescent="0.2">
      <c r="A30" s="2106" t="s">
        <v>515</v>
      </c>
      <c r="B30" s="3871" t="s">
        <v>1185</v>
      </c>
      <c r="C30" s="3871" t="s">
        <v>1185</v>
      </c>
      <c r="D30" t="s" s="3871">
        <v>1185</v>
      </c>
      <c r="E30" s="411"/>
    </row>
    <row r="31" spans="1:35" ht="12" customHeight="1" x14ac:dyDescent="0.2">
      <c r="A31" s="2106" t="s">
        <v>1087</v>
      </c>
      <c r="B31" s="3870" t="n">
        <v>645.8287814209687</v>
      </c>
      <c r="C31" s="3870" t="n">
        <v>645.8287814209687</v>
      </c>
      <c r="D31" t="n" s="3870">
        <v>0.0</v>
      </c>
      <c r="E31" s="411"/>
    </row>
    <row r="32" spans="1:35" ht="12.75" customHeight="1" x14ac:dyDescent="0.2">
      <c r="A32" s="2106" t="s">
        <v>518</v>
      </c>
      <c r="B32" s="3870" t="s">
        <v>2938</v>
      </c>
      <c r="C32" s="3870" t="s">
        <v>2938</v>
      </c>
      <c r="D32" t="n" s="3870">
        <v>0.0</v>
      </c>
      <c r="E32" s="411"/>
    </row>
    <row r="33" spans="1:35" ht="12" customHeight="1" x14ac:dyDescent="0.2">
      <c r="A33" s="2106" t="s">
        <v>520</v>
      </c>
      <c r="B33" s="3870" t="n">
        <v>2.3816590353722</v>
      </c>
      <c r="C33" s="3870" t="n">
        <v>2.3816590353722</v>
      </c>
      <c r="D33" t="n" s="3870">
        <v>0.0</v>
      </c>
      <c r="E33" s="411"/>
    </row>
    <row r="34" spans="1:35" ht="12" customHeight="1" x14ac:dyDescent="0.2">
      <c r="A34" s="2106" t="s">
        <v>521</v>
      </c>
      <c r="B34" s="3871" t="s">
        <v>1185</v>
      </c>
      <c r="C34" s="3871" t="s">
        <v>1185</v>
      </c>
      <c r="D34" t="s" s="3871">
        <v>1185</v>
      </c>
      <c r="E34" s="411"/>
    </row>
    <row r="35" spans="1:35" ht="12" customHeight="1" x14ac:dyDescent="0.2">
      <c r="A35" s="2106" t="s">
        <v>522</v>
      </c>
      <c r="B35" s="3871" t="s">
        <v>1185</v>
      </c>
      <c r="C35" s="3871" t="s">
        <v>1185</v>
      </c>
      <c r="D35" t="s" s="3871">
        <v>1185</v>
      </c>
      <c r="E35" s="411"/>
    </row>
    <row r="36" spans="1:35" ht="12" customHeight="1" x14ac:dyDescent="0.2">
      <c r="A36" s="2106" t="s">
        <v>1470</v>
      </c>
      <c r="B36" s="3871" t="s">
        <v>1185</v>
      </c>
      <c r="C36" s="3871" t="s">
        <v>1185</v>
      </c>
      <c r="D36" t="s" s="3871">
        <v>1185</v>
      </c>
      <c r="E36" s="411"/>
    </row>
    <row r="37" spans="1:35" ht="12.75" customHeight="1" x14ac:dyDescent="0.2">
      <c r="A37" s="2106" t="s">
        <v>1465</v>
      </c>
      <c r="B37" s="3870" t="n">
        <v>4.1056048491E-4</v>
      </c>
      <c r="C37" s="3870" t="n">
        <v>4.1056048491E-4</v>
      </c>
      <c r="D37" t="n" s="3870">
        <v>0.0</v>
      </c>
      <c r="E37" s="411"/>
    </row>
    <row r="38" spans="1:35" ht="12.75" customHeight="1" x14ac:dyDescent="0.2">
      <c r="A38" s="2120" t="s">
        <v>1222</v>
      </c>
      <c r="B38" s="3874" t="n">
        <v>45.92357286336089</v>
      </c>
      <c r="C38" s="3874" t="n">
        <v>45.92357286336089</v>
      </c>
      <c r="D38" t="n" s="3874">
        <v>0.0</v>
      </c>
      <c r="E38" s="411"/>
    </row>
    <row r="39" spans="1:35" ht="12.75" customHeight="1" x14ac:dyDescent="0.2">
      <c r="A39" s="2106" t="s">
        <v>1200</v>
      </c>
      <c r="B39" s="3870" t="n">
        <v>15.10670779940447</v>
      </c>
      <c r="C39" s="3870" t="n">
        <v>15.10670779940447</v>
      </c>
      <c r="D39" t="n" s="3870">
        <v>0.0</v>
      </c>
      <c r="E39" s="411"/>
    </row>
    <row r="40" spans="1:35" ht="12.75" customHeight="1" x14ac:dyDescent="0.2">
      <c r="A40" s="2106" t="s">
        <v>1201</v>
      </c>
      <c r="B40" s="3870" t="n">
        <v>13.18085477049763</v>
      </c>
      <c r="C40" s="3870" t="n">
        <v>13.18085477049763</v>
      </c>
      <c r="D40" t="n" s="3870">
        <v>0.0</v>
      </c>
      <c r="E40" s="411"/>
    </row>
    <row r="41" spans="1:35" ht="12.75" customHeight="1" x14ac:dyDescent="0.2">
      <c r="A41" s="2106" t="s">
        <v>1202</v>
      </c>
      <c r="B41" s="3870" t="n">
        <v>2.49399873106369</v>
      </c>
      <c r="C41" s="3870" t="n">
        <v>2.49399873106369</v>
      </c>
      <c r="D41" t="n" s="3870">
        <v>0.0</v>
      </c>
      <c r="E41" s="411"/>
    </row>
    <row r="42" spans="1:35" ht="12.75" customHeight="1" x14ac:dyDescent="0.2">
      <c r="A42" s="2106" t="s">
        <v>1203</v>
      </c>
      <c r="B42" s="3870" t="n">
        <v>0.60541308388706</v>
      </c>
      <c r="C42" s="3870" t="n">
        <v>0.60541308388706</v>
      </c>
      <c r="D42" t="n" s="3870">
        <v>0.0</v>
      </c>
      <c r="E42" s="411"/>
    </row>
    <row r="43" spans="1:35" ht="12" customHeight="1" x14ac:dyDescent="0.2">
      <c r="A43" s="2106" t="s">
        <v>1204</v>
      </c>
      <c r="B43" s="3870" t="n">
        <v>8.31690134349999</v>
      </c>
      <c r="C43" s="3870" t="n">
        <v>8.31690134349999</v>
      </c>
      <c r="D43" t="n" s="3870">
        <v>0.0</v>
      </c>
      <c r="E43" s="411"/>
    </row>
    <row r="44" spans="1:35" ht="12" customHeight="1" x14ac:dyDescent="0.2">
      <c r="A44" s="2106" t="s">
        <v>1205</v>
      </c>
      <c r="B44" s="3870" t="n">
        <v>2.18450824755751</v>
      </c>
      <c r="C44" s="3870" t="n">
        <v>2.18450824755751</v>
      </c>
      <c r="D44" t="n" s="3870">
        <v>0.0</v>
      </c>
      <c r="E44" s="411"/>
    </row>
    <row r="45" spans="1:35" ht="12" customHeight="1" x14ac:dyDescent="0.2">
      <c r="A45" s="2106" t="s">
        <v>1206</v>
      </c>
      <c r="B45" s="3871" t="s">
        <v>1185</v>
      </c>
      <c r="C45" s="3871" t="s">
        <v>1185</v>
      </c>
      <c r="D45" t="s" s="3871">
        <v>1185</v>
      </c>
      <c r="E45" s="411"/>
    </row>
    <row r="46" spans="1:35" ht="12" customHeight="1" x14ac:dyDescent="0.2">
      <c r="A46" s="2106" t="s">
        <v>1223</v>
      </c>
      <c r="B46" s="3870" t="n">
        <v>0.17722240316637</v>
      </c>
      <c r="C46" s="3870" t="n">
        <v>0.17722240316637</v>
      </c>
      <c r="D46" t="n" s="3870">
        <v>0.0</v>
      </c>
      <c r="E46" s="411"/>
    </row>
    <row r="47" spans="1:35" ht="12" customHeight="1" x14ac:dyDescent="0.2">
      <c r="A47" s="2108" t="s">
        <v>1091</v>
      </c>
      <c r="B47" s="3874" t="n">
        <v>32.00663180995362</v>
      </c>
      <c r="C47" s="3874" t="n">
        <v>32.00663180995362</v>
      </c>
      <c r="D47" t="n" s="3874">
        <v>0.0</v>
      </c>
      <c r="E47" s="411"/>
    </row>
    <row r="48" spans="1:35" ht="12" customHeight="1" x14ac:dyDescent="0.2">
      <c r="A48" s="2106" t="s">
        <v>2688</v>
      </c>
      <c r="B48" s="3871" t="s">
        <v>1185</v>
      </c>
      <c r="C48" s="3871" t="s">
        <v>1185</v>
      </c>
      <c r="D48" t="s" s="3871">
        <v>1185</v>
      </c>
      <c r="E48" s="411"/>
    </row>
    <row r="49" spans="1:35" ht="12" customHeight="1" x14ac:dyDescent="0.2">
      <c r="A49" s="2106" t="s">
        <v>989</v>
      </c>
      <c r="B49" s="3870" t="n">
        <v>1.09441471099166</v>
      </c>
      <c r="C49" s="3870" t="n">
        <v>1.09441471099166</v>
      </c>
      <c r="D49" t="n" s="3870">
        <v>0.0</v>
      </c>
      <c r="E49" s="411"/>
    </row>
    <row r="50" spans="1:35" ht="12" customHeight="1" x14ac:dyDescent="0.2">
      <c r="A50" s="2106" t="s">
        <v>993</v>
      </c>
      <c r="B50" s="3870" t="n">
        <v>1.8924342040478</v>
      </c>
      <c r="C50" s="3870" t="n">
        <v>1.8924342040478</v>
      </c>
      <c r="D50" t="n" s="3870">
        <v>0.0</v>
      </c>
      <c r="E50" s="411"/>
    </row>
    <row r="51" spans="1:35" ht="12" customHeight="1" x14ac:dyDescent="0.2">
      <c r="A51" s="2106" t="s">
        <v>1118</v>
      </c>
      <c r="B51" s="3870" t="n">
        <v>29.01978289491416</v>
      </c>
      <c r="C51" s="3870" t="n">
        <v>29.01978289491416</v>
      </c>
      <c r="D51" t="n" s="3870">
        <v>0.0</v>
      </c>
      <c r="E51" s="411"/>
    </row>
    <row r="52" spans="1:35" ht="13.5" customHeight="1" x14ac:dyDescent="0.2">
      <c r="A52" s="2106" t="s">
        <v>1208</v>
      </c>
      <c r="B52" s="3870" t="s">
        <v>2938</v>
      </c>
      <c r="C52" s="3870" t="s">
        <v>2938</v>
      </c>
      <c r="D52" t="n" s="3870">
        <v>0.0</v>
      </c>
      <c r="E52" s="411"/>
    </row>
    <row r="53" spans="1:35" ht="12.75" customHeight="1" x14ac:dyDescent="0.2">
      <c r="A53" s="2136" t="s">
        <v>1209</v>
      </c>
      <c r="B53" s="3874" t="s">
        <v>2938</v>
      </c>
      <c r="C53" s="3874" t="s">
        <v>2938</v>
      </c>
      <c r="D53" t="n" s="3874">
        <v>0.0</v>
      </c>
      <c r="E53" s="411"/>
    </row>
    <row r="54" spans="1:35" ht="15" customHeight="1" x14ac:dyDescent="0.2">
      <c r="A54" s="2280" t="s">
        <v>1230</v>
      </c>
      <c r="B54" s="3874" t="n">
        <v>1283.9195722835846</v>
      </c>
      <c r="C54" s="3874" t="n">
        <v>1283.9195722835846</v>
      </c>
      <c r="D54" t="n" s="3874">
        <v>0.0</v>
      </c>
      <c r="E54" s="411"/>
    </row>
    <row r="55" spans="1:35" ht="15" customHeight="1" x14ac:dyDescent="0.2">
      <c r="A55" s="2285" t="s">
        <v>1231</v>
      </c>
      <c r="B55" s="3874" t="n">
        <v>1329.8431451469453</v>
      </c>
      <c r="C55" s="3874" t="n">
        <v>1329.8431451469453</v>
      </c>
      <c r="D55" t="n" s="3874">
        <v>0.0</v>
      </c>
      <c r="E55" s="411"/>
    </row>
    <row r="56" spans="1:35" ht="14.25" x14ac:dyDescent="0.2">
      <c r="A56" s="2115" t="s">
        <v>2353</v>
      </c>
      <c r="B56" s="3871" t="s">
        <v>1185</v>
      </c>
      <c r="C56" s="3871" t="s">
        <v>1185</v>
      </c>
      <c r="D56" t="s" s="3871">
        <v>1185</v>
      </c>
      <c r="E56" s="411"/>
    </row>
    <row r="57" spans="1:35" x14ac:dyDescent="0.2">
      <c r="A57" s="2115" t="s">
        <v>60</v>
      </c>
      <c r="B57" s="3874" t="n">
        <v>5.67371137979898</v>
      </c>
      <c r="C57" s="3874" t="n">
        <v>5.67371137979898</v>
      </c>
      <c r="D57" t="n" s="3874">
        <v>0.0</v>
      </c>
      <c r="E57" s="411"/>
    </row>
    <row r="58" spans="1:35" x14ac:dyDescent="0.2">
      <c r="A58" s="2144" t="s">
        <v>61</v>
      </c>
      <c r="B58" s="3870" t="n">
        <v>2.05534997878739</v>
      </c>
      <c r="C58" s="3870" t="n">
        <v>2.05534997878739</v>
      </c>
      <c r="D58" t="n" s="3870">
        <v>0.0</v>
      </c>
      <c r="E58" s="411"/>
    </row>
    <row r="59" spans="1:35" x14ac:dyDescent="0.2">
      <c r="A59" s="2144" t="s">
        <v>62</v>
      </c>
      <c r="B59" s="3870" t="n">
        <v>3.61836140101159</v>
      </c>
      <c r="C59" s="3870" t="n">
        <v>3.61836140101159</v>
      </c>
      <c r="D59" t="n" s="3870">
        <v>0.0</v>
      </c>
      <c r="E59" s="411"/>
    </row>
    <row r="60" spans="1:35" x14ac:dyDescent="0.2">
      <c r="A60" s="2084" t="s">
        <v>63</v>
      </c>
      <c r="B60" s="3870" t="n">
        <v>5.4912372E-7</v>
      </c>
      <c r="C60" s="3870" t="n">
        <v>5.4912372E-7</v>
      </c>
      <c r="D60" t="n" s="3870">
        <v>0.0</v>
      </c>
      <c r="E60" s="411"/>
    </row>
    <row r="61" spans="1:35" ht="13.5" x14ac:dyDescent="0.2">
      <c r="A61" s="2115" t="s">
        <v>64</v>
      </c>
      <c r="B61" s="3871" t="s">
        <v>1185</v>
      </c>
      <c r="C61" s="3871" t="s">
        <v>1185</v>
      </c>
      <c r="D61" t="s" s="3871">
        <v>1185</v>
      </c>
      <c r="E61" s="411"/>
    </row>
    <row r="62" spans="1:35" ht="13.5" x14ac:dyDescent="0.2">
      <c r="A62" s="2084" t="s">
        <v>66</v>
      </c>
      <c r="B62" s="3871" t="s">
        <v>1185</v>
      </c>
      <c r="C62" s="3871" t="s">
        <v>1185</v>
      </c>
      <c r="D62" t="s" s="3871">
        <v>1185</v>
      </c>
      <c r="E62" s="411"/>
    </row>
    <row r="63" spans="1:35" x14ac:dyDescent="0.2">
      <c r="A63" s="2084" t="s">
        <v>1000</v>
      </c>
      <c r="B63" s="3871" t="s">
        <v>1185</v>
      </c>
      <c r="C63" s="3871" t="s">
        <v>1185</v>
      </c>
      <c r="D63" t="s" s="3871">
        <v>1185</v>
      </c>
      <c r="E63" s="411"/>
    </row>
    <row r="64" spans="1:35" ht="12" customHeight="1" x14ac:dyDescent="0.2">
      <c r="A64" s="2146" t="s">
        <v>1211</v>
      </c>
      <c r="B64" s="3870" t="n">
        <v>75.21076515034135</v>
      </c>
      <c r="C64" s="3870" t="n">
        <v>75.21076515034135</v>
      </c>
      <c r="D64" t="n" s="3870">
        <v>0.0</v>
      </c>
      <c r="E64" s="144"/>
    </row>
    <row r="65" spans="1:35" ht="18" customHeight="1" x14ac:dyDescent="0.2">
      <c r="A65" s="2288" t="s">
        <v>1212</v>
      </c>
      <c r="B65" s="3871" t="s">
        <v>1185</v>
      </c>
      <c r="C65" s="3871" t="s">
        <v>1185</v>
      </c>
      <c r="D65" t="s" s="3871">
        <v>1185</v>
      </c>
      <c r="E65" s="144"/>
    </row>
    <row r="66" spans="1:35" ht="12" customHeight="1" x14ac:dyDescent="0.2">
      <c r="A66" s="144"/>
      <c r="B66" s="144"/>
      <c r="C66" s="144"/>
      <c r="D66" s="144"/>
    </row>
    <row r="67" spans="1:35" x14ac:dyDescent="0.2">
      <c r="A67" s="417" t="s">
        <v>2352</v>
      </c>
      <c r="B67" s="144"/>
      <c r="C67" s="144"/>
      <c r="D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t="s" s="354">
        <v>2935</v>
      </c>
    </row>
    <row r="2" spans="1:35" ht="17.25" x14ac:dyDescent="0.2">
      <c r="A2" s="408" t="s">
        <v>1232</v>
      </c>
      <c r="B2" s="144"/>
      <c r="C2" s="144"/>
      <c r="D2" t="s" s="354">
        <v>2936</v>
      </c>
    </row>
    <row r="3" spans="1:35" ht="15.75" x14ac:dyDescent="0.2">
      <c r="A3" s="408" t="s">
        <v>1233</v>
      </c>
      <c r="B3" s="144"/>
      <c r="C3" s="144"/>
      <c r="D3" t="s" s="354">
        <v>2937</v>
      </c>
    </row>
    <row r="4" spans="1:35" x14ac:dyDescent="0.2">
      <c r="A4" s="144"/>
      <c r="B4" s="144"/>
      <c r="C4" s="144"/>
      <c r="D4" s="144"/>
    </row>
    <row r="5" spans="1:35" ht="38.25" customHeight="1" x14ac:dyDescent="0.2">
      <c r="A5" s="3575" t="s">
        <v>5</v>
      </c>
      <c r="B5" s="2289" t="s">
        <v>1192</v>
      </c>
      <c r="C5" s="2266" t="s">
        <v>1193</v>
      </c>
      <c r="D5" t="s" s="2290">
        <v>1194</v>
      </c>
      <c r="E5" s="411"/>
    </row>
    <row r="6" spans="1:35" ht="19.5" customHeight="1" thickBot="1" x14ac:dyDescent="0.25">
      <c r="A6" s="3576"/>
      <c r="B6" s="3577" t="s">
        <v>15</v>
      </c>
      <c r="C6" s="3578"/>
      <c r="D6" t="s" s="2308">
        <v>459</v>
      </c>
      <c r="E6" s="411"/>
    </row>
    <row r="7" spans="1:35" ht="19.5" customHeight="1" thickTop="1" x14ac:dyDescent="0.2">
      <c r="A7" s="2310" t="s">
        <v>2354</v>
      </c>
      <c r="B7" s="3874" t="n">
        <v>60837.8698650111</v>
      </c>
      <c r="C7" s="3874" t="n">
        <v>60837.8698650111</v>
      </c>
      <c r="D7" t="n" s="3874">
        <v>0.0</v>
      </c>
      <c r="E7" s="411"/>
    </row>
    <row r="8" spans="1:35" ht="13.5" x14ac:dyDescent="0.2">
      <c r="A8" s="2311" t="s">
        <v>2355</v>
      </c>
      <c r="B8" s="3874" t="n">
        <v>29126.759681124848</v>
      </c>
      <c r="C8" s="3874" t="n">
        <v>29126.759681124848</v>
      </c>
      <c r="D8" t="n" s="3874">
        <v>0.0</v>
      </c>
      <c r="E8" s="411"/>
    </row>
    <row r="9" spans="1:35" x14ac:dyDescent="0.2">
      <c r="A9" s="2291" t="s">
        <v>389</v>
      </c>
      <c r="B9" s="3870" t="n">
        <v>1.81185783757327</v>
      </c>
      <c r="C9" s="3870" t="n">
        <v>1.81185783757327</v>
      </c>
      <c r="D9" t="n" s="3870">
        <v>0.0</v>
      </c>
      <c r="E9" s="411"/>
    </row>
    <row r="10" spans="1:35" x14ac:dyDescent="0.2">
      <c r="A10" s="2291" t="s">
        <v>390</v>
      </c>
      <c r="B10" s="3870" t="n">
        <v>2.88675998E-5</v>
      </c>
      <c r="C10" s="3870" t="n">
        <v>2.88675998E-5</v>
      </c>
      <c r="D10" t="n" s="3870">
        <v>0.0</v>
      </c>
      <c r="E10" s="411"/>
    </row>
    <row r="11" spans="1:35" x14ac:dyDescent="0.2">
      <c r="A11" s="2291" t="s">
        <v>391</v>
      </c>
      <c r="B11" s="3870" t="s">
        <v>2938</v>
      </c>
      <c r="C11" s="3870" t="s">
        <v>2938</v>
      </c>
      <c r="D11" t="n" s="3870">
        <v>0.0</v>
      </c>
      <c r="E11" s="411"/>
    </row>
    <row r="12" spans="1:35" x14ac:dyDescent="0.2">
      <c r="A12" s="2291" t="s">
        <v>392</v>
      </c>
      <c r="B12" s="3870" t="s">
        <v>2941</v>
      </c>
      <c r="C12" s="3870" t="s">
        <v>2941</v>
      </c>
      <c r="D12" t="n" s="3870">
        <v>0.0</v>
      </c>
      <c r="E12" s="411"/>
    </row>
    <row r="13" spans="1:35" x14ac:dyDescent="0.2">
      <c r="A13" s="2291" t="s">
        <v>393</v>
      </c>
      <c r="B13" s="3870" t="n">
        <v>0.00933314040348</v>
      </c>
      <c r="C13" s="3870" t="n">
        <v>0.00933314040348</v>
      </c>
      <c r="D13" t="n" s="3870">
        <v>0.0</v>
      </c>
      <c r="E13" s="411"/>
    </row>
    <row r="14" spans="1:35" x14ac:dyDescent="0.2">
      <c r="A14" s="2291" t="s">
        <v>394</v>
      </c>
      <c r="B14" s="3870" t="s">
        <v>2938</v>
      </c>
      <c r="C14" s="3870" t="s">
        <v>2938</v>
      </c>
      <c r="D14" t="n" s="3870">
        <v>0.0</v>
      </c>
      <c r="E14" s="411"/>
    </row>
    <row r="15" spans="1:35" x14ac:dyDescent="0.2">
      <c r="A15" s="2291" t="s">
        <v>395</v>
      </c>
      <c r="B15" s="3870" t="n">
        <v>0.00364267873717</v>
      </c>
      <c r="C15" s="3870" t="n">
        <v>0.00364267873717</v>
      </c>
      <c r="D15" t="n" s="3870">
        <v>0.0</v>
      </c>
      <c r="E15" s="411"/>
    </row>
    <row r="16" spans="1:35" x14ac:dyDescent="0.2">
      <c r="A16" s="2291" t="s">
        <v>396</v>
      </c>
      <c r="B16" s="3870" t="s">
        <v>2938</v>
      </c>
      <c r="C16" s="3870" t="s">
        <v>2938</v>
      </c>
      <c r="D16" t="n" s="3870">
        <v>0.0</v>
      </c>
      <c r="E16" s="411"/>
    </row>
    <row r="17" spans="1:35" x14ac:dyDescent="0.2">
      <c r="A17" s="2291" t="s">
        <v>397</v>
      </c>
      <c r="B17" s="3870" t="n">
        <v>0.50803231243713</v>
      </c>
      <c r="C17" s="3870" t="n">
        <v>0.50803231243713</v>
      </c>
      <c r="D17" t="n" s="3870">
        <v>0.0</v>
      </c>
      <c r="E17" s="411"/>
    </row>
    <row r="18" spans="1:35" x14ac:dyDescent="0.2">
      <c r="A18" s="2291" t="s">
        <v>398</v>
      </c>
      <c r="B18" s="3870" t="s">
        <v>2938</v>
      </c>
      <c r="C18" s="3870" t="s">
        <v>2938</v>
      </c>
      <c r="D18" t="n" s="3870">
        <v>0.0</v>
      </c>
      <c r="E18" s="411"/>
    </row>
    <row r="19" spans="1:35" x14ac:dyDescent="0.2">
      <c r="A19" s="2291" t="s">
        <v>399</v>
      </c>
      <c r="B19" s="3870" t="n">
        <v>1.3540169615E-4</v>
      </c>
      <c r="C19" s="3870" t="n">
        <v>1.3540169615E-4</v>
      </c>
      <c r="D19" t="n" s="3870">
        <v>0.0</v>
      </c>
      <c r="E19" s="411"/>
    </row>
    <row r="20" spans="1:35" x14ac:dyDescent="0.2">
      <c r="A20" s="2291" t="s">
        <v>400</v>
      </c>
      <c r="B20" s="3870" t="s">
        <v>2938</v>
      </c>
      <c r="C20" s="3870" t="s">
        <v>2938</v>
      </c>
      <c r="D20" t="n" s="3870">
        <v>0.0</v>
      </c>
      <c r="E20" s="411"/>
    </row>
    <row r="21" spans="1:35" x14ac:dyDescent="0.2">
      <c r="A21" s="2291" t="s">
        <v>401</v>
      </c>
      <c r="B21" s="3870" t="s">
        <v>2942</v>
      </c>
      <c r="C21" s="3870" t="s">
        <v>2942</v>
      </c>
      <c r="D21" t="n" s="3870">
        <v>0.0</v>
      </c>
      <c r="E21" s="411"/>
    </row>
    <row r="22" spans="1:35" x14ac:dyDescent="0.2">
      <c r="A22" s="2291" t="s">
        <v>402</v>
      </c>
      <c r="B22" s="3870" t="s">
        <v>2938</v>
      </c>
      <c r="C22" s="3870" t="s">
        <v>2938</v>
      </c>
      <c r="D22" t="n" s="3870">
        <v>0.0</v>
      </c>
      <c r="E22" s="411"/>
    </row>
    <row r="23" spans="1:35" x14ac:dyDescent="0.2">
      <c r="A23" s="2291" t="s">
        <v>403</v>
      </c>
      <c r="B23" s="3870" t="s">
        <v>2938</v>
      </c>
      <c r="C23" s="3870" t="s">
        <v>2938</v>
      </c>
      <c r="D23" t="n" s="3870">
        <v>0.0</v>
      </c>
      <c r="E23" s="411"/>
    </row>
    <row r="24" spans="1:35" x14ac:dyDescent="0.2">
      <c r="A24" s="2291" t="s">
        <v>404</v>
      </c>
      <c r="B24" s="3870" t="s">
        <v>2938</v>
      </c>
      <c r="C24" s="3870" t="s">
        <v>2938</v>
      </c>
      <c r="D24" t="n" s="3870">
        <v>0.0</v>
      </c>
      <c r="E24" s="411"/>
    </row>
    <row r="25" spans="1:35" x14ac:dyDescent="0.2">
      <c r="A25" s="2291" t="s">
        <v>405</v>
      </c>
      <c r="B25" s="3870" t="s">
        <v>2938</v>
      </c>
      <c r="C25" s="3870" t="s">
        <v>2938</v>
      </c>
      <c r="D25" t="n" s="3870">
        <v>0.0</v>
      </c>
      <c r="E25" s="411"/>
    </row>
    <row r="26" spans="1:35" x14ac:dyDescent="0.2">
      <c r="A26" s="2291" t="s">
        <v>406</v>
      </c>
      <c r="B26" s="3870" t="s">
        <v>2941</v>
      </c>
      <c r="C26" s="3870" t="s">
        <v>2941</v>
      </c>
      <c r="D26" t="n" s="3870">
        <v>0.0</v>
      </c>
      <c r="E26" s="411"/>
    </row>
    <row r="27" spans="1:35" x14ac:dyDescent="0.2">
      <c r="A27" s="2291" t="s">
        <v>407</v>
      </c>
      <c r="B27" s="3870" t="s">
        <v>2941</v>
      </c>
      <c r="C27" s="3870" t="s">
        <v>2941</v>
      </c>
      <c r="D27" t="n" s="3870">
        <v>0.0</v>
      </c>
      <c r="E27" s="411"/>
    </row>
    <row r="28" spans="1:35" ht="14.25" customHeight="1" x14ac:dyDescent="0.2">
      <c r="A28" s="2291" t="s">
        <v>2689</v>
      </c>
      <c r="B28" s="3870" t="n">
        <v>2.447951</v>
      </c>
      <c r="C28" s="3870" t="n">
        <v>2.447951</v>
      </c>
      <c r="D28" t="n" s="3870">
        <v>0.0</v>
      </c>
      <c r="E28" s="411"/>
    </row>
    <row r="29" spans="1:35" ht="15" x14ac:dyDescent="0.2">
      <c r="A29" s="2292" t="s">
        <v>2356</v>
      </c>
      <c r="B29" s="3874" t="n">
        <v>25870.244217121453</v>
      </c>
      <c r="C29" s="3874" t="n">
        <v>25870.244217121453</v>
      </c>
      <c r="D29" t="n" s="3874">
        <v>0.0</v>
      </c>
      <c r="E29" s="411"/>
    </row>
    <row r="30" spans="1:35" ht="13.5" x14ac:dyDescent="0.2">
      <c r="A30" s="2291" t="s">
        <v>1234</v>
      </c>
      <c r="B30" s="3870" t="n">
        <v>2.43797410032905</v>
      </c>
      <c r="C30" s="3870" t="n">
        <v>2.43797410032905</v>
      </c>
      <c r="D30" t="n" s="3870">
        <v>0.0</v>
      </c>
      <c r="E30" s="411"/>
    </row>
    <row r="31" spans="1:35" ht="13.5" x14ac:dyDescent="0.2">
      <c r="A31" s="2291" t="s">
        <v>1235</v>
      </c>
      <c r="B31" s="3870" t="n">
        <v>0.51627319444872</v>
      </c>
      <c r="C31" s="3870" t="n">
        <v>0.51627319444872</v>
      </c>
      <c r="D31" t="n" s="3870">
        <v>0.0</v>
      </c>
      <c r="E31" s="411"/>
    </row>
    <row r="32" spans="1:35" ht="13.5" x14ac:dyDescent="0.2">
      <c r="A32" s="2291" t="s">
        <v>1236</v>
      </c>
      <c r="B32" s="3870" t="n">
        <v>0.02474329028213</v>
      </c>
      <c r="C32" s="3870" t="n">
        <v>0.02474329028213</v>
      </c>
      <c r="D32" t="n" s="3870">
        <v>0.0</v>
      </c>
      <c r="E32" s="411"/>
    </row>
    <row r="33" spans="1:35" ht="13.5" x14ac:dyDescent="0.2">
      <c r="A33" s="2291" t="s">
        <v>1237</v>
      </c>
      <c r="B33" s="3870" t="n">
        <v>0.028668</v>
      </c>
      <c r="C33" s="3870" t="n">
        <v>0.028668</v>
      </c>
      <c r="D33" t="n" s="3870">
        <v>0.0</v>
      </c>
      <c r="E33" s="411"/>
    </row>
    <row r="34" spans="1:35" ht="13.5" x14ac:dyDescent="0.2">
      <c r="A34" s="2291" t="s">
        <v>1238</v>
      </c>
      <c r="B34" s="3870" t="n">
        <v>0.00844125291265</v>
      </c>
      <c r="C34" s="3870" t="n">
        <v>0.00844125291265</v>
      </c>
      <c r="D34" t="n" s="3870">
        <v>0.0</v>
      </c>
      <c r="E34" s="411"/>
    </row>
    <row r="35" spans="1:35" ht="13.5" x14ac:dyDescent="0.2">
      <c r="A35" s="2291" t="s">
        <v>1239</v>
      </c>
      <c r="B35" s="3870" t="n">
        <v>0.042854</v>
      </c>
      <c r="C35" s="3870" t="n">
        <v>0.042854</v>
      </c>
      <c r="D35" t="n" s="3870">
        <v>0.0</v>
      </c>
      <c r="E35" s="411"/>
    </row>
    <row r="36" spans="1:35" ht="13.5" x14ac:dyDescent="0.2">
      <c r="A36" s="2291" t="s">
        <v>1240</v>
      </c>
      <c r="B36" s="3870" t="n">
        <v>0.031071808</v>
      </c>
      <c r="C36" s="3870" t="n">
        <v>0.031071808</v>
      </c>
      <c r="D36" t="n" s="3870">
        <v>0.0</v>
      </c>
      <c r="E36" s="411"/>
    </row>
    <row r="37" spans="1:35" ht="13.5" x14ac:dyDescent="0.2">
      <c r="A37" s="2291" t="s">
        <v>1241</v>
      </c>
      <c r="B37" s="3870" t="s">
        <v>2938</v>
      </c>
      <c r="C37" s="3870" t="s">
        <v>2938</v>
      </c>
      <c r="D37" t="n" s="3870">
        <v>0.0</v>
      </c>
      <c r="E37" s="411"/>
    </row>
    <row r="38" spans="1:35" ht="13.5" x14ac:dyDescent="0.2">
      <c r="A38" s="2291" t="s">
        <v>1242</v>
      </c>
      <c r="B38" s="3870" t="s">
        <v>2938</v>
      </c>
      <c r="C38" s="3870" t="s">
        <v>2938</v>
      </c>
      <c r="D38" t="n" s="3870">
        <v>0.0</v>
      </c>
      <c r="E38" s="411"/>
    </row>
    <row r="39" spans="1:35" ht="14.25" x14ac:dyDescent="0.2">
      <c r="A39" s="2291" t="s">
        <v>2690</v>
      </c>
      <c r="B39" s="3870" t="n">
        <v>314.1455508239662</v>
      </c>
      <c r="C39" s="3870" t="n">
        <v>314.1455508239662</v>
      </c>
      <c r="D39" t="n" s="3870">
        <v>0.0</v>
      </c>
      <c r="E39" s="411"/>
    </row>
    <row r="40" spans="1:35" ht="13.5" x14ac:dyDescent="0.2">
      <c r="A40" s="2293" t="s">
        <v>2775</v>
      </c>
      <c r="B40" s="3874" t="n">
        <v>5840.8659667648</v>
      </c>
      <c r="C40" s="3874" t="n">
        <v>5840.8659667648</v>
      </c>
      <c r="D40" t="n" s="3874">
        <v>0.0</v>
      </c>
      <c r="E40" s="411"/>
    </row>
    <row r="41" spans="1:35" ht="13.5" x14ac:dyDescent="0.2">
      <c r="A41" s="2292" t="s">
        <v>2357</v>
      </c>
      <c r="B41" s="3874" t="n">
        <v>11049.115045358689</v>
      </c>
      <c r="C41" s="3874" t="n">
        <v>11049.115045358689</v>
      </c>
      <c r="D41" t="n" s="3874">
        <v>0.0</v>
      </c>
      <c r="E41" s="411"/>
    </row>
    <row r="42" spans="1:35" ht="13.5" x14ac:dyDescent="0.2">
      <c r="A42" s="2295" t="s">
        <v>1254</v>
      </c>
      <c r="B42" s="3870" t="n">
        <v>0.48461030900696</v>
      </c>
      <c r="C42" s="3870" t="n">
        <v>0.48461030900696</v>
      </c>
      <c r="D42" t="n" s="3870">
        <v>0.0</v>
      </c>
      <c r="E42" s="411"/>
    </row>
    <row r="43" spans="1:35" ht="13.5" x14ac:dyDescent="0.2">
      <c r="A43" s="2298" t="s">
        <v>2358</v>
      </c>
      <c r="B43" s="3874" t="n">
        <v>23.775889730364</v>
      </c>
      <c r="C43" s="3874" t="n">
        <v>23.775889730364</v>
      </c>
      <c r="D43" t="n" s="3874">
        <v>0.0</v>
      </c>
      <c r="E43" s="411"/>
    </row>
    <row r="44" spans="1:35" ht="13.5" x14ac:dyDescent="0.2">
      <c r="A44" s="2299" t="s">
        <v>1255</v>
      </c>
      <c r="B44" s="3870" t="n">
        <v>0.00138231917037</v>
      </c>
      <c r="C44" s="3870" t="n">
        <v>0.00138231917037</v>
      </c>
      <c r="D44" t="n" s="3870">
        <v>0.0</v>
      </c>
      <c r="E44" s="411"/>
    </row>
    <row r="45" spans="1:34" s="19" customFormat="1" x14ac:dyDescent="0.2">
      <c r="A45" s="2297"/>
      <c r="B45" s="435"/>
      <c r="C45" s="435"/>
      <c r="D45" s="411"/>
    </row>
    <row r="46" spans="1:34" ht="15" customHeight="1" x14ac:dyDescent="0.2">
      <c r="A46" s="417" t="s">
        <v>2352</v>
      </c>
      <c r="B46" s="144"/>
      <c r="C46" s="144"/>
      <c r="D46" s="144"/>
    </row>
    <row r="47" spans="1:34" ht="15" customHeight="1" x14ac:dyDescent="0.2">
      <c r="A47" s="417"/>
      <c r="B47" s="144"/>
      <c r="C47" s="144"/>
      <c r="D47" s="144"/>
    </row>
  </sheetData>
  <sheetProtection password="A754" sheet="true" scenarios="true" objects="true"/>
  <mergeCells count="2">
    <mergeCell ref="A5:A6"/>
    <mergeCell ref="B6:C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t="s" s="354">
        <v>2935</v>
      </c>
    </row>
    <row r="2" spans="1:35" ht="15.75" x14ac:dyDescent="0.2">
      <c r="A2" s="408" t="s">
        <v>1244</v>
      </c>
      <c r="B2" s="375"/>
      <c r="C2" s="375"/>
      <c r="D2" t="s" s="354">
        <v>2936</v>
      </c>
    </row>
    <row r="3" spans="1:35" ht="15.75" x14ac:dyDescent="0.2">
      <c r="A3" s="408" t="s">
        <v>1245</v>
      </c>
      <c r="B3" s="375"/>
      <c r="C3" s="375"/>
      <c r="D3" t="s" s="354">
        <v>2937</v>
      </c>
    </row>
    <row r="4" spans="1:35" x14ac:dyDescent="0.2">
      <c r="A4" s="375"/>
      <c r="B4" s="375"/>
      <c r="C4" s="375"/>
      <c r="D4" s="144"/>
    </row>
    <row r="5" spans="1:35" ht="36" x14ac:dyDescent="0.2">
      <c r="A5" s="3580" t="s">
        <v>1246</v>
      </c>
      <c r="B5" s="2266" t="s">
        <v>1192</v>
      </c>
      <c r="C5" s="2266" t="s">
        <v>1193</v>
      </c>
      <c r="D5" t="s" s="2267">
        <v>1194</v>
      </c>
      <c r="E5" s="411"/>
    </row>
    <row r="6" spans="1:35" ht="15.75" customHeight="1" thickBot="1" x14ac:dyDescent="0.25">
      <c r="A6" s="3581"/>
      <c r="B6" s="3566" t="s">
        <v>1247</v>
      </c>
      <c r="C6" s="3567"/>
      <c r="D6" t="s" s="2268">
        <v>217</v>
      </c>
      <c r="E6" s="411"/>
    </row>
    <row r="7" spans="1:35" ht="14.25" thickTop="1" x14ac:dyDescent="0.2">
      <c r="A7" s="2309" t="s">
        <v>1248</v>
      </c>
      <c r="B7" s="3874" t="n">
        <v>4472075.917891075</v>
      </c>
      <c r="C7" s="3874" t="n">
        <v>4472075.917891075</v>
      </c>
      <c r="D7" t="n" s="3874">
        <v>0.0</v>
      </c>
      <c r="E7" s="411"/>
    </row>
    <row r="8" spans="1:35" ht="13.5" x14ac:dyDescent="0.2">
      <c r="A8" s="2301" t="s">
        <v>1249</v>
      </c>
      <c r="B8" s="3874" t="n">
        <v>4191429.2926913127</v>
      </c>
      <c r="C8" s="3874" t="n">
        <v>4191429.2926913127</v>
      </c>
      <c r="D8" t="n" s="3874">
        <v>0.0</v>
      </c>
      <c r="E8" s="411"/>
    </row>
    <row r="9" spans="1:35" ht="13.5" x14ac:dyDescent="0.2">
      <c r="A9" s="2301" t="s">
        <v>1250</v>
      </c>
      <c r="B9" s="3874" t="n">
        <v>719485.3781479032</v>
      </c>
      <c r="C9" s="3874" t="n">
        <v>719485.3781479032</v>
      </c>
      <c r="D9" t="n" s="3874">
        <v>0.0</v>
      </c>
      <c r="E9" s="411"/>
    </row>
    <row r="10" spans="1:35" ht="13.5" x14ac:dyDescent="0.2">
      <c r="A10" s="2302" t="s">
        <v>1251</v>
      </c>
      <c r="B10" s="3874" t="n">
        <v>726666.6587891341</v>
      </c>
      <c r="C10" s="3874" t="n">
        <v>726666.6587891341</v>
      </c>
      <c r="D10" t="n" s="3874">
        <v>0.0</v>
      </c>
      <c r="E10" s="411"/>
    </row>
    <row r="11" spans="1:35" ht="13.5" x14ac:dyDescent="0.2">
      <c r="A11" s="2302" t="s">
        <v>1252</v>
      </c>
      <c r="B11" s="3874" t="n">
        <v>382608.0325405082</v>
      </c>
      <c r="C11" s="3874" t="n">
        <v>382608.0325405082</v>
      </c>
      <c r="D11" t="n" s="3874">
        <v>0.0</v>
      </c>
      <c r="E11" s="411"/>
    </row>
    <row r="12" spans="1:35" ht="13.5" x14ac:dyDescent="0.2">
      <c r="A12" s="2302" t="s">
        <v>1253</v>
      </c>
      <c r="B12" s="3874" t="n">
        <v>396293.2572537897</v>
      </c>
      <c r="C12" s="3874" t="n">
        <v>396293.2572537897</v>
      </c>
      <c r="D12" t="n" s="3874">
        <v>0.0</v>
      </c>
      <c r="E12" s="411"/>
    </row>
    <row r="13" spans="1:35" x14ac:dyDescent="0.2">
      <c r="A13" s="2302" t="s">
        <v>1121</v>
      </c>
      <c r="B13" s="3874" t="n">
        <v>29126.759681124848</v>
      </c>
      <c r="C13" s="3874" t="n">
        <v>29126.759681124848</v>
      </c>
      <c r="D13" t="n" s="3874">
        <v>0.0</v>
      </c>
      <c r="E13" s="411"/>
    </row>
    <row r="14" spans="1:35" x14ac:dyDescent="0.2">
      <c r="A14" s="2302" t="s">
        <v>1104</v>
      </c>
      <c r="B14" s="3874" t="n">
        <v>25870.244217121453</v>
      </c>
      <c r="C14" s="3874" t="n">
        <v>25870.244217121453</v>
      </c>
      <c r="D14" t="n" s="3874">
        <v>0.0</v>
      </c>
      <c r="E14" s="411"/>
    </row>
    <row r="15" spans="1:35" x14ac:dyDescent="0.2">
      <c r="A15" s="2302" t="s">
        <v>1105</v>
      </c>
      <c r="B15" s="3874" t="n">
        <v>5840.8659667648</v>
      </c>
      <c r="C15" s="3874" t="n">
        <v>5840.8659667648</v>
      </c>
      <c r="D15" t="n" s="3874">
        <v>0.0</v>
      </c>
      <c r="E15" s="411"/>
    </row>
    <row r="16" spans="1:35" ht="13.5" x14ac:dyDescent="0.2">
      <c r="A16" s="2302" t="s">
        <v>1254</v>
      </c>
      <c r="B16" s="3874" t="n">
        <v>11049.115045358689</v>
      </c>
      <c r="C16" s="3874" t="n">
        <v>11049.115045358689</v>
      </c>
      <c r="D16" t="n" s="3874">
        <v>0.0</v>
      </c>
      <c r="E16" s="411"/>
    </row>
    <row r="17" spans="1:35" ht="13.5" x14ac:dyDescent="0.2">
      <c r="A17" s="2302" t="s">
        <v>1255</v>
      </c>
      <c r="B17" s="3874" t="n">
        <v>23.775889730364</v>
      </c>
      <c r="C17" s="3874" t="n">
        <v>23.775889730364</v>
      </c>
      <c r="D17" t="n" s="3874">
        <v>0.0</v>
      </c>
      <c r="E17" s="411"/>
    </row>
    <row r="18" spans="1:35" x14ac:dyDescent="0.2">
      <c r="A18" s="2280" t="s">
        <v>1214</v>
      </c>
      <c r="B18" s="3874" t="n">
        <v>5646080.089379586</v>
      </c>
      <c r="C18" s="3874" t="n">
        <v>5646080.089379586</v>
      </c>
      <c r="D18" t="n" s="3874">
        <v>0.0</v>
      </c>
      <c r="E18" s="411"/>
    </row>
    <row r="19" spans="1:35" x14ac:dyDescent="0.2">
      <c r="A19" s="2280" t="s">
        <v>1068</v>
      </c>
      <c r="B19" s="3874" t="n">
        <v>5386299.969534337</v>
      </c>
      <c r="C19" s="3874" t="n">
        <v>5386299.969534337</v>
      </c>
      <c r="D19" t="n" s="3874">
        <v>0.0</v>
      </c>
      <c r="E19" s="411"/>
    </row>
    <row r="20" spans="1:35" ht="24.75" customHeight="1" x14ac:dyDescent="0.2">
      <c r="A20" s="2280" t="s">
        <v>1217</v>
      </c>
      <c r="B20" s="3874" t="n">
        <v>5650360.782837453</v>
      </c>
      <c r="C20" s="3874" t="n">
        <v>5650360.782837453</v>
      </c>
      <c r="D20" t="n" s="3874">
        <v>0.0</v>
      </c>
      <c r="E20" s="411"/>
    </row>
    <row r="21" spans="1:35" x14ac:dyDescent="0.2">
      <c r="A21" s="2280" t="s">
        <v>1219</v>
      </c>
      <c r="B21" s="3874" t="n">
        <v>5390580.662992204</v>
      </c>
      <c r="C21" s="3874" t="n">
        <v>5390580.662992204</v>
      </c>
      <c r="D21" t="n" s="3874">
        <v>0.0</v>
      </c>
      <c r="E21" s="411"/>
    </row>
    <row r="22" spans="1:35" x14ac:dyDescent="0.2">
      <c r="A22" s="144"/>
      <c r="B22" s="144"/>
      <c r="C22" s="144"/>
      <c r="D22" s="117"/>
      <c r="E22" s="411"/>
    </row>
    <row r="23" spans="1:35" x14ac:dyDescent="0.2">
      <c r="A23" s="144"/>
      <c r="B23" s="144"/>
      <c r="C23" s="144"/>
      <c r="D23" s="144"/>
      <c r="E23" s="144"/>
    </row>
    <row r="24" spans="1:35" ht="36" x14ac:dyDescent="0.2">
      <c r="A24" s="3582" t="s">
        <v>5</v>
      </c>
      <c r="B24" s="2266" t="s">
        <v>1192</v>
      </c>
      <c r="C24" s="2266" t="s">
        <v>1193</v>
      </c>
      <c r="D24" t="s" s="2267">
        <v>1194</v>
      </c>
      <c r="E24" s="144"/>
    </row>
    <row r="25" spans="1:35" ht="15.75" customHeight="1" thickBot="1" x14ac:dyDescent="0.25">
      <c r="A25" s="3583"/>
      <c r="B25" s="3566" t="s">
        <v>1247</v>
      </c>
      <c r="C25" s="3567"/>
      <c r="D25" t="s" s="2268">
        <v>217</v>
      </c>
      <c r="E25" s="411"/>
    </row>
    <row r="26" spans="1:35" ht="12.75" thickTop="1" x14ac:dyDescent="0.2">
      <c r="A26" s="2303" t="s">
        <v>1256</v>
      </c>
      <c r="B26" s="3874" t="n">
        <v>4350763.269200584</v>
      </c>
      <c r="C26" s="3874" t="n">
        <v>4350763.269200584</v>
      </c>
      <c r="D26" t="n" s="3874">
        <v>0.0</v>
      </c>
      <c r="E26" s="411"/>
    </row>
    <row r="27" spans="1:35" x14ac:dyDescent="0.2">
      <c r="A27" s="2302" t="s">
        <v>1078</v>
      </c>
      <c r="B27" s="3874" t="n">
        <v>517454.3360825935</v>
      </c>
      <c r="C27" s="3874" t="n">
        <v>517454.3360825935</v>
      </c>
      <c r="D27" t="n" s="3874">
        <v>0.0</v>
      </c>
      <c r="E27" s="411"/>
    </row>
    <row r="28" spans="1:35" x14ac:dyDescent="0.2">
      <c r="A28" s="2302" t="s">
        <v>1257</v>
      </c>
      <c r="B28" s="3874" t="n">
        <v>541874.1853682906</v>
      </c>
      <c r="C28" s="3874" t="n">
        <v>541874.1853682906</v>
      </c>
      <c r="D28" t="n" s="3874">
        <v>0.0</v>
      </c>
      <c r="E28" s="411"/>
    </row>
    <row r="29" spans="1:35" ht="13.5" x14ac:dyDescent="0.2">
      <c r="A29" s="2302" t="s">
        <v>2691</v>
      </c>
      <c r="B29" s="3874" t="n">
        <v>-259780.11984524952</v>
      </c>
      <c r="C29" s="3874" t="n">
        <v>-259780.11984524952</v>
      </c>
      <c r="D29" t="n" s="3874">
        <v>0.0</v>
      </c>
      <c r="E29" s="411"/>
    </row>
    <row r="30" spans="1:35" x14ac:dyDescent="0.2">
      <c r="A30" s="2302" t="s">
        <v>1258</v>
      </c>
      <c r="B30" s="3874" t="n">
        <v>235988.2987281183</v>
      </c>
      <c r="C30" s="3874" t="n">
        <v>235988.2987281183</v>
      </c>
      <c r="D30" t="n" s="3874">
        <v>0.0</v>
      </c>
      <c r="E30" s="411"/>
    </row>
    <row r="31" spans="1:35" x14ac:dyDescent="0.2">
      <c r="A31" s="2302" t="s">
        <v>266</v>
      </c>
      <c r="B31" s="3874" t="s">
        <v>2938</v>
      </c>
      <c r="C31" s="3874" t="s">
        <v>2938</v>
      </c>
      <c r="D31" t="n" s="3874">
        <v>0.0</v>
      </c>
      <c r="E31" s="411"/>
    </row>
    <row r="32" spans="1:35" ht="14.25" x14ac:dyDescent="0.2">
      <c r="A32" s="2280" t="s">
        <v>1259</v>
      </c>
      <c r="B32" s="3874" t="n">
        <v>5386299.969534337</v>
      </c>
      <c r="C32" s="3874" t="n">
        <v>5386299.969534337</v>
      </c>
      <c r="D32" t="n" s="3874">
        <v>0.0</v>
      </c>
      <c r="E32" s="411"/>
    </row>
    <row r="33" spans="1:34" x14ac:dyDescent="0.2">
      <c r="A33" s="144"/>
      <c r="B33" s="144"/>
      <c r="C33" s="144"/>
      <c r="D33" s="411"/>
    </row>
    <row r="34" spans="1:34" x14ac:dyDescent="0.2">
      <c r="A34" s="3021" t="s">
        <v>1260</v>
      </c>
      <c r="B34" s="3022"/>
      <c r="C34" s="3022"/>
      <c r="D34" s="144"/>
    </row>
    <row r="35" spans="1:34" x14ac:dyDescent="0.2">
      <c r="A35" s="3587" t="s">
        <v>1261</v>
      </c>
      <c r="B35" s="2955"/>
      <c r="C35" s="2955"/>
      <c r="D35" s="144"/>
    </row>
    <row r="36" spans="1:34" ht="12.75" x14ac:dyDescent="0.25">
      <c r="A36" s="3588" t="s">
        <v>2359</v>
      </c>
      <c r="B36" s="3589"/>
      <c r="C36" s="3589"/>
      <c r="D36" s="144"/>
    </row>
    <row r="37" spans="1:34" x14ac:dyDescent="0.2">
      <c r="A37" s="3588" t="s">
        <v>2692</v>
      </c>
      <c r="B37" s="3589"/>
      <c r="C37" s="3589"/>
      <c r="D37" s="144"/>
    </row>
    <row r="38" spans="1:34" ht="12.75" x14ac:dyDescent="0.25">
      <c r="A38" s="3588" t="s">
        <v>2360</v>
      </c>
      <c r="B38" s="3589"/>
      <c r="C38" s="3589"/>
      <c r="D38" s="144"/>
    </row>
    <row r="39" spans="1:34" x14ac:dyDescent="0.2">
      <c r="A39" s="144"/>
      <c r="B39" s="144"/>
      <c r="C39" s="144"/>
      <c r="D39" s="144"/>
    </row>
    <row r="40" spans="1:34" x14ac:dyDescent="0.2">
      <c r="A40" s="2314" t="s">
        <v>280</v>
      </c>
      <c r="B40" s="2315"/>
      <c r="C40" s="2315"/>
      <c r="D40" s="144"/>
    </row>
    <row r="41" spans="1:34" x14ac:dyDescent="0.2">
      <c r="A41" s="3590" t="s">
        <v>1262</v>
      </c>
      <c r="B41" s="3591"/>
      <c r="C41" s="3591"/>
      <c r="D41" s="144"/>
    </row>
    <row r="42" spans="1:34" x14ac:dyDescent="0.2">
      <c r="A42" s="3590"/>
      <c r="B42" s="3591"/>
      <c r="C42" s="3591"/>
      <c r="D42" s="144"/>
    </row>
    <row r="43" spans="1:34" x14ac:dyDescent="0.2">
      <c r="A43" s="3584" t="s">
        <v>1263</v>
      </c>
      <c r="B43" s="3585"/>
      <c r="C43" s="3585"/>
      <c r="D43" s="144"/>
    </row>
    <row r="44" spans="1:34" x14ac:dyDescent="0.2">
      <c r="A44" s="2754" t="s">
        <v>1484</v>
      </c>
      <c r="B44" s="3870" t="s">
        <v>1185</v>
      </c>
      <c r="C44" s="3026"/>
      <c r="D44" s="411"/>
    </row>
  </sheetData>
  <sheetProtection password="A754" sheet="true" scenarios="true" objects="true"/>
  <mergeCells count="12">
    <mergeCell ref="A5:A6"/>
    <mergeCell ref="A24:A25"/>
    <mergeCell ref="A43:C43"/>
    <mergeCell ref="B44:C44"/>
    <mergeCell ref="A35:C35"/>
    <mergeCell ref="A36:C36"/>
    <mergeCell ref="A37:C37"/>
    <mergeCell ref="A38:C38"/>
    <mergeCell ref="A41:C42"/>
    <mergeCell ref="A34:C34"/>
    <mergeCell ref="B6:C6"/>
    <mergeCell ref="B25:C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2945</v>
      </c>
      <c r="E8" s="3870" t="n">
        <v>5178849.0</v>
      </c>
      <c r="F8" s="3870" t="n">
        <v>2.2488425E7</v>
      </c>
      <c r="G8" s="3870" t="n">
        <v>2844404.0</v>
      </c>
      <c r="H8" s="3871" t="s">
        <v>1185</v>
      </c>
      <c r="I8" s="3870" t="n">
        <v>30509.0</v>
      </c>
      <c r="J8" s="3873" t="n">
        <v>2.4792361E7</v>
      </c>
      <c r="K8" s="3870" t="n">
        <v>1.0</v>
      </c>
      <c r="L8" s="3873" t="s">
        <v>1185</v>
      </c>
      <c r="M8" s="3873" t="n">
        <v>2.4792361E7</v>
      </c>
      <c r="N8" s="3870" t="n">
        <v>20.0</v>
      </c>
      <c r="O8" s="3873" t="n">
        <v>495847.22</v>
      </c>
      <c r="P8" s="3870" t="n">
        <v>9.95671274259354</v>
      </c>
      <c r="Q8" s="3873" t="n">
        <v>495837.2632872574</v>
      </c>
      <c r="R8" s="3870" t="n">
        <v>1.0</v>
      </c>
      <c r="S8" s="3873" t="n">
        <v>1818069.965386612</v>
      </c>
      <c r="T8" s="232"/>
      <c r="U8" s="232"/>
      <c r="V8" s="232"/>
      <c r="W8" s="232"/>
      <c r="X8" s="232"/>
      <c r="Y8" s="232"/>
    </row>
    <row r="9" spans="1:25" ht="12" customHeight="1" x14ac:dyDescent="0.2">
      <c r="A9" s="2919"/>
      <c r="B9" s="2922"/>
      <c r="C9" s="130" t="s">
        <v>164</v>
      </c>
      <c r="D9" s="3870" t="s">
        <v>2945</v>
      </c>
      <c r="E9" s="3870" t="s">
        <v>2938</v>
      </c>
      <c r="F9" s="3870" t="s">
        <v>2938</v>
      </c>
      <c r="G9" s="3870" t="s">
        <v>2938</v>
      </c>
      <c r="H9" s="3871" t="s">
        <v>1185</v>
      </c>
      <c r="I9" s="3870" t="s">
        <v>2938</v>
      </c>
      <c r="J9" s="3873" t="s">
        <v>2938</v>
      </c>
      <c r="K9" s="3870" t="s">
        <v>2946</v>
      </c>
      <c r="L9" s="3873" t="s">
        <v>1185</v>
      </c>
      <c r="M9" s="3873" t="s">
        <v>2947</v>
      </c>
      <c r="N9" s="3870" t="s">
        <v>2946</v>
      </c>
      <c r="O9" s="3873" t="s">
        <v>2947</v>
      </c>
      <c r="P9" s="3870" t="s">
        <v>2940</v>
      </c>
      <c r="Q9" s="3873" t="s">
        <v>2948</v>
      </c>
      <c r="R9" s="3870" t="s">
        <v>2946</v>
      </c>
      <c r="S9" s="3873" t="s">
        <v>2948</v>
      </c>
      <c r="T9" s="232"/>
      <c r="U9" s="232"/>
      <c r="V9" s="232"/>
      <c r="W9" s="232"/>
      <c r="X9" s="232"/>
      <c r="Y9" s="232"/>
    </row>
    <row r="10" spans="1:25" ht="12" customHeight="1" x14ac:dyDescent="0.2">
      <c r="A10" s="2919"/>
      <c r="B10" s="2923"/>
      <c r="C10" s="130" t="s">
        <v>165</v>
      </c>
      <c r="D10" s="3870" t="s">
        <v>2945</v>
      </c>
      <c r="E10" s="3870" t="n">
        <v>245588.0</v>
      </c>
      <c r="F10" s="3870" t="n">
        <v>167728.0</v>
      </c>
      <c r="G10" s="3870" t="n">
        <v>66220.0</v>
      </c>
      <c r="H10" s="3871" t="s">
        <v>1185</v>
      </c>
      <c r="I10" s="3870" t="n">
        <v>4356.0</v>
      </c>
      <c r="J10" s="3873" t="n">
        <v>342740.0</v>
      </c>
      <c r="K10" s="3870" t="n">
        <v>1.0</v>
      </c>
      <c r="L10" s="3873" t="s">
        <v>1185</v>
      </c>
      <c r="M10" s="3873" t="n">
        <v>342740.0</v>
      </c>
      <c r="N10" s="3870" t="n">
        <v>17.5</v>
      </c>
      <c r="O10" s="3873" t="n">
        <v>5997.95</v>
      </c>
      <c r="P10" s="3870" t="n">
        <v>1710.64</v>
      </c>
      <c r="Q10" s="3873" t="n">
        <v>4287.31</v>
      </c>
      <c r="R10" s="3870" t="n">
        <v>1.0</v>
      </c>
      <c r="S10" s="3873" t="n">
        <v>15720.136666666682</v>
      </c>
      <c r="T10" s="232"/>
      <c r="U10" s="232"/>
      <c r="V10" s="232"/>
      <c r="W10" s="232"/>
      <c r="X10" s="232"/>
      <c r="Y10" s="232"/>
    </row>
    <row r="11" spans="1:25" ht="12" customHeight="1" x14ac:dyDescent="0.2">
      <c r="A11" s="2919"/>
      <c r="B11" s="2924" t="s">
        <v>166</v>
      </c>
      <c r="C11" s="130" t="s">
        <v>109</v>
      </c>
      <c r="D11" s="3870" t="s">
        <v>2945</v>
      </c>
      <c r="E11" s="3871" t="s">
        <v>1185</v>
      </c>
      <c r="F11" s="3870" t="n">
        <v>1390694.0</v>
      </c>
      <c r="G11" s="3870" t="n">
        <v>1765748.0</v>
      </c>
      <c r="H11" s="3870" t="n">
        <v>2061.0</v>
      </c>
      <c r="I11" s="3870" t="n">
        <v>21614.0</v>
      </c>
      <c r="J11" s="3873" t="n">
        <v>-398729.0</v>
      </c>
      <c r="K11" s="3870" t="n">
        <v>1.0</v>
      </c>
      <c r="L11" s="3873" t="s">
        <v>1185</v>
      </c>
      <c r="M11" s="3873" t="n">
        <v>-398729.0</v>
      </c>
      <c r="N11" s="3870" t="n">
        <v>18.9</v>
      </c>
      <c r="O11" s="3873" t="n">
        <v>-7535.9781</v>
      </c>
      <c r="P11" s="3870" t="n">
        <v>23.77387824669756</v>
      </c>
      <c r="Q11" s="3873" t="n">
        <v>-7559.751978246698</v>
      </c>
      <c r="R11" s="3870" t="n">
        <v>1.0</v>
      </c>
      <c r="S11" s="3873" t="n">
        <v>-27719.090586904582</v>
      </c>
      <c r="T11" s="232"/>
      <c r="U11" s="232"/>
      <c r="V11" s="232"/>
      <c r="W11" s="232"/>
      <c r="X11" s="232"/>
      <c r="Y11" s="232"/>
    </row>
    <row r="12" spans="1:25" ht="12" customHeight="1" x14ac:dyDescent="0.2">
      <c r="A12" s="2919"/>
      <c r="B12" s="2919"/>
      <c r="C12" s="130" t="s">
        <v>108</v>
      </c>
      <c r="D12" s="3870" t="s">
        <v>2945</v>
      </c>
      <c r="E12" s="3871" t="s">
        <v>1185</v>
      </c>
      <c r="F12" s="3870" t="n">
        <v>343179.0</v>
      </c>
      <c r="G12" s="3870" t="n">
        <v>462078.0</v>
      </c>
      <c r="H12" s="3870" t="n">
        <v>1012697.0</v>
      </c>
      <c r="I12" s="3870" t="n">
        <v>17766.0</v>
      </c>
      <c r="J12" s="3873" t="n">
        <v>-1149362.0</v>
      </c>
      <c r="K12" s="3870" t="n">
        <v>1.0</v>
      </c>
      <c r="L12" s="3873" t="s">
        <v>1185</v>
      </c>
      <c r="M12" s="3873" t="n">
        <v>-1149362.0</v>
      </c>
      <c r="N12" s="3870" t="n">
        <v>19.5</v>
      </c>
      <c r="O12" s="3873" t="n">
        <v>-22412.559</v>
      </c>
      <c r="P12" s="3870" t="n">
        <v>3.04589868281182</v>
      </c>
      <c r="Q12" s="3873" t="n">
        <v>-22415.60489868281</v>
      </c>
      <c r="R12" s="3870" t="n">
        <v>1.0</v>
      </c>
      <c r="S12" s="3873" t="n">
        <v>-82190.55129517039</v>
      </c>
      <c r="T12" s="232"/>
      <c r="U12" s="232"/>
      <c r="V12" s="232"/>
      <c r="W12" s="232"/>
      <c r="X12" s="232"/>
      <c r="Y12" s="232"/>
    </row>
    <row r="13" spans="1:25" ht="12" customHeight="1" x14ac:dyDescent="0.2">
      <c r="A13" s="2919"/>
      <c r="B13" s="2919"/>
      <c r="C13" s="130" t="s">
        <v>167</v>
      </c>
      <c r="D13" s="3870" t="s">
        <v>2945</v>
      </c>
      <c r="E13" s="3871" t="s">
        <v>1185</v>
      </c>
      <c r="F13" s="3870" t="n">
        <v>31595.0</v>
      </c>
      <c r="G13" s="3870" t="n">
        <v>107830.0</v>
      </c>
      <c r="H13" s="3870" t="s">
        <v>2938</v>
      </c>
      <c r="I13" s="3870" t="n">
        <v>-1837.0</v>
      </c>
      <c r="J13" s="3873" t="n">
        <v>-74398.0</v>
      </c>
      <c r="K13" s="3870" t="n">
        <v>1.0</v>
      </c>
      <c r="L13" s="3873" t="s">
        <v>1185</v>
      </c>
      <c r="M13" s="3873" t="n">
        <v>-74398.0</v>
      </c>
      <c r="N13" s="3870" t="n">
        <v>19.6</v>
      </c>
      <c r="O13" s="3873" t="n">
        <v>-1458.2008</v>
      </c>
      <c r="P13" s="3870" t="n">
        <v>42.543671453536</v>
      </c>
      <c r="Q13" s="3873" t="n">
        <v>-1500.744471453536</v>
      </c>
      <c r="R13" s="3870" t="n">
        <v>1.0</v>
      </c>
      <c r="S13" s="3873" t="n">
        <v>-5502.72972866297</v>
      </c>
      <c r="T13" s="232"/>
      <c r="U13" s="232"/>
      <c r="V13" s="232"/>
      <c r="W13" s="232"/>
      <c r="X13" s="232"/>
      <c r="Y13" s="232"/>
    </row>
    <row r="14" spans="1:25" ht="12" customHeight="1" x14ac:dyDescent="0.2">
      <c r="A14" s="2919"/>
      <c r="B14" s="2919"/>
      <c r="C14" s="130" t="s">
        <v>168</v>
      </c>
      <c r="D14" s="3870" t="s">
        <v>2945</v>
      </c>
      <c r="E14" s="3871" t="s">
        <v>1185</v>
      </c>
      <c r="F14" s="3870" t="s">
        <v>2938</v>
      </c>
      <c r="G14" s="3870" t="s">
        <v>2938</v>
      </c>
      <c r="H14" s="3871" t="s">
        <v>1185</v>
      </c>
      <c r="I14" s="3870" t="s">
        <v>2938</v>
      </c>
      <c r="J14" s="3873" t="s">
        <v>2938</v>
      </c>
      <c r="K14" s="3870" t="s">
        <v>2946</v>
      </c>
      <c r="L14" s="3873" t="s">
        <v>1185</v>
      </c>
      <c r="M14" s="3873" t="s">
        <v>2947</v>
      </c>
      <c r="N14" s="3870" t="s">
        <v>2946</v>
      </c>
      <c r="O14" s="3873" t="s">
        <v>2947</v>
      </c>
      <c r="P14" s="3870" t="s">
        <v>2938</v>
      </c>
      <c r="Q14" s="3873" t="s">
        <v>2947</v>
      </c>
      <c r="R14" s="3870" t="s">
        <v>2946</v>
      </c>
      <c r="S14" s="3873" t="s">
        <v>2947</v>
      </c>
      <c r="T14" s="232"/>
      <c r="U14" s="232"/>
      <c r="V14" s="232"/>
      <c r="W14" s="232"/>
      <c r="X14" s="232"/>
      <c r="Y14" s="232"/>
    </row>
    <row r="15" spans="1:25" ht="12" customHeight="1" x14ac:dyDescent="0.2">
      <c r="A15" s="2919"/>
      <c r="B15" s="2919"/>
      <c r="C15" s="130" t="s">
        <v>118</v>
      </c>
      <c r="D15" s="3870" t="s">
        <v>2945</v>
      </c>
      <c r="E15" s="3871" t="s">
        <v>1185</v>
      </c>
      <c r="F15" s="3870" t="n">
        <v>2747407.0</v>
      </c>
      <c r="G15" s="3870" t="n">
        <v>2093652.0</v>
      </c>
      <c r="H15" s="3870" t="n">
        <v>350338.0</v>
      </c>
      <c r="I15" s="3870" t="n">
        <v>-1637.0</v>
      </c>
      <c r="J15" s="3873" t="n">
        <v>305054.0</v>
      </c>
      <c r="K15" s="3870" t="n">
        <v>1.0</v>
      </c>
      <c r="L15" s="3873" t="s">
        <v>1185</v>
      </c>
      <c r="M15" s="3873" t="n">
        <v>305054.0</v>
      </c>
      <c r="N15" s="3870" t="n">
        <v>20.2</v>
      </c>
      <c r="O15" s="3873" t="n">
        <v>6162.0908</v>
      </c>
      <c r="P15" s="3873" t="n">
        <v>4111.049262041909</v>
      </c>
      <c r="Q15" s="3873" t="n">
        <v>2051.041537958091</v>
      </c>
      <c r="R15" s="3870" t="n">
        <v>1.0</v>
      </c>
      <c r="S15" s="3873" t="n">
        <v>7520.485639179674</v>
      </c>
      <c r="T15" s="232"/>
      <c r="U15" s="232"/>
      <c r="V15" s="232"/>
      <c r="W15" s="232"/>
      <c r="X15" s="232"/>
      <c r="Y15" s="232"/>
    </row>
    <row r="16" spans="1:25" ht="12" customHeight="1" x14ac:dyDescent="0.2">
      <c r="A16" s="2919"/>
      <c r="B16" s="2919"/>
      <c r="C16" s="130" t="s">
        <v>117</v>
      </c>
      <c r="D16" s="3870" t="s">
        <v>2945</v>
      </c>
      <c r="E16" s="3871" t="s">
        <v>1185</v>
      </c>
      <c r="F16" s="3870" t="n">
        <v>2282720.0</v>
      </c>
      <c r="G16" s="3870" t="n">
        <v>2021960.0</v>
      </c>
      <c r="H16" s="3870" t="n">
        <v>1118400.0</v>
      </c>
      <c r="I16" s="3870" t="n">
        <v>-32320.0</v>
      </c>
      <c r="J16" s="3873" t="n">
        <v>-825320.0</v>
      </c>
      <c r="K16" s="3870" t="n">
        <v>1.0</v>
      </c>
      <c r="L16" s="3873" t="s">
        <v>1185</v>
      </c>
      <c r="M16" s="3873" t="n">
        <v>-825320.0</v>
      </c>
      <c r="N16" s="3870" t="n">
        <v>21.1</v>
      </c>
      <c r="O16" s="3873" t="n">
        <v>-17414.252</v>
      </c>
      <c r="P16" s="3870" t="n">
        <v>2243.8869295188038</v>
      </c>
      <c r="Q16" s="3873" t="n">
        <v>-19658.138929518806</v>
      </c>
      <c r="R16" s="3870" t="n">
        <v>1.0</v>
      </c>
      <c r="S16" s="3873" t="n">
        <v>-72079.84274156901</v>
      </c>
      <c r="T16" s="232"/>
      <c r="U16" s="232"/>
      <c r="V16" s="232"/>
      <c r="W16" s="232"/>
      <c r="X16" s="232"/>
      <c r="Y16" s="232"/>
    </row>
    <row r="17" spans="1:25" ht="12" customHeight="1" x14ac:dyDescent="0.2">
      <c r="A17" s="2919"/>
      <c r="B17" s="2919"/>
      <c r="C17" s="130" t="s">
        <v>111</v>
      </c>
      <c r="D17" s="3870" t="s">
        <v>2945</v>
      </c>
      <c r="E17" s="3871" t="s">
        <v>1185</v>
      </c>
      <c r="F17" s="3870" t="n">
        <v>460485.0</v>
      </c>
      <c r="G17" s="3870" t="n">
        <v>205161.0</v>
      </c>
      <c r="H17" s="3871" t="s">
        <v>1185</v>
      </c>
      <c r="I17" s="3870" t="n">
        <v>-13880.0</v>
      </c>
      <c r="J17" s="3873" t="n">
        <v>269204.0</v>
      </c>
      <c r="K17" s="3870" t="n">
        <v>1.0</v>
      </c>
      <c r="L17" s="3873" t="s">
        <v>1185</v>
      </c>
      <c r="M17" s="3873" t="n">
        <v>269204.0</v>
      </c>
      <c r="N17" s="3870" t="n">
        <v>17.2</v>
      </c>
      <c r="O17" s="3873" t="n">
        <v>4630.3088</v>
      </c>
      <c r="P17" s="3873" t="n">
        <v>2850.966985311022</v>
      </c>
      <c r="Q17" s="3873" t="n">
        <v>1779.3418146889778</v>
      </c>
      <c r="R17" s="3870" t="n">
        <v>1.0</v>
      </c>
      <c r="S17" s="3873" t="n">
        <v>6524.253320526258</v>
      </c>
      <c r="T17" s="232"/>
      <c r="U17" s="232"/>
      <c r="V17" s="232"/>
      <c r="W17" s="232"/>
      <c r="X17" s="232"/>
      <c r="Y17" s="232"/>
    </row>
    <row r="18" spans="1:25" ht="12" customHeight="1" x14ac:dyDescent="0.2">
      <c r="A18" s="2919"/>
      <c r="B18" s="2919"/>
      <c r="C18" s="130" t="s">
        <v>169</v>
      </c>
      <c r="D18" s="3870" t="s">
        <v>2945</v>
      </c>
      <c r="E18" s="3871" t="s">
        <v>1185</v>
      </c>
      <c r="F18" s="3870" t="s">
        <v>2938</v>
      </c>
      <c r="G18" s="3870" t="s">
        <v>2938</v>
      </c>
      <c r="H18" s="3871" t="s">
        <v>1185</v>
      </c>
      <c r="I18" s="3870" t="s">
        <v>2938</v>
      </c>
      <c r="J18" s="3873" t="s">
        <v>2938</v>
      </c>
      <c r="K18" s="3870" t="n">
        <v>1.0</v>
      </c>
      <c r="L18" s="3873" t="s">
        <v>1185</v>
      </c>
      <c r="M18" s="3873" t="s">
        <v>2938</v>
      </c>
      <c r="N18" s="3870" t="n">
        <v>16.8</v>
      </c>
      <c r="O18" s="3873" t="s">
        <v>2938</v>
      </c>
      <c r="P18" s="3873" t="n">
        <v>586.0908864</v>
      </c>
      <c r="Q18" s="3873" t="n">
        <v>-586.0908864</v>
      </c>
      <c r="R18" s="3870" t="n">
        <v>1.0</v>
      </c>
      <c r="S18" s="3873" t="n">
        <v>-2148.999916800002</v>
      </c>
      <c r="T18" s="232"/>
      <c r="U18" s="232"/>
      <c r="V18" s="232"/>
      <c r="W18" s="232"/>
      <c r="X18" s="232"/>
      <c r="Y18" s="232"/>
    </row>
    <row r="19" spans="1:25" ht="12" customHeight="1" x14ac:dyDescent="0.2">
      <c r="A19" s="2919"/>
      <c r="B19" s="2919"/>
      <c r="C19" s="130" t="s">
        <v>170</v>
      </c>
      <c r="D19" s="3870" t="s">
        <v>2945</v>
      </c>
      <c r="E19" s="3871" t="s">
        <v>1185</v>
      </c>
      <c r="F19" s="3870" t="n">
        <v>1263902.0</v>
      </c>
      <c r="G19" s="3870" t="n">
        <v>692725.0</v>
      </c>
      <c r="H19" s="3871" t="s">
        <v>1185</v>
      </c>
      <c r="I19" s="3870" t="n">
        <v>-19838.0</v>
      </c>
      <c r="J19" s="3873" t="n">
        <v>591015.0</v>
      </c>
      <c r="K19" s="3870" t="n">
        <v>1.0</v>
      </c>
      <c r="L19" s="3873" t="s">
        <v>1185</v>
      </c>
      <c r="M19" s="3873" t="n">
        <v>591015.0</v>
      </c>
      <c r="N19" s="3870" t="n">
        <v>20.0</v>
      </c>
      <c r="O19" s="3873" t="n">
        <v>11820.3</v>
      </c>
      <c r="P19" s="3873" t="n">
        <v>25969.603089196316</v>
      </c>
      <c r="Q19" s="3873" t="n">
        <v>-14149.303089196315</v>
      </c>
      <c r="R19" s="3870" t="n">
        <v>1.0</v>
      </c>
      <c r="S19" s="3873" t="n">
        <v>-51880.77799371987</v>
      </c>
      <c r="T19" s="232"/>
      <c r="U19" s="232"/>
      <c r="V19" s="232"/>
      <c r="W19" s="232"/>
      <c r="X19" s="232"/>
      <c r="Y19" s="232"/>
    </row>
    <row r="20" spans="1:25" ht="12" customHeight="1" x14ac:dyDescent="0.2">
      <c r="A20" s="2919"/>
      <c r="B20" s="2919"/>
      <c r="C20" s="130" t="s">
        <v>171</v>
      </c>
      <c r="D20" s="3870" t="s">
        <v>2945</v>
      </c>
      <c r="E20" s="3871" t="s">
        <v>1185</v>
      </c>
      <c r="F20" s="3870" t="n">
        <v>87911.0</v>
      </c>
      <c r="G20" s="3870" t="n">
        <v>134850.0</v>
      </c>
      <c r="H20" s="3871" t="s">
        <v>1185</v>
      </c>
      <c r="I20" s="3870" t="n">
        <v>897.0</v>
      </c>
      <c r="J20" s="3873" t="n">
        <v>-47836.0</v>
      </c>
      <c r="K20" s="3870" t="n">
        <v>1.0</v>
      </c>
      <c r="L20" s="3873" t="s">
        <v>1185</v>
      </c>
      <c r="M20" s="3873" t="n">
        <v>-47836.0</v>
      </c>
      <c r="N20" s="3870" t="n">
        <v>22.0</v>
      </c>
      <c r="O20" s="3873" t="n">
        <v>-1052.392</v>
      </c>
      <c r="P20" s="3873" t="n">
        <v>15448.193828994523</v>
      </c>
      <c r="Q20" s="3873" t="n">
        <v>-16500.585828994524</v>
      </c>
      <c r="R20" s="3870" t="n">
        <v>1.0</v>
      </c>
      <c r="S20" s="3873" t="n">
        <v>-60502.148039646636</v>
      </c>
      <c r="T20" s="232"/>
      <c r="U20" s="232"/>
      <c r="V20" s="232"/>
      <c r="W20" s="232"/>
      <c r="X20" s="232"/>
      <c r="Y20" s="232"/>
    </row>
    <row r="21" spans="1:25" ht="12" customHeight="1" x14ac:dyDescent="0.2">
      <c r="A21" s="2919"/>
      <c r="B21" s="2919"/>
      <c r="C21" s="130" t="s">
        <v>172</v>
      </c>
      <c r="D21" s="3870" t="s">
        <v>2945</v>
      </c>
      <c r="E21" s="3871" t="s">
        <v>1185</v>
      </c>
      <c r="F21" s="3870" t="n">
        <v>141247.0</v>
      </c>
      <c r="G21" s="3870" t="n">
        <v>202270.0</v>
      </c>
      <c r="H21" s="3870" t="n">
        <v>11201.0</v>
      </c>
      <c r="I21" s="3870" t="n">
        <v>-13371.0</v>
      </c>
      <c r="J21" s="3873" t="n">
        <v>-58853.0</v>
      </c>
      <c r="K21" s="3870" t="n">
        <v>1.0</v>
      </c>
      <c r="L21" s="3873" t="s">
        <v>1185</v>
      </c>
      <c r="M21" s="3873" t="n">
        <v>-58853.0</v>
      </c>
      <c r="N21" s="3870" t="n">
        <v>20.0</v>
      </c>
      <c r="O21" s="3873" t="n">
        <v>-1177.06</v>
      </c>
      <c r="P21" s="3873" t="n">
        <v>5425.261032070852</v>
      </c>
      <c r="Q21" s="3873" t="n">
        <v>-6602.321032070852</v>
      </c>
      <c r="R21" s="3870" t="n">
        <v>1.0</v>
      </c>
      <c r="S21" s="3873" t="n">
        <v>-24208.51045092648</v>
      </c>
      <c r="T21" s="232"/>
      <c r="U21" s="232"/>
      <c r="V21" s="232"/>
      <c r="W21" s="232"/>
      <c r="X21" s="232"/>
      <c r="Y21" s="232" t="s">
        <v>173</v>
      </c>
    </row>
    <row r="22" spans="1:25" ht="12" customHeight="1" x14ac:dyDescent="0.2">
      <c r="A22" s="2919"/>
      <c r="B22" s="2919"/>
      <c r="C22" s="130" t="s">
        <v>174</v>
      </c>
      <c r="D22" s="3870" t="s">
        <v>2945</v>
      </c>
      <c r="E22" s="3871" t="s">
        <v>1185</v>
      </c>
      <c r="F22" s="3870" t="n">
        <v>258035.0</v>
      </c>
      <c r="G22" s="3870" t="n">
        <v>27329.0</v>
      </c>
      <c r="H22" s="3871" t="s">
        <v>1185</v>
      </c>
      <c r="I22" s="3870" t="n">
        <v>-292.0</v>
      </c>
      <c r="J22" s="3873" t="n">
        <v>230998.0</v>
      </c>
      <c r="K22" s="3870" t="n">
        <v>1.0</v>
      </c>
      <c r="L22" s="3873" t="s">
        <v>1185</v>
      </c>
      <c r="M22" s="3873" t="n">
        <v>230998.0</v>
      </c>
      <c r="N22" s="3870" t="n">
        <v>26.6</v>
      </c>
      <c r="O22" s="3873" t="n">
        <v>6144.5468</v>
      </c>
      <c r="P22" s="3870" t="n">
        <v>1538.31403749044</v>
      </c>
      <c r="Q22" s="3873" t="n">
        <v>4606.23276250956</v>
      </c>
      <c r="R22" s="3870" t="n">
        <v>1.0</v>
      </c>
      <c r="S22" s="3873" t="n">
        <v>16889.520129201737</v>
      </c>
      <c r="T22" s="232"/>
      <c r="U22" s="232"/>
      <c r="V22" s="232"/>
      <c r="W22" s="232"/>
      <c r="X22" s="232"/>
      <c r="Y22" s="232"/>
    </row>
    <row r="23" spans="1:25" ht="12" customHeight="1" x14ac:dyDescent="0.2">
      <c r="A23" s="2919"/>
      <c r="B23" s="2919"/>
      <c r="C23" s="130" t="s">
        <v>175</v>
      </c>
      <c r="D23" s="3870" t="s">
        <v>2945</v>
      </c>
      <c r="E23" s="3871" t="s">
        <v>1185</v>
      </c>
      <c r="F23" s="3870" t="n">
        <v>1665066.0</v>
      </c>
      <c r="G23" s="3870" t="n">
        <v>274915.0</v>
      </c>
      <c r="H23" s="3871" t="s">
        <v>1185</v>
      </c>
      <c r="I23" s="3870" t="n">
        <v>15511.0</v>
      </c>
      <c r="J23" s="3873" t="n">
        <v>1374640.0</v>
      </c>
      <c r="K23" s="3870" t="n">
        <v>1.0</v>
      </c>
      <c r="L23" s="3873" t="s">
        <v>1185</v>
      </c>
      <c r="M23" s="3873" t="n">
        <v>1374640.0</v>
      </c>
      <c r="N23" s="3870" t="n">
        <v>20.0</v>
      </c>
      <c r="O23" s="3873" t="n">
        <v>27492.8</v>
      </c>
      <c r="P23" s="3870" t="n">
        <v>147.58495542618002</v>
      </c>
      <c r="Q23" s="3873" t="n">
        <v>27345.21504457382</v>
      </c>
      <c r="R23" s="3870" t="n">
        <v>1.0</v>
      </c>
      <c r="S23" s="3873" t="n">
        <v>100265.78849677077</v>
      </c>
      <c r="T23" s="232"/>
      <c r="U23" s="232"/>
      <c r="V23" s="232"/>
      <c r="W23" s="232"/>
      <c r="X23" s="232"/>
      <c r="Y23" s="232"/>
    </row>
    <row r="24" spans="1:25" ht="12" customHeight="1" x14ac:dyDescent="0.2">
      <c r="A24" s="2920"/>
      <c r="B24" s="2920"/>
      <c r="C24" s="130" t="s">
        <v>176</v>
      </c>
      <c r="D24" s="3870" t="s">
        <v>2945</v>
      </c>
      <c r="E24" s="3871" t="s">
        <v>1185</v>
      </c>
      <c r="F24" s="3870" t="n">
        <v>126601.0</v>
      </c>
      <c r="G24" s="3870" t="n">
        <v>174227.0</v>
      </c>
      <c r="H24" s="3871" t="s">
        <v>1185</v>
      </c>
      <c r="I24" s="3870" t="n">
        <v>-23762.0</v>
      </c>
      <c r="J24" s="3873" t="n">
        <v>-23864.0</v>
      </c>
      <c r="K24" s="3870" t="n">
        <v>1.0</v>
      </c>
      <c r="L24" s="3873" t="s">
        <v>1185</v>
      </c>
      <c r="M24" s="3873" t="n">
        <v>-23864.0</v>
      </c>
      <c r="N24" s="3870" t="n">
        <v>20.0</v>
      </c>
      <c r="O24" s="3873" t="n">
        <v>-477.28</v>
      </c>
      <c r="P24" s="3870" t="n">
        <v>4150.755756630842</v>
      </c>
      <c r="Q24" s="3873" t="n">
        <v>-4628.035756630842</v>
      </c>
      <c r="R24" s="3870" t="n">
        <v>1.0</v>
      </c>
      <c r="S24" s="3873" t="n">
        <v>-16969.46444097977</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2.532765E7</v>
      </c>
      <c r="N26" s="3871" t="s">
        <v>1185</v>
      </c>
      <c r="O26" s="3873" t="n">
        <v>506567.4945</v>
      </c>
      <c r="P26" s="3873" t="n">
        <v>64261.666924206525</v>
      </c>
      <c r="Q26" s="3873" t="n">
        <v>442305.8275757935</v>
      </c>
      <c r="R26" s="3871" t="s">
        <v>1185</v>
      </c>
      <c r="S26" s="3873" t="n">
        <v>1621788.0344445775</v>
      </c>
      <c r="T26" s="232"/>
      <c r="U26" s="232"/>
      <c r="V26" s="232"/>
      <c r="W26" s="232"/>
      <c r="X26" s="232"/>
      <c r="Y26" s="232"/>
    </row>
    <row r="27" spans="1:25" ht="13.5" customHeight="1" x14ac:dyDescent="0.2">
      <c r="A27" s="2924" t="s">
        <v>179</v>
      </c>
      <c r="B27" s="2924" t="s">
        <v>180</v>
      </c>
      <c r="C27" s="141" t="s">
        <v>181</v>
      </c>
      <c r="D27" s="3870" t="s">
        <v>2945</v>
      </c>
      <c r="E27" s="3870" t="s">
        <v>2938</v>
      </c>
      <c r="F27" s="3870" t="n">
        <v>14337.0</v>
      </c>
      <c r="G27" s="3870" t="n">
        <v>7149.0</v>
      </c>
      <c r="H27" s="3871" t="s">
        <v>1185</v>
      </c>
      <c r="I27" s="3870" t="n">
        <v>-1670.0</v>
      </c>
      <c r="J27" s="3873" t="n">
        <v>8858.0</v>
      </c>
      <c r="K27" s="3870" t="n">
        <v>1.0</v>
      </c>
      <c r="L27" s="3873" t="s">
        <v>1185</v>
      </c>
      <c r="M27" s="3873" t="n">
        <v>8858.0</v>
      </c>
      <c r="N27" s="3870" t="n">
        <v>26.8</v>
      </c>
      <c r="O27" s="3873" t="n">
        <v>237.3944</v>
      </c>
      <c r="P27" s="3870" t="n">
        <v>1345.6366171789434</v>
      </c>
      <c r="Q27" s="3873" t="n">
        <v>-1108.2422171789433</v>
      </c>
      <c r="R27" s="3870" t="n">
        <v>1.0</v>
      </c>
      <c r="S27" s="3873" t="n">
        <v>-4063.554796322796</v>
      </c>
      <c r="T27" s="232"/>
      <c r="U27" s="232"/>
      <c r="V27" s="232"/>
      <c r="W27" s="232"/>
      <c r="X27" s="232"/>
      <c r="Y27" s="232"/>
    </row>
    <row r="28" spans="1:25" ht="12" customHeight="1" x14ac:dyDescent="0.2">
      <c r="A28" s="2919"/>
      <c r="B28" s="2919"/>
      <c r="C28" s="130" t="s">
        <v>183</v>
      </c>
      <c r="D28" s="3870" t="s">
        <v>2945</v>
      </c>
      <c r="E28" s="3870" t="n">
        <v>2695235.0</v>
      </c>
      <c r="F28" s="3870" t="n">
        <v>1709973.0</v>
      </c>
      <c r="G28" s="3870" t="n">
        <v>573308.0</v>
      </c>
      <c r="H28" s="3871" t="s">
        <v>1185</v>
      </c>
      <c r="I28" s="3870" t="n">
        <v>-12651.0</v>
      </c>
      <c r="J28" s="3873" t="n">
        <v>3844551.0</v>
      </c>
      <c r="K28" s="3870" t="n">
        <v>1.0</v>
      </c>
      <c r="L28" s="3873" t="s">
        <v>1185</v>
      </c>
      <c r="M28" s="3873" t="n">
        <v>3844551.0</v>
      </c>
      <c r="N28" s="3870" t="n">
        <v>25.8</v>
      </c>
      <c r="O28" s="3873" t="n">
        <v>99189.4158</v>
      </c>
      <c r="P28" s="3873" t="n">
        <v>8521.028744437603</v>
      </c>
      <c r="Q28" s="3873" t="n">
        <v>90668.3870555624</v>
      </c>
      <c r="R28" s="3870" t="n">
        <v>1.0</v>
      </c>
      <c r="S28" s="3873" t="n">
        <v>332450.75253706245</v>
      </c>
      <c r="T28" s="232"/>
      <c r="U28" s="232"/>
      <c r="V28" s="232"/>
      <c r="W28" s="232"/>
      <c r="X28" s="232"/>
      <c r="Y28" s="232"/>
    </row>
    <row r="29" spans="1:25" ht="12" customHeight="1" x14ac:dyDescent="0.2">
      <c r="A29" s="2919"/>
      <c r="B29" s="2919"/>
      <c r="C29" s="130" t="s">
        <v>184</v>
      </c>
      <c r="D29" s="3870" t="s">
        <v>2945</v>
      </c>
      <c r="E29" s="3870" t="n">
        <v>6460388.0</v>
      </c>
      <c r="F29" s="3870" t="n">
        <v>2881212.0</v>
      </c>
      <c r="G29" s="3870" t="n">
        <v>681255.0</v>
      </c>
      <c r="H29" s="3870" t="s">
        <v>2938</v>
      </c>
      <c r="I29" s="3870" t="n">
        <v>-68601.0</v>
      </c>
      <c r="J29" s="3873" t="n">
        <v>8728946.0</v>
      </c>
      <c r="K29" s="3870" t="n">
        <v>1.0</v>
      </c>
      <c r="L29" s="3873" t="s">
        <v>1185</v>
      </c>
      <c r="M29" s="3873" t="n">
        <v>8728946.0</v>
      </c>
      <c r="N29" s="3870" t="n">
        <v>25.8</v>
      </c>
      <c r="O29" s="3873" t="n">
        <v>225206.8068</v>
      </c>
      <c r="P29" s="3870" t="n">
        <v>597.1356642622678</v>
      </c>
      <c r="Q29" s="3873" t="n">
        <v>224609.67113573774</v>
      </c>
      <c r="R29" s="3870" t="n">
        <v>1.0</v>
      </c>
      <c r="S29" s="3873" t="n">
        <v>823568.7941643724</v>
      </c>
      <c r="T29" s="232"/>
      <c r="U29" s="232"/>
      <c r="V29" s="232"/>
      <c r="W29" s="232"/>
      <c r="X29" s="232"/>
      <c r="Y29" s="232"/>
    </row>
    <row r="30" spans="1:25" ht="12" customHeight="1" x14ac:dyDescent="0.2">
      <c r="A30" s="2919"/>
      <c r="B30" s="2919"/>
      <c r="C30" s="130" t="s">
        <v>185</v>
      </c>
      <c r="D30" s="3870" t="s">
        <v>2945</v>
      </c>
      <c r="E30" s="3870" t="n">
        <v>62312.0</v>
      </c>
      <c r="F30" s="3870" t="n">
        <v>23199.0</v>
      </c>
      <c r="G30" s="3870" t="n">
        <v>1034.0</v>
      </c>
      <c r="H30" s="3870" t="s">
        <v>2938</v>
      </c>
      <c r="I30" s="3870" t="n">
        <v>1159.0</v>
      </c>
      <c r="J30" s="3873" t="n">
        <v>83318.0</v>
      </c>
      <c r="K30" s="3870" t="n">
        <v>1.0</v>
      </c>
      <c r="L30" s="3873" t="s">
        <v>1185</v>
      </c>
      <c r="M30" s="3873" t="n">
        <v>83318.0</v>
      </c>
      <c r="N30" s="3870" t="n">
        <v>26.2</v>
      </c>
      <c r="O30" s="3873" t="n">
        <v>2182.9316</v>
      </c>
      <c r="P30" s="3870" t="s">
        <v>2940</v>
      </c>
      <c r="Q30" s="3873" t="n">
        <v>2182.9316</v>
      </c>
      <c r="R30" s="3870" t="n">
        <v>1.0</v>
      </c>
      <c r="S30" s="3873" t="n">
        <v>8004.0825333333405</v>
      </c>
      <c r="T30" s="232"/>
      <c r="U30" s="232"/>
      <c r="V30" s="232"/>
      <c r="W30" s="232"/>
      <c r="X30" s="232"/>
      <c r="Y30" s="232"/>
    </row>
    <row r="31" spans="1:25" ht="12" customHeight="1" x14ac:dyDescent="0.2">
      <c r="A31" s="2919"/>
      <c r="B31" s="2919"/>
      <c r="C31" s="130" t="s">
        <v>187</v>
      </c>
      <c r="D31" s="3870" t="s">
        <v>2945</v>
      </c>
      <c r="E31" s="3870" t="n">
        <v>5776120.0</v>
      </c>
      <c r="F31" s="3870" t="n">
        <v>167862.0</v>
      </c>
      <c r="G31" s="3870" t="n">
        <v>126236.0</v>
      </c>
      <c r="H31" s="3871" t="s">
        <v>1185</v>
      </c>
      <c r="I31" s="3870" t="n">
        <v>-79121.0</v>
      </c>
      <c r="J31" s="3873" t="n">
        <v>5896867.0</v>
      </c>
      <c r="K31" s="3870" t="n">
        <v>1.0</v>
      </c>
      <c r="L31" s="3873" t="s">
        <v>1185</v>
      </c>
      <c r="M31" s="3873" t="n">
        <v>5896867.0</v>
      </c>
      <c r="N31" s="3870" t="n">
        <v>27.6</v>
      </c>
      <c r="O31" s="3873" t="n">
        <v>162753.5292</v>
      </c>
      <c r="P31" s="3870" t="n">
        <v>168.10757475757836</v>
      </c>
      <c r="Q31" s="3873" t="n">
        <v>162585.42162524242</v>
      </c>
      <c r="R31" s="3870" t="n">
        <v>1.0</v>
      </c>
      <c r="S31" s="3873" t="n">
        <v>596146.5459592227</v>
      </c>
      <c r="T31" s="232"/>
      <c r="U31" s="232"/>
      <c r="V31" s="232"/>
      <c r="W31" s="232"/>
      <c r="X31" s="232"/>
      <c r="Y31" s="232"/>
    </row>
    <row r="32" spans="1:25" ht="12" customHeight="1" x14ac:dyDescent="0.2">
      <c r="A32" s="2919"/>
      <c r="B32" s="2920"/>
      <c r="C32" s="130" t="s">
        <v>188</v>
      </c>
      <c r="D32" s="3870" t="s">
        <v>2945</v>
      </c>
      <c r="E32" s="3870" t="n">
        <v>202374.0</v>
      </c>
      <c r="F32" s="3870" t="n">
        <v>20525.0</v>
      </c>
      <c r="G32" s="3870" t="n">
        <v>810.0</v>
      </c>
      <c r="H32" s="3871" t="s">
        <v>1185</v>
      </c>
      <c r="I32" s="3870" t="n">
        <v>-9495.0</v>
      </c>
      <c r="J32" s="3873" t="n">
        <v>231584.0</v>
      </c>
      <c r="K32" s="3870" t="n">
        <v>1.0</v>
      </c>
      <c r="L32" s="3873" t="s">
        <v>1185</v>
      </c>
      <c r="M32" s="3873" t="n">
        <v>231584.0</v>
      </c>
      <c r="N32" s="3870" t="n">
        <v>29.1</v>
      </c>
      <c r="O32" s="3873" t="n">
        <v>6739.0944</v>
      </c>
      <c r="P32" s="3870" t="n">
        <v>166.74880028569765</v>
      </c>
      <c r="Q32" s="3873" t="n">
        <v>6572.345599714302</v>
      </c>
      <c r="R32" s="3870" t="n">
        <v>1.0</v>
      </c>
      <c r="S32" s="3873" t="n">
        <v>24098.600532285796</v>
      </c>
      <c r="T32" s="232"/>
      <c r="U32" s="232"/>
      <c r="V32" s="232"/>
      <c r="W32" s="232"/>
      <c r="X32" s="232"/>
      <c r="Y32" s="232"/>
    </row>
    <row r="33" spans="1:25" ht="13.5" customHeight="1" x14ac:dyDescent="0.2">
      <c r="A33" s="2919"/>
      <c r="B33" s="2924" t="s">
        <v>189</v>
      </c>
      <c r="C33" s="1073" t="s">
        <v>190</v>
      </c>
      <c r="D33" s="3870" t="s">
        <v>2945</v>
      </c>
      <c r="E33" s="3871" t="s">
        <v>1185</v>
      </c>
      <c r="F33" s="3870" t="n">
        <v>78148.0</v>
      </c>
      <c r="G33" s="3870" t="n">
        <v>93441.0</v>
      </c>
      <c r="H33" s="3871" t="s">
        <v>1185</v>
      </c>
      <c r="I33" s="3870" t="n">
        <v>-45820.0</v>
      </c>
      <c r="J33" s="3873" t="n">
        <v>30527.0</v>
      </c>
      <c r="K33" s="3870" t="n">
        <v>1.0</v>
      </c>
      <c r="L33" s="3873" t="s">
        <v>1185</v>
      </c>
      <c r="M33" s="3873" t="n">
        <v>30527.0</v>
      </c>
      <c r="N33" s="3870" t="n">
        <v>26.6</v>
      </c>
      <c r="O33" s="3873" t="n">
        <v>812.0182</v>
      </c>
      <c r="P33" s="3870" t="s">
        <v>2938</v>
      </c>
      <c r="Q33" s="3873" t="n">
        <v>812.0182</v>
      </c>
      <c r="R33" s="3870" t="n">
        <v>1.0</v>
      </c>
      <c r="S33" s="3873" t="n">
        <v>2977.4000666666693</v>
      </c>
      <c r="T33" s="232"/>
      <c r="U33" s="232"/>
      <c r="V33" s="232"/>
      <c r="W33" s="232"/>
      <c r="X33" s="232"/>
      <c r="Y33" s="232"/>
    </row>
    <row r="34" spans="1:25" ht="12" customHeight="1" x14ac:dyDescent="0.2">
      <c r="A34" s="2919"/>
      <c r="B34" s="2919"/>
      <c r="C34" s="130" t="s">
        <v>191</v>
      </c>
      <c r="D34" s="3870" t="s">
        <v>2945</v>
      </c>
      <c r="E34" s="3871" t="s">
        <v>1185</v>
      </c>
      <c r="F34" s="3870" t="n">
        <v>304180.0</v>
      </c>
      <c r="G34" s="3870" t="n">
        <v>325299.0</v>
      </c>
      <c r="H34" s="3871" t="s">
        <v>1185</v>
      </c>
      <c r="I34" s="3870" t="n">
        <v>1910.0</v>
      </c>
      <c r="J34" s="3873" t="n">
        <v>-23029.0</v>
      </c>
      <c r="K34" s="3870" t="n">
        <v>1.0</v>
      </c>
      <c r="L34" s="3873" t="s">
        <v>1185</v>
      </c>
      <c r="M34" s="3873" t="n">
        <v>-23029.0</v>
      </c>
      <c r="N34" s="3870" t="n">
        <v>29.2</v>
      </c>
      <c r="O34" s="3873" t="n">
        <v>-672.4468</v>
      </c>
      <c r="P34" s="3870" t="n">
        <v>19318.07729065181</v>
      </c>
      <c r="Q34" s="3873" t="n">
        <v>-19990.52409065181</v>
      </c>
      <c r="R34" s="3870" t="n">
        <v>1.0</v>
      </c>
      <c r="S34" s="3873" t="n">
        <v>-73298.58833239003</v>
      </c>
      <c r="T34" s="232"/>
      <c r="U34" s="232"/>
      <c r="V34" s="232"/>
      <c r="W34" s="232"/>
      <c r="X34" s="232"/>
      <c r="Y34" s="232"/>
    </row>
    <row r="35" spans="1:25" ht="12" customHeight="1" x14ac:dyDescent="0.2">
      <c r="A35" s="2920"/>
      <c r="B35" s="2920"/>
      <c r="C35" s="130" t="s">
        <v>192</v>
      </c>
      <c r="D35" s="3870" t="s">
        <v>2945</v>
      </c>
      <c r="E35" s="3871" t="s">
        <v>1185</v>
      </c>
      <c r="F35" s="3870" t="n">
        <v>1923.0</v>
      </c>
      <c r="G35" s="3870" t="n">
        <v>905.0</v>
      </c>
      <c r="H35" s="3871" t="s">
        <v>1185</v>
      </c>
      <c r="I35" s="3870" t="n">
        <v>38.0</v>
      </c>
      <c r="J35" s="3873" t="n">
        <v>980.0</v>
      </c>
      <c r="K35" s="3870" t="n">
        <v>1.0</v>
      </c>
      <c r="L35" s="3873" t="s">
        <v>1185</v>
      </c>
      <c r="M35" s="3873" t="n">
        <v>980.0</v>
      </c>
      <c r="N35" s="3870" t="n">
        <v>22.0</v>
      </c>
      <c r="O35" s="3873" t="n">
        <v>21.56</v>
      </c>
      <c r="P35" s="3870" t="n">
        <v>3064.43810144756</v>
      </c>
      <c r="Q35" s="3873" t="n">
        <v>-3042.87810144756</v>
      </c>
      <c r="R35" s="3870" t="n">
        <v>1.0</v>
      </c>
      <c r="S35" s="3873" t="n">
        <v>-11157.219705307729</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1615.0</v>
      </c>
      <c r="N36" s="3871" t="s">
        <v>1185</v>
      </c>
      <c r="O36" s="3873" t="n">
        <v>19.5415</v>
      </c>
      <c r="P36" s="3873" t="s">
        <v>2938</v>
      </c>
      <c r="Q36" s="3873" t="n">
        <v>19.5415</v>
      </c>
      <c r="R36" s="3871" t="s">
        <v>1185</v>
      </c>
      <c r="S36" s="3873" t="n">
        <v>71.65216666666673</v>
      </c>
      <c r="T36" s="232"/>
      <c r="U36" s="232"/>
      <c r="V36" s="232"/>
      <c r="W36" s="232"/>
      <c r="X36" s="232"/>
      <c r="Y36" s="232"/>
    </row>
    <row r="37" spans="1:25" ht="12" customHeight="1" x14ac:dyDescent="0.2">
      <c r="A37" s="1067"/>
      <c r="B37" s="130"/>
      <c r="C37" s="3883" t="s">
        <v>2949</v>
      </c>
      <c r="D37" s="3870" t="s">
        <v>2945</v>
      </c>
      <c r="E37" s="3870" t="s">
        <v>2938</v>
      </c>
      <c r="F37" s="3870" t="s">
        <v>2938</v>
      </c>
      <c r="G37" s="3870" t="s">
        <v>2938</v>
      </c>
      <c r="H37" s="3870" t="s">
        <v>2938</v>
      </c>
      <c r="I37" s="3870" t="n">
        <v>-1615.0</v>
      </c>
      <c r="J37" s="3873" t="n">
        <v>1615.0</v>
      </c>
      <c r="K37" s="3870" t="n">
        <v>1.0</v>
      </c>
      <c r="L37" s="3873" t="s">
        <v>1185</v>
      </c>
      <c r="M37" s="3873" t="n">
        <v>1615.0</v>
      </c>
      <c r="N37" s="3870" t="n">
        <v>12.1</v>
      </c>
      <c r="O37" s="3873" t="n">
        <v>19.5415</v>
      </c>
      <c r="P37" s="3873" t="s">
        <v>2938</v>
      </c>
      <c r="Q37" s="3873" t="n">
        <v>19.5415</v>
      </c>
      <c r="R37" s="3870" t="n">
        <v>1.0</v>
      </c>
      <c r="S37" s="3873" t="n">
        <v>71.65216666666673</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1.8804217E7</v>
      </c>
      <c r="N38" s="3871" t="s">
        <v>1185</v>
      </c>
      <c r="O38" s="3873" t="n">
        <v>496489.8451</v>
      </c>
      <c r="P38" s="3873" t="n">
        <v>33181.17279302146</v>
      </c>
      <c r="Q38" s="3873" t="n">
        <v>463308.67230697855</v>
      </c>
      <c r="R38" s="3871" t="s">
        <v>1185</v>
      </c>
      <c r="S38" s="3873" t="n">
        <v>1698798.4651255896</v>
      </c>
      <c r="T38" s="232"/>
      <c r="U38" s="232"/>
      <c r="V38" s="232"/>
      <c r="W38" s="232"/>
      <c r="X38" s="232"/>
      <c r="Y38" s="232"/>
    </row>
    <row r="39" spans="1:25" ht="12" customHeight="1" x14ac:dyDescent="0.2">
      <c r="A39" s="1072" t="s">
        <v>195</v>
      </c>
      <c r="B39" s="1074"/>
      <c r="C39" s="1072" t="s">
        <v>196</v>
      </c>
      <c r="D39" s="3870" t="s">
        <v>2945</v>
      </c>
      <c r="E39" s="3870" t="n">
        <v>6866232.0</v>
      </c>
      <c r="F39" s="3870" t="n">
        <v>6864785.0</v>
      </c>
      <c r="G39" s="3870" t="n">
        <v>1184653.0</v>
      </c>
      <c r="H39" s="3871" t="s">
        <v>1185</v>
      </c>
      <c r="I39" s="3870" t="n">
        <v>111648.0</v>
      </c>
      <c r="J39" s="3873" t="n">
        <v>1.2434716E7</v>
      </c>
      <c r="K39" s="3870" t="n">
        <v>1.0</v>
      </c>
      <c r="L39" s="3873" t="s">
        <v>1185</v>
      </c>
      <c r="M39" s="3873" t="n">
        <v>1.2434716E7</v>
      </c>
      <c r="N39" s="3870" t="n">
        <v>15.3</v>
      </c>
      <c r="O39" s="3873" t="n">
        <v>190251.1548</v>
      </c>
      <c r="P39" s="3873" t="n">
        <v>10283.92219212997</v>
      </c>
      <c r="Q39" s="3873" t="n">
        <v>179967.23260787004</v>
      </c>
      <c r="R39" s="3870" t="n">
        <v>1.0</v>
      </c>
      <c r="S39" s="3873" t="n">
        <v>659879.852895524</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1.2434716E7</v>
      </c>
      <c r="N41" s="3871" t="s">
        <v>1185</v>
      </c>
      <c r="O41" s="3873" t="n">
        <v>190251.1548</v>
      </c>
      <c r="P41" s="3873" t="n">
        <v>10283.92219212997</v>
      </c>
      <c r="Q41" s="3873" t="n">
        <v>179967.23260787004</v>
      </c>
      <c r="R41" s="3871" t="s">
        <v>1185</v>
      </c>
      <c r="S41" s="3873" t="n">
        <v>659879.852895524</v>
      </c>
      <c r="T41" s="232"/>
      <c r="U41" s="232"/>
      <c r="V41" s="232"/>
      <c r="W41" s="232"/>
      <c r="X41" s="232"/>
      <c r="Y41" s="232"/>
    </row>
    <row r="42" spans="1:25" x14ac:dyDescent="0.2">
      <c r="A42" s="2925" t="s">
        <v>199</v>
      </c>
      <c r="B42" s="2926"/>
      <c r="C42" s="2927"/>
      <c r="D42" s="3870" t="s">
        <v>2945</v>
      </c>
      <c r="E42" s="3870" t="n">
        <v>158352.0</v>
      </c>
      <c r="F42" s="3870" t="s">
        <v>2938</v>
      </c>
      <c r="G42" s="3870" t="s">
        <v>2938</v>
      </c>
      <c r="H42" s="3870" t="s">
        <v>2938</v>
      </c>
      <c r="I42" s="3870" t="s">
        <v>2938</v>
      </c>
      <c r="J42" s="3873" t="n">
        <v>158352.0</v>
      </c>
      <c r="K42" s="3870" t="n">
        <v>1.0</v>
      </c>
      <c r="L42" s="3873" t="s">
        <v>1185</v>
      </c>
      <c r="M42" s="3873" t="n">
        <v>158352.0</v>
      </c>
      <c r="N42" s="3870" t="n">
        <v>25.0</v>
      </c>
      <c r="O42" s="3873" t="n">
        <v>3958.8</v>
      </c>
      <c r="P42" s="3873" t="s">
        <v>2938</v>
      </c>
      <c r="Q42" s="3873" t="n">
        <v>3958.8</v>
      </c>
      <c r="R42" s="3870" t="n">
        <v>1.0</v>
      </c>
      <c r="S42" s="3873" t="n">
        <v>14515.600000000013</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2945</v>
      </c>
      <c r="E44" s="3870" t="n">
        <v>157009.0</v>
      </c>
      <c r="F44" s="3870" t="n">
        <v>2928.0</v>
      </c>
      <c r="G44" s="3870" t="n">
        <v>3739.0</v>
      </c>
      <c r="H44" s="3870" t="s">
        <v>2938</v>
      </c>
      <c r="I44" s="3870" t="n">
        <v>28226.0</v>
      </c>
      <c r="J44" s="3873" t="n">
        <v>127972.0</v>
      </c>
      <c r="K44" s="3870" t="n">
        <v>1.0</v>
      </c>
      <c r="L44" s="3873" t="s">
        <v>1185</v>
      </c>
      <c r="M44" s="3873" t="n">
        <v>127972.0</v>
      </c>
      <c r="N44" s="3870" t="n">
        <v>28.9</v>
      </c>
      <c r="O44" s="3873" t="n">
        <v>3698.3908</v>
      </c>
      <c r="P44" s="3873" t="n">
        <v>9.64670727272727</v>
      </c>
      <c r="Q44" s="3873" t="n">
        <v>3688.744092727273</v>
      </c>
      <c r="R44" s="3870" t="n">
        <v>1.0</v>
      </c>
      <c r="S44" s="3873" t="n">
        <v>13525.395006666678</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5.6852907E7</v>
      </c>
      <c r="N45" s="3871" t="s">
        <v>1185</v>
      </c>
      <c r="O45" s="3873" t="n">
        <v>1200965.6852</v>
      </c>
      <c r="P45" s="3873" t="n">
        <v>107736.40861663068</v>
      </c>
      <c r="Q45" s="3873" t="n">
        <v>1093229.2765833694</v>
      </c>
      <c r="R45" s="3871" t="s">
        <v>1185</v>
      </c>
      <c r="S45" s="3873" t="n">
        <v>4008507.347472358</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1831187.0</v>
      </c>
      <c r="N46" s="3871" t="s">
        <v>1185</v>
      </c>
      <c r="O46" s="3873" t="n">
        <v>55133.0959</v>
      </c>
      <c r="P46" s="3873" t="n">
        <v>5.69921427</v>
      </c>
      <c r="Q46" s="3873" t="n">
        <v>55127.39668573</v>
      </c>
      <c r="R46" s="3871" t="s">
        <v>1185</v>
      </c>
      <c r="S46" s="3873" t="n">
        <v>202133.78784767684</v>
      </c>
      <c r="T46" s="232"/>
      <c r="U46" s="232"/>
      <c r="V46" s="232"/>
      <c r="W46" s="232"/>
      <c r="X46" s="232"/>
      <c r="Y46" s="232"/>
    </row>
    <row r="47" spans="1:25" ht="12" customHeight="1" x14ac:dyDescent="0.2">
      <c r="A47" s="1087"/>
      <c r="B47" s="142"/>
      <c r="C47" s="1072" t="s">
        <v>203</v>
      </c>
      <c r="D47" s="3870" t="s">
        <v>2945</v>
      </c>
      <c r="E47" s="3870" t="n">
        <v>1700954.0</v>
      </c>
      <c r="F47" s="3870" t="n">
        <v>10508.0</v>
      </c>
      <c r="G47" s="3870" t="n">
        <v>3999.0</v>
      </c>
      <c r="H47" s="3871" t="s">
        <v>1185</v>
      </c>
      <c r="I47" s="3870" t="n">
        <v>-7924.0</v>
      </c>
      <c r="J47" s="3873" t="n">
        <v>1715387.0</v>
      </c>
      <c r="K47" s="3870" t="n">
        <v>1.0</v>
      </c>
      <c r="L47" s="3873" t="s">
        <v>1185</v>
      </c>
      <c r="M47" s="3873" t="n">
        <v>1715387.0</v>
      </c>
      <c r="N47" s="3870" t="n">
        <v>30.5</v>
      </c>
      <c r="O47" s="3873" t="n">
        <v>52319.3035</v>
      </c>
      <c r="P47" s="3870" t="n">
        <v>5.69921427</v>
      </c>
      <c r="Q47" s="3873" t="n">
        <v>52313.60428573</v>
      </c>
      <c r="R47" s="3870" t="n">
        <v>1.0</v>
      </c>
      <c r="S47" s="3873" t="n">
        <v>191816.54904767685</v>
      </c>
      <c r="T47" s="232"/>
      <c r="U47" s="232"/>
      <c r="V47" s="232"/>
      <c r="W47" s="232"/>
      <c r="X47" s="232"/>
      <c r="Y47" s="232"/>
    </row>
    <row r="48" spans="1:25" ht="12" customHeight="1" x14ac:dyDescent="0.2">
      <c r="A48" s="1087"/>
      <c r="B48" s="142"/>
      <c r="C48" s="1072" t="s">
        <v>204</v>
      </c>
      <c r="D48" s="3870" t="s">
        <v>2945</v>
      </c>
      <c r="E48" s="3870" t="n">
        <v>262.0</v>
      </c>
      <c r="F48" s="3870" t="s">
        <v>2938</v>
      </c>
      <c r="G48" s="3870" t="s">
        <v>2938</v>
      </c>
      <c r="H48" s="3871" t="s">
        <v>1185</v>
      </c>
      <c r="I48" s="3870" t="s">
        <v>2938</v>
      </c>
      <c r="J48" s="3873" t="n">
        <v>262.0</v>
      </c>
      <c r="K48" s="3870" t="n">
        <v>1.0</v>
      </c>
      <c r="L48" s="3873" t="s">
        <v>1185</v>
      </c>
      <c r="M48" s="3873" t="n">
        <v>262.0</v>
      </c>
      <c r="N48" s="3870" t="n">
        <v>19.3</v>
      </c>
      <c r="O48" s="3873" t="n">
        <v>5.0566</v>
      </c>
      <c r="P48" s="3870" t="s">
        <v>2940</v>
      </c>
      <c r="Q48" s="3873" t="n">
        <v>5.0566</v>
      </c>
      <c r="R48" s="3870" t="n">
        <v>1.0</v>
      </c>
      <c r="S48" s="3873" t="n">
        <v>18.54086666666668</v>
      </c>
      <c r="T48" s="232"/>
      <c r="U48" s="232"/>
      <c r="V48" s="232"/>
      <c r="W48" s="232"/>
      <c r="X48" s="232"/>
      <c r="Y48" s="232"/>
    </row>
    <row r="49" spans="1:25" ht="12" customHeight="1" x14ac:dyDescent="0.2">
      <c r="A49" s="1087"/>
      <c r="B49" s="142"/>
      <c r="C49" s="1072" t="s">
        <v>205</v>
      </c>
      <c r="D49" s="3870" t="s">
        <v>2945</v>
      </c>
      <c r="E49" s="3870" t="n">
        <v>27859.0</v>
      </c>
      <c r="F49" s="3870" t="s">
        <v>2938</v>
      </c>
      <c r="G49" s="3870" t="s">
        <v>2938</v>
      </c>
      <c r="H49" s="3871" t="s">
        <v>1185</v>
      </c>
      <c r="I49" s="3870" t="s">
        <v>2938</v>
      </c>
      <c r="J49" s="3873" t="n">
        <v>27859.0</v>
      </c>
      <c r="K49" s="3870" t="n">
        <v>1.0</v>
      </c>
      <c r="L49" s="3873" t="s">
        <v>1185</v>
      </c>
      <c r="M49" s="3873" t="n">
        <v>27859.0</v>
      </c>
      <c r="N49" s="3870" t="n">
        <v>14.9</v>
      </c>
      <c r="O49" s="3873" t="n">
        <v>415.0991</v>
      </c>
      <c r="P49" s="3870" t="s">
        <v>2940</v>
      </c>
      <c r="Q49" s="3873" t="n">
        <v>415.0991</v>
      </c>
      <c r="R49" s="3870" t="n">
        <v>1.0</v>
      </c>
      <c r="S49" s="3873" t="n">
        <v>1522.0300333333348</v>
      </c>
      <c r="T49" s="232"/>
      <c r="U49" s="232"/>
      <c r="V49" s="232"/>
      <c r="W49" s="232"/>
      <c r="X49" s="232"/>
      <c r="Y49" s="232"/>
    </row>
    <row r="50" spans="1:25" ht="13.5" customHeight="1" x14ac:dyDescent="0.2">
      <c r="A50" s="1067"/>
      <c r="B50" s="1088"/>
      <c r="C50" s="1075" t="s">
        <v>206</v>
      </c>
      <c r="D50" s="3870" t="s">
        <v>2945</v>
      </c>
      <c r="E50" s="3870" t="n">
        <v>87679.0</v>
      </c>
      <c r="F50" s="3870" t="s">
        <v>2938</v>
      </c>
      <c r="G50" s="3870" t="s">
        <v>2938</v>
      </c>
      <c r="H50" s="3871" t="s">
        <v>1185</v>
      </c>
      <c r="I50" s="3870" t="s">
        <v>2938</v>
      </c>
      <c r="J50" s="3873" t="n">
        <v>87679.0</v>
      </c>
      <c r="K50" s="3870" t="n">
        <v>1.0</v>
      </c>
      <c r="L50" s="3873" t="s">
        <v>1185</v>
      </c>
      <c r="M50" s="3873" t="n">
        <v>87679.0</v>
      </c>
      <c r="N50" s="3870" t="n">
        <v>27.3</v>
      </c>
      <c r="O50" s="3873" t="n">
        <v>2393.6367</v>
      </c>
      <c r="P50" s="3870" t="s">
        <v>2940</v>
      </c>
      <c r="Q50" s="3873" t="n">
        <v>2393.6367</v>
      </c>
      <c r="R50" s="3870" t="n">
        <v>1.0</v>
      </c>
      <c r="S50" s="3873" t="n">
        <v>8776.667900000008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25327.65</v>
      </c>
      <c r="C9" s="3870" t="n">
        <v>21872.75</v>
      </c>
      <c r="D9" s="3873" t="n">
        <v>1621788.0344445775</v>
      </c>
      <c r="E9" s="3873" t="n">
        <v>22484.58299842807</v>
      </c>
      <c r="F9" s="3873" t="n">
        <v>1655358.996809984</v>
      </c>
      <c r="G9" s="3873" t="n">
        <v>-2.721122283971</v>
      </c>
      <c r="H9" s="3873" t="n">
        <v>-2.028017030149</v>
      </c>
      <c r="I9" s="144"/>
      <c r="J9" s="144"/>
      <c r="K9" s="144"/>
    </row>
    <row r="10" spans="1:11" ht="13.5" customHeight="1" x14ac:dyDescent="0.2">
      <c r="A10" s="1095" t="s">
        <v>219</v>
      </c>
      <c r="B10" s="3873" t="n">
        <v>18804.217</v>
      </c>
      <c r="C10" s="3870" t="n">
        <v>17648.37</v>
      </c>
      <c r="D10" s="3873" t="n">
        <v>1698798.4651255896</v>
      </c>
      <c r="E10" s="3873" t="n">
        <v>17408.65375521166</v>
      </c>
      <c r="F10" s="3873" t="n">
        <v>1762373.4134730722</v>
      </c>
      <c r="G10" s="3873" t="n">
        <v>1.376994730087</v>
      </c>
      <c r="H10" s="3873" t="n">
        <v>-3.607348355431</v>
      </c>
      <c r="I10" s="144"/>
      <c r="J10" s="144"/>
      <c r="K10" s="144"/>
    </row>
    <row r="11" spans="1:11" ht="12" customHeight="1" x14ac:dyDescent="0.2">
      <c r="A11" s="1095" t="s">
        <v>89</v>
      </c>
      <c r="B11" s="3873" t="n">
        <v>12434.716</v>
      </c>
      <c r="C11" s="3870" t="n">
        <v>11760.55</v>
      </c>
      <c r="D11" s="3873" t="n">
        <v>659879.852895524</v>
      </c>
      <c r="E11" s="3873" t="n">
        <v>11511.062843464224</v>
      </c>
      <c r="F11" s="3873" t="n">
        <v>643693.833578303</v>
      </c>
      <c r="G11" s="3873" t="n">
        <v>2.167368556045</v>
      </c>
      <c r="H11" s="3873" t="n">
        <v>2.514552489534</v>
      </c>
      <c r="I11" s="144"/>
      <c r="J11" s="144"/>
      <c r="K11" s="144"/>
    </row>
    <row r="12" spans="1:11" ht="12" customHeight="1" x14ac:dyDescent="0.2">
      <c r="A12" s="1095" t="s">
        <v>91</v>
      </c>
      <c r="B12" s="3873" t="n">
        <v>158.352</v>
      </c>
      <c r="C12" s="3870" t="n">
        <v>158.35</v>
      </c>
      <c r="D12" s="3873" t="n">
        <v>14515.600000000013</v>
      </c>
      <c r="E12" s="3873" t="n">
        <v>220.75235450322913</v>
      </c>
      <c r="F12" s="3873" t="n">
        <v>20760.625808598725</v>
      </c>
      <c r="G12" s="3873" t="n">
        <v>-28.26803575602</v>
      </c>
      <c r="H12" s="3873" t="n">
        <v>-30.081105772891</v>
      </c>
      <c r="I12" s="144"/>
      <c r="J12" s="144"/>
      <c r="K12" s="144"/>
    </row>
    <row r="13" spans="1:11" ht="13.5" customHeight="1" x14ac:dyDescent="0.2">
      <c r="A13" s="1095" t="s">
        <v>93</v>
      </c>
      <c r="B13" s="3873" t="n">
        <v>127.972</v>
      </c>
      <c r="C13" s="3870" t="n">
        <v>127.97</v>
      </c>
      <c r="D13" s="3873" t="n">
        <v>13525.395006666678</v>
      </c>
      <c r="E13" s="3873" t="n">
        <v>135.6266694583129</v>
      </c>
      <c r="F13" s="3873" t="n">
        <v>14614.763781601592</v>
      </c>
      <c r="G13" s="3873" t="n">
        <v>-5.64540107701</v>
      </c>
      <c r="H13" s="3873" t="n">
        <v>-7.453892455698</v>
      </c>
      <c r="I13" s="144"/>
      <c r="J13" s="144"/>
      <c r="K13" s="144"/>
    </row>
    <row r="14" spans="1:11" ht="14.25" customHeight="1" x14ac:dyDescent="0.2">
      <c r="A14" s="1099" t="s">
        <v>1992</v>
      </c>
      <c r="B14" s="3873" t="n">
        <v>56852.907</v>
      </c>
      <c r="C14" s="3873" t="n">
        <v>51567.99</v>
      </c>
      <c r="D14" s="3873" t="n">
        <v>4008507.347472358</v>
      </c>
      <c r="E14" s="3873" t="n">
        <v>51760.6786210655</v>
      </c>
      <c r="F14" s="3873" t="n">
        <v>4096801.6334515596</v>
      </c>
      <c r="G14" s="3873" t="n">
        <v>-0.372268343845</v>
      </c>
      <c r="H14" s="3873" t="n">
        <v>-2.155200419231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49CF4428-48CA-4A5B-8548-4B3D7BE45495</dc:creator>
  <dc:description>EUA_2018_2</dc:description>
  <cp:lastModifiedBy>Ambretta Perrino</cp:lastModifiedBy>
  <cp:lastPrinted>2014-09-09T07:22:12Z</cp:lastPrinted>
  <dcterms:modified xsi:type="dcterms:W3CDTF">2017-07-14T07:20:17Z</dcterms:modified>
  <dc:subject>2</dc:subject>
  <dc:title>2018</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49CF4428-48CA-4A5B-8548-4B3D7BE45495</vt:lpwstr>
  </property>
  <property pid="10" fmtid="{D5CDD505-2E9C-101B-9397-08002B2CF9AE}" name="submission-name">
    <vt:lpwstr>EUA_2018_2</vt:lpwstr>
  </property>
  <property pid="11" fmtid="{D5CDD505-2E9C-101B-9397-08002B2CF9AE}" name="submission-year">
    <vt:lpwstr>2018</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