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'Table1.A(b)'!$A$57:$S$58</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'Table2(II)B-Hs1'!$A$5:$G$102</definedName>
    <definedName name="CRF_Table2_II_B_Hs2_Doc">'Table2(II)B-Hs2'!$A$204:$L$208</definedName>
    <definedName name="CRF_Table2_II_B_Hs2_Main">'Table2(II)B-Hs2'!$A$5:$L$181</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Table4.Gs2!$A$52:$B$54</definedName>
    <definedName name="CRF_Table4.Gs2_Doc">Table4.Gs2!$A$57:$J$57</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comments10.xml><?xml version="1.0" encoding="utf-8"?>
<comments xmlns="http://schemas.openxmlformats.org/spreadsheetml/2006/main">
  <authors>
    <author/>
  </authors>
  <commentList>
    <comment ref="P8" authorId="0">
      <text>
        <t xml:space="preserve">AUT: NO
BEL: NO
BGR: NO
CYP: NO
CZE: NA
DNM: NO
EST: NA
FIN: NO
FRK: NO
DEU: NA
GRC: NO
HRV: NO
HUN: 6.58075807256593
IRL: NO
ITA: NO
LVA: NO
LTU: NO
LUX: NO
MLT: NO
NLD: NO
POL: NA
PRT: 3.4403438016
ROU: NO
SVK: NO
SVN: NO
ESP: NO
SWE: NO VALUE
GBE: NO
</t>
      </text>
    </comment>
    <comment ref="P9" authorId="0">
      <text>
        <t xml:space="preserve">AUT: NO
BEL: NO
BGR: NO
CYP: NO
CZE: NA
DNM: NO
EST: NA
FIN: NO
FRK: NO
DEU: IE
GRC: NO
HRV: NO
HUN: NO
IRL: NO
ITA: NO
LVA: NO
LTU: NO
LUX: NO
MLT: NO
NLD: NO
POL: NO
PRT: NO
ROU: NO
SVK: NO
SVN: NO
ESP: NO
SWE: NO VALUE
GBE: NO
</t>
      </text>
    </comment>
    <comment ref="P10" authorId="0">
      <text>
        <t xml:space="preserve">AUT: NO
BEL: NO
BGR: NO
CYP: NO
CZE: NA
DNM: NO
EST: NA
FIN: NO
FRK: NO
DEU: IE
GRC: NO
HRV: NO,IE
HUN: NO
IRL: NO
ITA: NO
LVA: NO
LTU: NO
LUX: NO
MLT: NO
NLD: 2,122.10
POL: NO
PRT: NO
ROU: NO
SVK: NO
SVN: NO
ESP: NO
SWE: NO VALUE
GBE: NO
</t>
      </text>
    </comment>
    <comment ref="P11" authorId="0">
      <text>
        <t xml:space="preserve">AUT: NO
BEL: NO
BGR: NO
CYP: NO
CZE: NA
DNM: NO
EST: NA
FIN: NO
FRK: NO
DEU: NA
GRC: NO
HRV: NO
HUN: NO
IRL: NO
ITA: IE
LVA: NO
LTU: NO
LUX: NO
MLT: NO
NLD: NO
POL: 21.40341722465943
PRT: 3.25131480576
ROU: NO
SVK: NO
SVN: NO
ESP: NO
SWE: NO VALUE
GBE: NO
</t>
      </text>
    </comment>
    <comment ref="P12" authorId="0">
      <text>
        <t xml:space="preserve">AUT: NO
BEL: NO
BGR: NO
CYP: NO
CZE: NA
DNM: NO
EST: NA
FIN: NO
FRK: NO
DEU: NA
GRC: NO
HRV: NO
HUN: NO
IRL: NO
ITA: NO
LVA: NO
LTU: NO
LUX: NO
MLT: NO
NLD: NO
POL: 1.71818181818182
PRT: 1.41205775256
ROU: NO
SVK: NO
SVN: NO
ESP: NO
SWE: NO VALUE
GBE: NO
</t>
      </text>
    </comment>
    <comment ref="P13" authorId="0">
      <text>
        <t xml:space="preserve">AUT: NO
BEL: NO
BGR: NO
CYP: NO
CZE: NA
DNM: NO
EST: NA
FIN: NO
FRK: NO
DEU: IE
GRC: NO
HRV: NO
HUN: 16.464
IRL: NO
ITA: NO
LVA: NO
LTU: NO
LUX: NO
MLT: NO
NLD: 62.75
POL: IE
PRT: 0.206667230616
ROU: NO
SVK: NO
SVN: NO
ESP: NO
SWE: NO VALUE
GBE: NO
</t>
      </text>
    </comment>
    <comment ref="P14" authorId="0">
      <text>
        <t xml:space="preserve">AUT: NO
BEL: NO
BGR: NO
CYP: NO
CZE: NA
DNM: NO
EST: NA
FIN: NO
FRK: NO
DEU: NA
GRC: NO
HRV: NO
HUN: NO
IRL: NO
ITA: NO
LVA: NO
LTU: NO
LUX: NO
MLT: NO
NLD: NO
POL: NO
PRT: NO
ROU: NO
SVK: NO
SVN: NO
ESP: NO
SWE: NO VALUE
GBE: NO
</t>
      </text>
    </comment>
    <comment ref="P15" authorId="0">
      <text>
        <t xml:space="preserve">AUT: NO
BEL: NO
BGR: NO
CYP: NO
CZE: NO
DNM: NO
EST: NA
FIN: NO
FRK: 947.56618072
DEU: 977.49341634
GRC: NO
HRV: NO
HUN: 207.06
IRL: NO
ITA: 1,829.7022180132042
LVA: NO
LTU: NO
LUX: NO
MLT: NO
NLD: 82.43
POL: 0.85924114564839
PRT: 2.96610857311662
ROU: NO
SVK: NO
SVN: NO
ESP: 0.18607783018868
SWE: NO VALUE
GBE: 39.56680485040346
</t>
      </text>
    </comment>
    <comment ref="P16" authorId="0">
      <text>
        <t xml:space="preserve">AUT: 104.92808806739998
BEL: NO
BGR: NO
CYP: NO
CZE: NA
DNM: NO
EST: NA
FIN: 183.87
FRK: NO
DEU: 1,344.49403713
GRC: NO
HRV: NO
HUN: NO
IRL: NO
ITA: IE
LVA: NO
LTU: NO
LUX: 153.36684675034024
MLT: NO
NLD: 6.33
POL: NA
PRT: 115.962751983985
ROU: 12.84867052539671
SVK: NO
SVN: NO
ESP: 4.64217023394724
SWE: NO VALUE
GBE: NO
</t>
      </text>
    </comment>
    <comment ref="P17" authorId="0">
      <text>
        <t xml:space="preserve">AUT: NO
BEL: 131.33919999999998
BGR: NO
CYP: NO
CZE: 34.68450041419201
DNM: NO
EST: NA
FIN: 62.90
FRK: 321.8979312
DEU: 851.82814802
GRC: NO
HRV: NO
HUN: 7.2756
IRL: NO
ITA: IE
LVA: NO
LTU: NO
LUX: NO
MLT: NO
NLD: 560.28
POL: 73.15573339180006
PRT: 4.51818800187739
ROU: NO
SVK: NO
SVN: NO
ESP: 0.02277813852814
SWE: NO VALUE
GBE: 700.59316714309375
</t>
      </text>
    </comment>
    <comment ref="P18" authorId="0">
      <text>
        <t xml:space="preserve">AUT: NO
BEL: NO
BGR: NO
CYP: NO
CZE: NA
DNM: NO
EST: NA
FIN: NO
FRK: 52.0502976
DEU: NA
GRC: NO
HRV: NO
HUN: NO
IRL: NO
ITA: NO
LVA: NO
LTU: NO
LUX: NO
MLT: NO
NLD: NO
POL: IE
PRT: NO
ROU: NO
SVK: NO
SVN: NO
ESP: NO
SWE: NO VALUE
GBE: 970.40
</t>
      </text>
    </comment>
    <comment ref="P19" authorId="0">
      <text>
        <t xml:space="preserve">AUT: 496.01019999999994
BEL: 1,278.6400000000001
BGR: 513.68640000000005
CYP: NO
CZE: 327.19920545454539
DNM: NO
EST: NA
FIN: 71.09999999999999
FRK: 5,716.65672
DEU: 7,583.9112
GRC: 46.90400000000001
HRV: 61.92273228960002
HUN: 212.52
IRL: NO
ITA: 1,888.6334387894929
LVA: NO
LTU: NO
LUX: NO
MLT: NO
NLD: 1,981.10
POL: 748.00
PRT: 745.870532216
ROU: NO
SVK: 281.68425368826877
SVN: NO
ESP: NE
SWE: NO VALUE
GBE: 2,590.1887800360337
</t>
      </text>
    </comment>
    <comment ref="P20" authorId="0">
      <text>
        <t xml:space="preserve">AUT: 377.036
BEL: 291.72000000000003
BGR: NO
CYP: 52.1796
CZE: 242.38352110909094
DNM: 198.26169408
EST: 27.40958
FIN: 337.80
FRK: 2,482.35372
DEU: 2,820.08089
GRC: 200.14619999999999
HRV: 32.565676
HUN: 157.52000000000001
IRL: 97.03980000000001
ITA: 2,025.4730999999999
LVA: 3.674
LTU: 24.376
LUX: 1.7688
MLT: 15.7365
NLD: 378.56
POL: 448.73399999999998
PRT: 396.61521482088
ROU: 248.29992000000001
SVK: 150.95269923399997
SVN: NE
ESP: 1,572.4631999999999
SWE: NO VALUE
GBE: 2,239.3008000000004
</t>
      </text>
    </comment>
    <comment ref="P21" authorId="0">
      <text>
        <t xml:space="preserve">AUT: 75.44
BEL: 173.88
BGR: 81.17908363636364
CYP: 4.824
CZE: 122.13118058181817
DNM: 64.489466476
EST: 2.0904
FIN: 22.40
FRK: 705.05712
DEU: 630.69808868
GRC: 68.32299999999999
HRV: 179.42599999999999
HUN: 58.02564045636118
IRL: 31.2946
ITA: 933.21180000000004
LVA: 20.9352202893906
LTU: 9.10
LUX: 6.210096
MLT: 3.0786
NLD: 123.94
POL: 185.64
PRT: 76.0416295774421
ROU: 92.664
SVK: 65.53559999999999
SVN: 1.08792262572033
ESP: 147.13200000000001
SWE: 32.4576
GBE: 697.0621737188078
</t>
      </text>
    </comment>
    <comment ref="P22" authorId="0">
      <text>
        <t xml:space="preserve">AUT: 35.6345
BEL: NO
BGR: NO
CYP: NO
CZE: NO
DNM: NO
EST: NA
FIN: NO
FRK: 99.395257081
DEU: 482.94834721
GRC: 46.683
HRV: NO
HUN: NO
IRL: NO
ITA: NO
LVA: NO
LTU: NO
LUX: NO
MLT: NO
NLD: 364.30
POL: NA
PRT: NO
ROU: 16.04212156919578
SVK: NO
SVN: NO
ESP: 144.23076318336155
SWE: 65.45478
GBE: 466.36495700436251
</t>
      </text>
    </comment>
    <comment ref="P23" authorId="0">
      <text>
        <t xml:space="preserve">AUT: NO
BEL: NO
BGR: NO
CYP: NO
CZE: NO
DNM: NO
EST: NA
FIN: NO
FRK: NO
DEU: NA
GRC: NO
HRV: NO
HUN: NO
IRL: NO
ITA: IE
LVA: NO
LTU: NO
LUX: NO
MLT: NO
NLD: NO
POL: NO
PRT: 81.3319059456
ROU: NA
SVK: 64.69181339166001
SVN: NO
ESP: NO
SWE: NO VALUE
GBE: NO
</t>
      </text>
    </comment>
    <comment ref="P24" authorId="0">
      <text>
        <t xml:space="preserve">AUT: 22.726
BEL: 544.32799999999997
BGR: NO
CYP: NO
CZE: 125.34515901818182
DNM: NO
EST: NA
FIN: 174.70
FRK: 489.88056312
DEU: 1,707.84488856
GRC: 10.4494
HRV: NO
HUN: 119.88800000000001
IRL: NO
ITA: IE
LVA: 1.68
LTU: NO
LUX: NO
MLT: NO
NLD: 335.85
POL: 55.04000000000001
PRT: 25.7530570416
ROU: 16.72038
SVK: NO
SVN: NA
ESP: 129.13220125786162
SWE: 5.158963
GBE: 586.39163997805747
</t>
      </text>
    </comment>
    <comment ref="P27" authorId="0">
      <text>
        <t xml:space="preserve">AUT: 1.5008
BEL: NO
BGR: 2.85200355268609
CYP: NO
CZE: NA
DNM: NO
EST: NA
FIN: NO
FRK: 1,057.1218253
DEU: IE
GRC: NO
HRV: NO
HUN: NO
IRL: NO
ITA: NO
LVA: NO
LTU: NO
LUX: 26.16622525514443
MLT: NO
NLD: NO
POL: NO
PRT: NO
ROU: NO
SVK: NO
SVN: NO
ESP: NO
SWE: NO VALUE
GBE: NO
</t>
      </text>
    </comment>
    <comment ref="P28" authorId="0">
      <text>
        <t xml:space="preserve">AUT: 30.07898181818182
BEL: NO
BGR: NO
CYP: NO
CZE: NA
DNM: NO
EST: NA
FIN: NO
FRK: IE
DEU: NA
GRC: NO
HRV: 404.64154980000001
HUN: 6.97228988321294
IRL: NO
ITA: NO
LVA: NO
LTU: NO
LUX: NO
MLT: NO
NLD: NO
POL: NA
PRT: NO
ROU: NO
SVK: 1,245.2249920265499
SVN: NO
ESP: 0.65313
SWE: NO VALUE
GBE: 5,256.4499188477694
</t>
      </text>
    </comment>
    <comment ref="P29" authorId="0">
      <text>
        <t xml:space="preserve">AUT: NO
BEL: 522.56733840000004
BGR: 2.95477651911504
CYP: NO
CZE: NA
DNM: NO
EST: NA
FIN: NO
FRK: NO
DEU: NA
GRC: 46.3314852
HRV: NO
HUN: NO
IRL: NO
ITA: NO
LVA: NO
LTU: 1.94113636363636
LUX: NO
MLT: NO
NLD: 2.58
POL: 14.74124290529846
PRT: 0.00348393903813
ROU: 39.25528753501216
SVK: IE
SVN: NO
ESP: 37.75776427502199
SWE: 100.5198
GBE: NO
</t>
      </text>
    </comment>
    <comment ref="P30" authorId="0">
      <text>
        <t xml:space="preserve">AUT: NO
BEL: NO
BGR: NO
CYP: NO
CZE: NA
DNM: NO
EST: NA
FIN: NO
FRK: NO
DEU: IE
GRC: NO
HRV: NO
HUN: NO
IRL: NO
ITA: NO
LVA: NO
LTU: NO
LUX: NO
MLT: NO
NLD: NO
POL: NO
PRT: NO
ROU: NO
SVK: NO
SVN: NO
ESP: NO
SWE: NO VALUE
GBE: NO
</t>
      </text>
    </comment>
    <comment ref="P31" authorId="0">
      <text>
        <t xml:space="preserve">AUT: NO
BEL: NO
BGR: NO
CYP: NO
CZE: NA
DNM: NO
EST: NA
FIN: NO
FRK: NO
DEU: 16.61132255
GRC: 81.01840114582201
HRV: NO
HUN: NO
IRL: NO
ITA: NO
LVA: NO
LTU: NO
LUX: NO
MLT: NO
NLD: NO
POL: 0.27521191635916
PRT: NO
ROU: 1.4314213715934
SVK: NO
SVN: NO
ESP: NO
SWE: NO VALUE
GBE: NO
</t>
      </text>
    </comment>
    <comment ref="P32" authorId="0">
      <text>
        <t xml:space="preserve">AUT: NO
BEL: NO
BGR: NO
CYP: NO
CZE: NA
DNM: NO
EST: 163.17339787850219
FIN: NO
FRK: NO
DEU: NA
GRC: NO
HRV: NO
HUN: NO
IRL: NO
ITA: NO
LVA: NO
LTU: NO
LUX: NO
MLT: NO
NLD: NO
POL: NO
PRT: NO
ROU: NO
SVK: NO
SVN: NO
ESP: NO
SWE: NO VALUE
GBE: NO
</t>
      </text>
    </comment>
    <comment ref="P33" authorId="0">
      <text>
        <t xml:space="preserve">AUT: NO
BEL: NO
BGR: NO
CYP: NO
CZE: NA
DNM: NO
EST: NA
FIN: NO
FRK: NO
DEU: NA
GRC: NO
HRV: NO
HUN: NO
IRL: NO
ITA: NO
LVA: NO
LTU: NO
LUX: NO
MLT: NO
NLD: NO
POL: NA
PRT: NO
ROU: NO
SVK: NO
SVN: NO
ESP: NO
SWE: NO VALUE
GBE: NO
</t>
      </text>
    </comment>
    <comment ref="P34" authorId="0">
      <text>
        <t xml:space="preserve">AUT: 1,323.4815121011666
BEL: 2,966.1806176
BGR: 65.25778254545455
CYP: NO
CZE: 1,943.8208110909093
DNM: NO
EST: NA
FIN: 380.77
FRK: NO
DEU: 5,089.07225003
GRC: NO
HRV: NO
HUN: 538.09190335844289
IRL: NO
ITA: NO
LVA: 6.1612
LTU: NO
LUX: 895.91374795644936
MLT: NO
NLD: 106.81
POL: 139.56450000000001
PRT: NO
ROU: 1,256.7219962732513
SVK: NO
SVN: NO
ESP: 44.01431569073826
SWE: 610.3098
GBE: NO
</t>
      </text>
    </comment>
    <comment ref="P35" authorId="0">
      <text>
        <t xml:space="preserve">AUT: NO
BEL: NO
BGR: NO
CYP: NO
CZE: NA
DNM: NO
EST: NA
FIN: NO
FRK: NO
DEU: 1,828.28686385
GRC: NO
HRV: NO
HUN: NO
IRL: NO
ITA: NO
LVA: NO
LTU: NO
LUX: NO
MLT: NO
NLD: 134.26
POL: NO
PRT: NO
ROU: 143.77009433542193
SVK: NO
SVN: NO
ESP: NO
SWE: NO VALUE
GBE: NO
</t>
      </text>
    </comment>
    <comment ref="P39" authorId="0">
      <text>
        <t xml:space="preserve">AUT: 205.35709037696938
BEL: 397.95
BGR: 580.07423069905735
CYP: NO
CZE: NA
DNM: NO
EST: 21.7008
FIN: 18.40
FRK: 824.65953899
DEU: 844.54320578
GRC: 38.3772915
HRV: 330.17094000000009
HUN: 266.19128337547977
IRL: 258.05094168056502
ITA: 608.69866549733331
LVA: NO
LTU: 107.02674
LUX: NO
MLT: NO
NLD: 1,496.42
POL: 801.18900128149846
PRT: NO
ROU: 1,030.9313419549594
SVK: 166.21
SVN: 2.421210825
ESP: 143.10684128026261
SWE: 11.84364
GBE: 966.02961564114844
</t>
      </text>
    </comment>
    <comment ref="P42" authorId="0">
      <text>
        <t xml:space="preserve">AUT: NO
BEL: NO
BGR: NO
CYP: NO
CZE: NA
DNM: NO
EST: NA
FIN: NO
FRK: NO
DEU: NA
GRC: NO
HRV: NO
HUN: NO
IRL: NO
ITA: NO
LVA: NO
LTU: NO
LUX: NO
MLT: NO
NLD: NO
POL: NA
PRT: NO
ROU: NO
SVK: NO
SVN: NO
ESP: NO
SWE: NO VALUE
GBE: NO
</t>
      </text>
    </comment>
    <comment ref="P44" authorId="0">
      <text>
        <t xml:space="preserve">AUT: NO
BEL: NO
BGR: NO
CYP: NO
CZE: NO
DNM: NO
EST: NA
FIN: NA
FRK: NO
DEU: NA
GRC: NO VALUE
HRV: NO
HUN: NO
IRL: NO
ITA: NO
LVA: NO
LTU: 7.71167454545454
LUX: NO
MLT: NO
NLD: NO
POL: NO
PRT: NO
ROU: NO
SVK: NO
SVN: NO
ESP: NA
SWE: NO VALUE
GBE: NO
</t>
      </text>
    </comment>
    <comment ref="P47" authorId="0">
      <text>
        <t xml:space="preserve">AUT: NO
BEL: NO
BGR: NO
CYP: NA
CZE: NO
DNM: NO
EST: NA
FIN: NA
FRK: NO
DEU: NA
GRC: NO
HRV: NO
HUN: NO
IRL: NO
ITA: NO
LVA: NO
LTU: NO
LUX: NO
MLT: NO
NLD: NO
POL: NA
PRT: NO
ROU: NO
SVK: NO
SVN: NO
ESP: 5.20773975
SWE: NO
GBE: NO
</t>
      </text>
    </comment>
    <comment ref="P48" authorId="0">
      <text>
        <t xml:space="preserve">AUT: NO
BEL: NO
BGR: NO
CYP: NO
CZE: NA
DNM: NO
EST: NA
FIN: NA
FRK: NO
DEU: IE
GRC: NO
HRV: NO
HUN: NO
IRL: NO
ITA: NO
LVA: NO
LTU: NO
LUX: NO
MLT: NO
NLD: NO
POL: NO
PRT: NO
ROU: NO
SVK: NO
SVN: NO
ESP: NO
SWE: NO
GBE: NO
</t>
      </text>
    </comment>
    <comment ref="P49" authorId="0">
      <text>
        <t xml:space="preserve">AUT: NO
BEL: NO
BGR: NO
CYP: NO
CZE: NA
DNM: NO
EST: NA
FIN: NA
FRK: NO
DEU: IE
GRC: NO
HRV: NO
HUN: NO
IRL: NO
ITA: NO
LVA: NO
LTU: NO
LUX: NO
MLT: NO
NLD: NO
POL: NA
PRT: NO
ROU: NO
SVK: NO
SVN: NO
ESP: NO
SWE: NO
GBE: NO
</t>
      </text>
    </comment>
    <comment ref="P50" authorId="0">
      <text>
        <t xml:space="preserve">AUT: NO
BEL: NO
BGR: NO
CYP: NO
CZE: NA
DNM: NO
EST: NA
FIN: NA
FRK: NO
DEU: IE
GRC: NO
HRV: NO
HUN: NO
IRL: NO
ITA: NO
LVA: NO
LTU: NO
LUX: NO
MLT: NO
NLD: NO
POL: NA
PRT: NO
ROU: NO
SVK: NO
SVN: NO
ESP: NO
SWE: NO
GBE: NO
</t>
      </text>
    </comment>
  </commentList>
</comments>
</file>

<file path=xl/comments11.xml><?xml version="1.0" encoding="utf-8"?>
<comments xmlns="http://schemas.openxmlformats.org/spreadsheetml/2006/main">
  <authors>
    <author/>
  </authors>
  <commentList>
    <comment ref="B12" authorId="0">
      <text>
        <t xml:space="preserve">AUT: 8.347
BEL: 15.498
BGR: NO
CYP: NO
CZE: 0.4072
DNM: 8.73445797
EST: NA,NO
FIN: 0.96871
FRK: 50.86012433383
DEU: 49.72
GRC: NO
HRV: NO
HUN: 1.059
IRL: NO
ITA: 1.47142468694977
LVA: NO
LTU: NO
LUX: 0.33376215693521
MLT: NO,NE
NLD: 18.50
POL: 30.878
PRT: NO
ROU: NO
SVK: 0.38624494458345
SVN: NE,NA,NO
ESP: 3.034
SWE: 9.388
GBE: 3.919048
</t>
      </text>
    </comment>
    <comment ref="D12" authorId="0">
      <text>
        <t xml:space="preserve">AUT: 740.63055087400732
BEL: 1,815.55733333333509
BGR: NO,NA
CYP: NO
CZE: 37.34024000000004
DNM: 718.16654419223669
EST: NA,NO
FIN: 100.04690000000012
FRK: 4,392.39653445081104
DEU: 4,432.38335406093736
GRC: NO VALUE
HRV: NO
HUN: 66.88679159066676
IRL: NO
ITA: 172.80901998433767
LVA: NO
LTU: NO
LUX: 33.03727055009267
MLT: NO,NE
NLD: 1,227.78333333333445
POL: 4,415.55400000000401
PRT: NO
ROU: NO
SVK: 34.67331167390812
SVN: NE,NA,NO
ESP: 341.87187250602498
SWE: 885.28840000000018
GBE: 363.10611994509288
</t>
      </text>
    </comment>
  </commentList>
</comments>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329.03790362829631
IRL: NO
ITA: NO
LVA: NO
LTU: NO
LUX: NO
MLT: NO
NLD: NO
POL: NA
PRT: 172.01719008
ROU: NO
SVK: NO
SVN: NO
ESP: NO
SWE: NO VALUE
GBE: NO
</t>
      </text>
    </comment>
    <comment ref="F9" authorId="0">
      <text>
        <t xml:space="preserve">AUT: NO
BEL: NO
BGR: NO
CYP: NO
CZE: NA
DNM: NO
EST: NA
FIN: NO
FRK: NO
DEU: NA
GRC: NO
HRV: NO
HUN: 6.58075807256593
IRL: NO
ITA: NO
LVA: NO
LTU: NO
LUX: NO
MLT: NO
NLD: NO
POL: NA
PRT: 3.4403438016
ROU: NO
SVK: NO
SVN: NO
ESP: NO
SWE: NO VALUE
GBE: NO
</t>
      </text>
    </comment>
    <comment ref="I9" authorId="0">
      <text>
        <t xml:space="preserve">AUT: NO
BEL: NO
BGR: NO
CYP: NO
CZE: NA
DNM: NO
EST: NO
FIN: NO
FRK: NO
DEU: NA
GRC: NO VALUE
HRV: NO
HUN: 24.12944626607506
IRL: NO
ITA: NO
LVA: NO
LTU: NO
LUX: NO
MLT: NO
NLD: NO
POL: NA
PRT: NO
ROU: NO
SVK: NO
SVN: NO
ESP: NA
SWE: NO VALUE
GBE: NO
</t>
      </text>
    </comment>
    <comment ref="D10" authorId="0">
      <text>
        <t xml:space="preserve">AUT: NO
BEL: NO
BGR: NO
CYP: NO
CZE: NO
DNM: NO
EST: NO
FIN: NO
FRK: NO
DEU: IE
GRC: NO
HRV: NO
HUN: NO
IRL: NO
ITA: NO
LVA: NO
LTU: NO
LUX: NO
MLT: NO
NLD: NO
POL: NO
PRT: NO
ROU: NO
SVK: NO
SVN: NO
ESP: NO
SWE: NO VALUE
GBE: NO
</t>
      </text>
    </comment>
    <comment ref="F10" authorId="0">
      <text>
        <t xml:space="preserve">AUT: NO
BEL: NO
BGR: NO
CYP: NO
CZE: NA
DNM: NO
EST: NA
FIN: NO
FRK: NO
DEU: IE
GRC: NO
HRV: NO
HUN: NO
IRL: NO
ITA: NO
LVA: NO
LTU: NO
LUX: NO
MLT: NO
NLD: NO
POL: NO
PRT: NO
ROU: NO
SVK: NO
SVN: NO
ESP: NO
SWE: NO VALUE
GBE: NO
</t>
      </text>
    </comment>
    <comment ref="I10" authorId="0">
      <text>
        <t xml:space="preserve">AUT: NO
BEL: NO
BGR: NO
CYP: NO
CZE: NA
DNM: NO
EST: NO
FIN: NO
FRK: NO
DEU: IE
GRC: NO VALUE
HRV: NO
HUN: NO
IRL: NO
ITA: NO
LVA: NO
LTU: NO
LUX: NO
MLT: NO
NLD: NO
POL: NO
PRT: NO
ROU: NO
SVK: NO
SVN: NO
ESP: NA
SWE: NO VALUE
GBE: NO
</t>
      </text>
    </comment>
    <comment ref="D11" authorId="0">
      <text>
        <t xml:space="preserve">AUT: NO
BEL: NO
BGR: NO
CYP: NO
CZE: NO
DNM: NO
EST: NO
FIN: NO
FRK: NO
DEU: IE
GRC: NO
HRV: NO,IE
HUN: NO
IRL: NO
ITA: NO
LVA: NO
LTU: NO
LUX: NO
MLT: NO
NLD: 121,200.00
POL: NO
PRT: NO
ROU: NO
SVK: NO
SVN: NO
ESP: NO
SWE: NO VALUE
GBE: NO
</t>
      </text>
    </comment>
    <comment ref="F11" authorId="0">
      <text>
        <t xml:space="preserve">AUT: NO
BEL: NO
BGR: NO
CYP: NO
CZE: NA
DNM: NO
EST: NA
FIN: NO
FRK: NO
DEU: IE
GRC: NO
HRV: NO,IE
HUN: NO
IRL: NO
ITA: NO
LVA: NO
LTU: NO
LUX: NO
MLT: NO
NLD: 2,122.10
POL: NO
PRT: NO
ROU: NO
SVK: NO
SVN: NO
ESP: NO
SWE: NO VALUE
GBE: NO
</t>
      </text>
    </comment>
    <comment ref="I11" authorId="0">
      <text>
        <t xml:space="preserve">AUT: NO
BEL: NO
BGR: NO
CYP: NO
CZE: NA
DNM: NO
EST: NO
FIN: NO
FRK: NO
DEU: IE
GRC: NO VALUE
HRV: NO,IE
HUN: NO
IRL: NO
ITA: NO
LVA: NO
LTU: NO
LUX: NO
MLT: NO
NLD: NO
POL: NO
PRT: NO
ROU: NO
SVK: NO
SVN: NO
ESP: NA
SWE: NO VALUE
GBE: NO
</t>
      </text>
    </comment>
    <comment ref="D12" authorId="0">
      <text>
        <t xml:space="preserve">AUT: NO
BEL: NO
BGR: NO
CYP: NO
CZE: NO
DNM: NO
EST: NO
FIN: NO
FRK: NO
DEU: NO
GRC: NO
HRV: NO
HUN: NO
IRL: NO
ITA: IE
LVA: NO
LTU: NO
LUX: NO
MLT: NO
NLD: NO
POL: 1,078.00
PRT: 172.0272384
ROU: NO
SVK: NO
SVN: NO
ESP: NO
SWE: NO VALUE
GBE: NO
</t>
      </text>
    </comment>
    <comment ref="F12" authorId="0">
      <text>
        <t xml:space="preserve">AUT: NO
BEL: NO
BGR: NO
CYP: NO
CZE: NA
DNM: NO
EST: NA
FIN: NO
FRK: NO
DEU: NA
GRC: NO
HRV: NO
HUN: NO
IRL: NO
ITA: IE
LVA: NO
LTU: NO
LUX: NO
MLT: NO
NLD: NO
POL: 21.40341722465943
PRT: 3.25131480576
ROU: NO
SVK: NO
SVN: NO
ESP: NO
SWE: NO VALUE
GBE: NO
</t>
      </text>
    </comment>
    <comment ref="I12" authorId="0">
      <text>
        <t xml:space="preserve">AUT: NO
BEL: NO
BGR: NO
CYP: NO
CZE: NA
DNM: NO
EST: NO
FIN: NO
FRK: NO
DEU: NA
GRC: NO VALUE
HRV: NO
HUN: NO
IRL: NO
ITA: IE
LVA: NO
LTU: NO
LUX: NO
MLT: NO
NLD: NO
POL: NO
PRT: NO
ROU: NO
SVK: NO
SVN: NO
ESP: NA
SWE: NO VALUE
GBE: NO
</t>
      </text>
    </comment>
    <comment ref="D13" authorId="0">
      <text>
        <t xml:space="preserve">AUT: NO
BEL: NO
BGR: NO
CYP: NO
CZE: NO
DNM: NO
EST: NO
FIN: NO
FRK: NO
DEU: NO
GRC: NO
HRV: NO
HUN: NO
IRL: NO
ITA: NO
LVA: NO
LTU: NO
LUX: NO
MLT: NO
NLD: NO
POL: 86.00
PRT: 72.41321808
ROU: NO
SVK: NO
SVN: NO
ESP: NO
SWE: NO VALUE
GBE: NO
</t>
      </text>
    </comment>
    <comment ref="F13" authorId="0">
      <text>
        <t xml:space="preserve">AUT: NO
BEL: NO
BGR: NO
CYP: NO
CZE: NA
DNM: NO
EST: NA
FIN: NO
FRK: NO
DEU: NA
GRC: NO
HRV: NO
HUN: NO
IRL: NO
ITA: NO
LVA: NO
LTU: NO
LUX: NO
MLT: NO
NLD: NO
POL: 1.71818181818182
PRT: 1.41205775256
ROU: NO
SVK: NO
SVN: NO
ESP: NO
SWE: NO VALUE
GBE: NO
</t>
      </text>
    </comment>
    <comment ref="I13" authorId="0">
      <text>
        <t xml:space="preserve">AUT: NO
BEL: NO
BGR: NO
CYP: NO
CZE: NA
DNM: NO
EST: NO
FIN: NO
FRK: NO
DEU: NA
GRC: NO VALUE
HRV: NO
HUN: NO
IRL: NO
ITA: NO
LVA: NO
LTU: NO
LUX: NO
MLT: NO
NLD: NO
POL: NO
PRT: NO
ROU: NO
SVK: NO
SVN: NO
ESP: NA
SWE: NO VALUE
GBE: NO
</t>
      </text>
    </comment>
    <comment ref="D14" authorId="0">
      <text>
        <t xml:space="preserve">AUT: NO
BEL: NO
BGR: NO
CYP: NO
CZE: NO
DNM: NO
EST: NO
FIN: NO
FRK: NO
DEU: IE
GRC: NO
HRV: NO
HUN: 840.00
IRL: NO
ITA: NO
LVA: NO
LTU: NO
LUX: NO
MLT: NO
NLD: 3,200.00
POL: IE
PRT: 10.54424646
ROU: NO
SVK: NO
SVN: NO
ESP: NO
SWE: NO VALUE
GBE: NO
</t>
      </text>
    </comment>
    <comment ref="F14" authorId="0">
      <text>
        <t xml:space="preserve">AUT: NO
BEL: NO
BGR: NO
CYP: NO
CZE: NA
DNM: NO
EST: NA
FIN: NO
FRK: NO
DEU: IE
GRC: NO
HRV: NO
HUN: 16.464
IRL: NO
ITA: NO
LVA: NO
LTU: NO
LUX: NO
MLT: NO
NLD: 62.75
POL: IE
PRT: 0.206667230616
ROU: NO
SVK: NO
SVN: NO
ESP: NO
SWE: NO VALUE
GBE: NO
</t>
      </text>
    </comment>
    <comment ref="I14" authorId="0">
      <text>
        <t xml:space="preserve">AUT: NO
BEL: NO
BGR: NO
CYP: NO
CZE: NA
DNM: NO
EST: NO
FIN: NO
FRK: NO
DEU: IE
GRC: NO VALUE
HRV: NO
HUN: IE
IRL: NO
ITA: NO
LVA: NO
LTU: NO
LUX: NO
MLT: NO
NLD: NO
POL: IE
PRT: NO
ROU: NO
SVK: NO
SVN: NO
ESP: NA
SWE: NO VALUE
GBE: NO
</t>
      </text>
    </comment>
    <comment ref="D15" authorId="0">
      <text>
        <t xml:space="preserve">AUT: NO
BEL: NO
BGR: NO
CYP: NO
CZE: NO
DNM: NO
EST: NO
FIN: NO
FRK: NO
DEU: NO
GRC: NO
HRV: NO
HUN: NO
IRL: NO
ITA: NO
LVA: NO
LTU: NO
LUX: NO
MLT: NO
NLD: NO
POL: NO
PRT: NO
ROU: NO
SVK: NO
SVN: NO
ESP: NO
SWE: NO VALUE
GBE: NO
</t>
      </text>
    </comment>
    <comment ref="F15" authorId="0">
      <text>
        <t xml:space="preserve">AUT: NO
BEL: NO
BGR: NO
CYP: NO
CZE: NA
DNM: NO
EST: NA
FIN: NO
FRK: NO
DEU: NA
GRC: NO
HRV: NO
HUN: NO
IRL: NO
ITA: NO
LVA: NO
LTU: NO
LUX: NO
MLT: NO
NLD: NO
POL: NO
PRT: NO
ROU: NO
SVK: NO
SVN: NO
ESP: NO
SWE: NO VALUE
GBE: NO
</t>
      </text>
    </comment>
    <comment ref="I15" authorId="0">
      <text>
        <t xml:space="preserve">AUT: NO
BEL: NO
BGR: NO
CYP: NO
CZE: NA
DNM: NO
EST: NO
FIN: NO
FRK: NO
DEU: NA
GRC: NO VALUE
HRV: NO
HUN: NO
IRL: NO
ITA: NO
LVA: NO
LTU: NO
LUX: NO
MLT: NO
NLD: NO
POL: NO
PRT: NO
ROU: NO
SVK: NO
SVN: NO
ESP: NA
SWE: NO VALUE
GBE: NO
</t>
      </text>
    </comment>
    <comment ref="D16" authorId="0">
      <text>
        <t xml:space="preserve">AUT: NO
BEL: NO
BGR: NO
CYP: NO
CZE: NO
DNM: NO
EST: NO
FIN: NO
FRK: 46,306.008
DEU: 48,417.00
GRC: NO
HRV: NO
HUN: 10,320.00
IRL: NO
ITA: 116,203.60
LVA: NO
LTU: NO
LUX: NO
MLT: NO
NLD: 4,100.00
POL: 43.00
PRT: 146.83705807508
ROU: NO
SVK: NO
SVN: NO
ESP: 9.10
SWE: NO VALUE
GBE: 1,948.1228868036524
</t>
      </text>
    </comment>
    <comment ref="F16" authorId="0">
      <text>
        <t xml:space="preserve">AUT: NO
BEL: NO
BGR: NO
CYP: NO
CZE: NO
DNM: NO
EST: NA
FIN: NO
FRK: 947.56618072
DEU: 977.49341634
GRC: NO
HRV: NO
HUN: 207.06
IRL: NO
ITA: 1,829.7022180132042
LVA: NO
LTU: NO
LUX: NO
MLT: NO
NLD: 82.43
POL: 0.85924114564839
PRT: 2.96610857311662
ROU: NO
SVK: NO
SVN: NO
ESP: 0.18607783018868
SWE: NO VALUE
GBE: 39.56680485040346
</t>
      </text>
    </comment>
    <comment ref="I16" authorId="0">
      <text>
        <t xml:space="preserve">AUT: NO
BEL: NO
BGR: NO
CYP: NO
CZE: NO
DNM: NO
EST: NO
FIN: NO
FRK: NO
DEU: IE
GRC: NO VALUE
HRV: NO
HUN: IE
IRL: NO
ITA: IE
LVA: NO
LTU: NO
LUX: NO
MLT: NO
NLD: NO
POL: NO
PRT: NO
ROU: NO
SVK: NO
SVN: NO
ESP: 0.55705719312663
SWE: NO VALUE
GBE: NO
</t>
      </text>
    </comment>
    <comment ref="D17" authorId="0">
      <text>
        <t xml:space="preserve">AUT: 4,940.0168999999987
BEL: NO
BGR: NO
CYP: NO
CZE: NO
DNM: NO
EST: NO
FIN: 8,512.60
FRK: NO
DEU: 61,815.00
GRC: NO
HRV: NO
HUN: NO
IRL: NO
ITA: IE
LVA: NO
LTU: NO
LUX: 7,268.5709360350829
MLT: NO
NLD: 300.00
POL: NA
PRT: 5,495.86502293769
ROU: 602.73
SVK: NO
SVN: NO
ESP: 217.90
SWE: NO VALUE
GBE: NO
</t>
      </text>
    </comment>
    <comment ref="F17" authorId="0">
      <text>
        <t xml:space="preserve">AUT: 104.92808806739998
BEL: NO
BGR: NO
CYP: NO
CZE: NA
DNM: NO
EST: NA
FIN: 183.87
FRK: NO
DEU: 1,344.49403713
GRC: NO
HRV: NO
HUN: NO
IRL: NO
ITA: IE
LVA: NO
LTU: NO
LUX: 153.36684675034024
MLT: NO
NLD: 6.33
POL: NA
PRT: 115.962751983985
ROU: 12.84867052539671
SVK: NO
SVN: NO
ESP: 4.64217023394724
SWE: NO VALUE
GBE: NO
</t>
      </text>
    </comment>
    <comment ref="I17" authorId="0">
      <text>
        <t xml:space="preserve">AUT: 384.73632291379994
BEL: NO
BGR: NO
CYP: NO
CZE: NA
DNM: NO
EST: NO
FIN: 674.19
FRK: NO
DEU: IE
GRC: NO VALUE
HRV: NO
HUN: NO
IRL: NO
ITA: IE
LVA: NO
LTU: NO
LUX: NE
MLT: NO
NLD: NO
POL: NA
PRT: NO
ROU: 47.11179192645461
SVK: NO
SVN: NO
ESP: 13.89716506214908
SWE: NO VALUE
GBE: NO
</t>
      </text>
    </comment>
    <comment ref="D18" authorId="0">
      <text>
        <t xml:space="preserve">AUT: NO
BEL: 7,635.9999999999991
BGR: NO
CYP: NO
CZE: 1,929.7103533333332
DNM: NO
EST: NO
FIN: 3,657.30
FRK: 18,714.996
DEU: 47,781.00
GRC: NO
HRV: NO
HUN: 423.00
IRL: NO
ITA: IE
LVA: NO
LTU: NO
LUX: NO
MLT: NO
NLD: 30,800.00
POL: 4,140.00
PRT: 262.68534894636
ROU: NO
SVK: NO
SVN: NO
ESP: 1.30
SWE: NO VALUE
GBE: 40,151.108991965324
</t>
      </text>
    </comment>
    <comment ref="F18" authorId="0">
      <text>
        <t xml:space="preserve">AUT: NO
BEL: 131.33919999999998
BGR: NO
CYP: NO
CZE: 34.68450041419201
DNM: NO
EST: NA
FIN: 62.90
FRK: 321.8979312
DEU: 851.82814802
GRC: NO
HRV: NO
HUN: 7.2756
IRL: NO
ITA: IE
LVA: NO
LTU: NO
LUX: NO
MLT: NO
NLD: 560.28
POL: 73.15573339180006
PRT: 4.51818800187739
ROU: NO
SVK: NO
SVN: NO
ESP: 0.02277813852814
SWE: NO VALUE
GBE: 700.59316714309375
</t>
      </text>
    </comment>
    <comment ref="I18" authorId="0">
      <text>
        <t xml:space="preserve">AUT: NO
BEL: 79.56309213172992
BGR: NO
CYP: NO
CZE: IE
DNM: NO
EST: NO
FIN: NO
FRK: NO
DEU: IE
GRC: NO VALUE
HRV: NO
HUN: IE
IRL: NO
ITA: IE
LVA: NO
LTU: NO
LUX: NO
MLT: NO
NLD: NO
POL: NO
PRT: 2.04971849894984
ROU: NO
SVK: NO
SVN: NO
ESP: 0.06819042279388
SWE: NO VALUE
GBE: NO
</t>
      </text>
    </comment>
    <comment ref="D19" authorId="0">
      <text>
        <t xml:space="preserve">AUT: NO
BEL: NO
BGR: NO
CYP: NO
CZE: NO
DNM: NO
EST: NO
FIN: NO
FRK: 3,098.232
DEU: NO
GRC: NO
HRV: NO
HUN: NO
IRL: NO
ITA: NO
LVA: NO
LTU: NO
LUX: NO
MLT: NO
NLD: NO
POL: IE
PRT: NO
ROU: NO
SVK: NO
SVN: NO
ESP: NO
SWE: NO VALUE
GBE: 56,519.519764742385
</t>
      </text>
    </comment>
    <comment ref="F19" authorId="0">
      <text>
        <t xml:space="preserve">AUT: NO
BEL: NO
BGR: NO
CYP: NO
CZE: NA
DNM: NO
EST: NA
FIN: NO
FRK: 52.0502976
DEU: NA
GRC: NO
HRV: NO
HUN: NO
IRL: NO
ITA: NO
LVA: NO
LTU: NO
LUX: NO
MLT: NO
NLD: NO
POL: IE
PRT: NO
ROU: NO
SVK: NO
SVN: NO
ESP: NO
SWE: NO VALUE
GBE: 970.40
</t>
      </text>
    </comment>
    <comment ref="I19" authorId="0">
      <text>
        <t xml:space="preserve">AUT: NO
BEL: NO
BGR: NO
CYP: NO
CZE: NA
DNM: NO
EST: NO
FIN: NO
FRK: NO
DEU: NA
GRC: NO VALUE
HRV: NO
HUN: NO
IRL: NO
ITA: NO
LVA: NO
LTU: NO
LUX: NO
MLT: NO
NLD: NO
POL: IE
PRT: NO
ROU: NO
SVK: NO
SVN: NO
ESP: NA
SWE: NO VALUE
GBE: NO
</t>
      </text>
    </comment>
    <comment ref="D20" authorId="0">
      <text>
        <t xml:space="preserve">AUT: 24,800.51
BEL: 63,932.00
BGR: 25,696.00
CYP: NO
CZE: 16,367.40
DNM: NO
EST: NO
FIN: 3,556.30
FRK: 285,832.836
DEU: 379,368.00
GRC: 2,345.2000000000003
HRV: 3,096.1366144800008
HUN: 10,626.00
IRL: NO
ITA: 323,773.56913279998
LVA: NO
LTU: NO
LUX: NO
MLT: NO
NLD: 99,100.00
POL: 37,400.00
PRT: 37,293.5266108
ROU: NO
SVK: 13,854.149815810277
SVN: NO
ESP: NE
SWE: NO VALUE
GBE: 138,017.02627112376
</t>
      </text>
    </comment>
    <comment ref="F20" authorId="0">
      <text>
        <t xml:space="preserve">AUT: 496.01019999999994
BEL: 1,278.6400000000001
BGR: 513.68640000000005
CYP: NO
CZE: 327.19920545454539
DNM: NO
EST: NA
FIN: 71.09999999999999
FRK: 5,716.65672
DEU: 7,583.9112
GRC: 46.90400000000001
HRV: 61.92273228960002
HUN: 212.52
IRL: NO
ITA: 1,888.6334387894929
LVA: NO
LTU: NO
LUX: NO
MLT: NO
NLD: 1,981.10
POL: 748.00
PRT: 745.870532216
ROU: NO
SVK: 281.68425368826877
SVN: NO
ESP: NE
SWE: NO VALUE
GBE: 2,590.1887800360337
</t>
      </text>
    </comment>
    <comment ref="I20" authorId="0">
      <text>
        <t xml:space="preserve">AUT: NO
BEL: 1,480.3946800809556
BGR: 1,883.5168000000001
CYP: NO
CZE: 692.14644699999997
DNM: NO
EST: NO
FIN: NO
FRK: 3,746.0571686
DEU: 109.334792
GRC: NO
HRV: 226.94817940960004
HUN: 520.86006801855547
IRL: NO
ITA: 1,326.7454576741175
LVA: NO
LTU: NO
LUX: NO
MLT: NO
NLD: NO
POL: NO
PRT: 448.405333851272
ROU: NO
SVK: 336.92261119890577
SVN: NO
ESP: NE
SWE: NO VALUE
GBE: NO
</t>
      </text>
    </comment>
    <comment ref="D21" authorId="0">
      <text>
        <t xml:space="preserve">AUT: 17,138.00
BEL: 13,260.000000000002
BGR: NO
CYP: 2,371.80
CZE: 11,012.882
DNM: 9,008.1728
EST: 1,245.8900000000001
FIN: 15,352.60
FRK: 112,834.26
DEU: 128,185.495
GRC: 10,007.31
HRV: 1,480.258
HUN: 7,160.00
IRL: 4,410.9000000000005
ITA: 92,075.29
LVA: 167.00
LTU: 1,108.00
LUX: 80.40000000000001
MLT: 195.00
NLD: 17,200.00
POL: 20,397.00
PRT: 18,027.96431004
ROU: 11,286.36
SVK: 6,914.9197999999988
SVN: NE
ESP: 71,475.600000000006
SWE: NO VALUE
GBE: 101,786.40000000001
</t>
      </text>
    </comment>
    <comment ref="F21" authorId="0">
      <text>
        <t xml:space="preserve">AUT: 377.036
BEL: 291.72000000000003
BGR: NO
CYP: 52.1796
CZE: 242.38352110909094
DNM: 198.26169408
EST: 27.40958
FIN: 337.80
FRK: 2,482.35372
DEU: 2,820.08089
GRC: 200.14619999999999
HRV: 32.565676
HUN: 157.52000000000001
IRL: 97.03980000000001
ITA: 2,025.4730999999999
LVA: 3.674
LTU: 24.376
LUX: 1.7688
MLT: 15.7365
NLD: 378.56
POL: 448.73399999999998
PRT: 396.61521482088
ROU: 248.29992000000001
SVK: 150.95269923399997
SVN: NE
ESP: 1,572.4631999999999
SWE: NO VALUE
GBE: 2,239.3008000000004
</t>
      </text>
    </comment>
    <comment ref="I21" authorId="0">
      <text>
        <t xml:space="preserve">AUT: NO
BEL: NO
BGR: NO
CYP: 191.325
CZE: NO
DNM: 0.58496896
EST: NO
FIN: NO
FRK: NO
DEU: NE
GRC: NO
HRV: 119.40747866666665
HUN: NA
IRL: 355.81260000000004
ITA: IE
LVA: 0.00670214226177
LTU: 89.37866666666668
LUX: NO
MLT: IE
NLD: NO
POL: NO
PRT: NO
ROU: NO
SVK: NE
SVN: NE
ESP: NA
SWE: NO VALUE
GBE: NO
</t>
      </text>
    </comment>
    <comment ref="D22" authorId="0">
      <text>
        <t xml:space="preserve">AUT: 3,772.00
BEL: 8,693.9999999999982
BGR: 4,060.80
CYP: 241.20
CZE: 6,109.3360000000002
DNM: 3,225.93966
EST: 522.60
FIN: 3,400.30
FRK: 35,252.856
DEU: 31,549.245
GRC: 3,416.1499999999996
HRV: 8,971.2999999999993
HUN: 2,901.282022818059
IRL: 1,564.73
ITA: 58,074.549999999996
LVA: 1,046.76101446953
LTU: 455.00
LUX: 388.13100000000003
MLT: 42.00
NLD: 6,200.00
POL: 9,282.00
PRT: 3,802.08147887211
ROU: 4,633.20
SVK: 3,276.7799999999997
SVN: 159.72564102731999
ESP: 7,356.60
SWE: 1,623.6179999999999
GBE: 34,762.78
</t>
      </text>
    </comment>
    <comment ref="F22" authorId="0">
      <text>
        <t xml:space="preserve">AUT: 75.44
BEL: 173.88
BGR: 81.17908363636364
CYP: 4.824
CZE: 122.13118058181817
DNM: 64.489466476
EST: 2.0904
FIN: 22.40
FRK: 705.05712
DEU: 630.69808868
GRC: 68.32299999999999
HRV: 179.42599999999999
HUN: 58.02564045636118
IRL: 31.2946
ITA: 933.21180000000004
LVA: 20.9352202893906
LTU: 9.10
LUX: 6.210096
MLT: 3.0786
NLD: 123.94
POL: 185.64
PRT: 76.0416295774421
ROU: 92.664
SVK: 65.53559999999999
SVN: 1.08792262572033
ESP: 147.13200000000001
SWE: 32.4576
GBE: 697.0621737188078
</t>
      </text>
    </comment>
    <comment ref="I22" authorId="0">
      <text>
        <t xml:space="preserve">AUT: 50.27146666666668
BEL: 171.8025571611671
BGR: 297.65664000000004
CYP: 17.688
CZE: 89.60359466666665
DNM: 47.516782338
EST: 7.6648
FIN: 167.06700000000001
FRK: 491.90103026
DEU: 528.65973486035
GRC: IE
HRV: 657.89533333333327
HUN: 42.55213633466487
IRL: 114.74686666667
ITA: 328.75074797771305
LVA: 15.34185093484343
LTU: 33.36666666666667
LUX: 5.692588
MLT: IE
NLD: 117.7675516
POL: 136.136
PRT: 52.6623336633902
ROU: 339.76799999999997
SVK: 48.02448768
SVN: 3.98904962764122
ESP: 107.89680000000001
SWE: 119.0112
GBE: 509.17192946851969
</t>
      </text>
    </comment>
    <comment ref="D23" authorId="0">
      <text>
        <t xml:space="preserve">AUT: 1,295.80
BEL: NO
BGR: NO
CYP: NO
CZE: NO
DNM: NO
EST: NO
FIN: NO
FRK: 3,851.856
DEU: 18,673.00
GRC: 1,755.00
HRV: NO
HUN: NO
IRL: NO
ITA: NO
LVA: NO
LTU: NO
LUX: NO
MLT: NO
NLD: 13,700.00
POL: NA
PRT: NO
ROU: 628.20000000000005
SVK: NO
SVN: NO
ESP: 5,302.8616675000003
SWE: 2,400.009
GBE: 17,476.266102451038
</t>
      </text>
    </comment>
    <comment ref="F23" authorId="0">
      <text>
        <t xml:space="preserve">AUT: 35.6345
BEL: NO
BGR: NO
CYP: NO
CZE: NO
DNM: NO
EST: NA
FIN: NO
FRK: 99.395257081
DEU: 482.94834721
GRC: 46.683
HRV: NO
HUN: NO
IRL: NO
ITA: NO
LVA: NO
LTU: NO
LUX: NO
MLT: NO
NLD: 364.30
POL: NA
PRT: NO
ROU: 16.04212156919578
SVK: NO
SVN: NO
ESP: 144.23076318336155
SWE: 65.45478
GBE: 466.36495700436251
</t>
      </text>
    </comment>
    <comment ref="I23" authorId="0">
      <text>
        <t xml:space="preserve">AUT: NO
BEL: NO
BGR: NO
CYP: NO
CZE: NO
DNM: NO
EST: NO
FIN: NO
FRK: 511.72480854
DEU: 754.489677
GRC: IE
HRV: NO
HUN: NO
IRL: NO
ITA: NO
LVA: NO
LTU: NO
LUX: NO
MLT: NO
NLD: 48.311234
POL: NA
PRT: NO
ROU: 58.82111242038454
SVK: NO
SVN: NO
ESP: 513.33709453766517
SWE: 240.0009
GBE: 1,710.0048423493292
</t>
      </text>
    </comment>
    <comment ref="D24" authorId="0">
      <text>
        <t xml:space="preserve">AUT: NO
BEL: NO
BGR: NO
CYP: NO
CZE: NO
DNM: NO
EST: NO
FIN: NO
FRK: NO
DEU: IE
GRC: NO
HRV: NO
HUN: NO
IRL: NO
ITA: IE
LVA: NO
LTU: NO
LUX: NO
MLT: NO
NLD: NO
POL: NO
PRT: 4,066.59529728
ROU: NA
SVK: 4,307.0448330000008
SVN: NO
ESP: NO
SWE: NO VALUE
GBE: NO
</t>
      </text>
    </comment>
    <comment ref="F24" authorId="0">
      <text>
        <t xml:space="preserve">AUT: NO
BEL: NO
BGR: NO
CYP: NO
CZE: NO
DNM: NO
EST: NA
FIN: NO
FRK: NO
DEU: NA
GRC: NO
HRV: NO
HUN: NO
IRL: NO
ITA: IE
LVA: NO
LTU: NO
LUX: NO
MLT: NO
NLD: NO
POL: NO
PRT: 81.3319059456
ROU: NA
SVK: 64.69181339166001
SVN: NO
ESP: NO
SWE: NO VALUE
GBE: NO
</t>
      </text>
    </comment>
    <comment ref="I24" authorId="0">
      <text>
        <t xml:space="preserve">AUT: NO
BEL: NO
BGR: NO
CYP: NO
CZE: NO
DNM: NO
EST: NO
FIN: NO
FRK: NO
DEU: IE
GRC: NO VALUE
HRV: NO
HUN: NO
IRL: NO
ITA: IE
LVA: NO
LTU: NO
LUX: NO
MLT: NO
NLD: NO
POL: NO
PRT: NO
ROU: NA
SVK: IE
SVN: NO
ESP: NA
SWE: NO VALUE
GBE: NO
</t>
      </text>
    </comment>
    <comment ref="D25" authorId="0">
      <text>
        <t xml:space="preserve">AUT: 1,136.30
BEL: 27,216.400000000001
BGR: NO
CYP: NO
CZE: 6,270.1080000000002
DNM: NO
EST: NO
FIN: 8,736.00
FRK: 24,494.028156
DEU: 103,355.26
GRC: 522.47
HRV: NO
HUN: 5,994.40
IRL: NO
ITA: IE
LVA: 84.00
LTU: NO
LUX: NO
MLT: NO
NLD: 16,800.00
POL: 2,752.00
PRT: 1,287.65285208
ROU: 836.01900000000001
SVK: NO
SVN: NO
ESP: 6,535.00
SWE: 262.09129999999999
GBE: 29,545.725855005345
</t>
      </text>
    </comment>
    <comment ref="F25" authorId="0">
      <text>
        <t xml:space="preserve">AUT: 22.726
BEL: 544.32799999999997
BGR: NO
CYP: NO
CZE: 125.34515901818182
DNM: NO
EST: NA
FIN: 174.70
FRK: 489.88056312
DEU: 1,707.84488856
GRC: 10.4494
HRV: NO
HUN: 119.88800000000001
IRL: NO
ITA: IE
LVA: 1.68
LTU: NO
LUX: NO
MLT: NO
NLD: 335.85
POL: 55.04000000000001
PRT: 25.7530570416
ROU: 16.72038
SVK: NO
SVN: NA
ESP: 129.13220125786162
SWE: 5.158963
GBE: 586.39163997805747
</t>
      </text>
    </comment>
    <comment ref="I25" authorId="0">
      <text>
        <t xml:space="preserve">AUT: 8.04
BEL: 3.53760000000001
BGR: NO
CYP: NO
CZE: 933.97967299999993
DNM: NO
EST: NO
FIN: 10.067973157
FRK: 43.868882287
DEU: 655.8552
GRC: NO
HRV: NO
HUN: 59.25175679392928
IRL: NO
ITA: IE
LVA: IE
LTU: NO
LUX: NO
MLT: NO
NLD: NO
POL: 11.14666666666667
PRT: NO
ROU: 61.30806000000001
SVK: NO
SVN: NO
ESP: 41.21927973726984
SWE: 18.9162
GBE: 28.98477405081331
</t>
      </text>
    </comment>
    <comment ref="D26" authorId="0">
      <text>
        <t xml:space="preserve">AUT: NO
BEL: NO
BGR: 236.00
CYP: NO VALUE
CZE: NO
DNM: 1,028.1225
EST: NO
FIN: NO
FRK: NO
DEU: NO
GRC: NO
HRV: NO
HUN: NO
IRL: 289.52096172060001
ITA: NO
LVA: NO
LTU: 440.00
LUX: NO
MLT: NO
NLD: NO
POL: NA
PRT: NO
ROU: 2,583.571
SVK: NO
SVN: 216.05
ESP: NO
SWE: NO VALUE
GBE: NO VALUE
</t>
      </text>
    </comment>
    <comment ref="F26" authorId="0">
      <text>
        <t xml:space="preserve">AUT: NO
BEL: NO
BGR: 4.71785454545455
CYP: NO VALUE
CZE: NO
DNM: 20.553103432
EST: NA
FIN: NO
FRK: NO
DEU: NA
GRC: NO VALUE
HRV: NO
HUN: NO
IRL: 5.790419234412
ITA: NO
LVA: NO
LTU: 8.80
LUX: NO
MLT: NO
NLD: NO
POL: NA
PRT: NO
ROU: 42.65731200389702
SVK: NO
SVN: 4.321
ESP: NO
SWE: NO VALUE
GBE: NO VALUE
</t>
      </text>
    </comment>
    <comment ref="G26" authorId="0">
      <text>
        <t xml:space="preserve">AUT: NO VALUE
BEL: NO
BGR: 17.29880000000002
CYP: NO VALUE
CZE: NO
DNM: 75.36137925066667
EST: NA
FIN: NO
FRK: NO
DEU: NA
GRC: NO VALUE
HRV: NO
HUN: NO
IRL: 21.231537192844
ITA: NO
LVA: NO
LTU: 32.26666666666667
LUX: NO
MLT: NO
NLD: NO
POL: NA
PRT: NO VALUE
ROU: 156.41014401428907
SVK: NO
SVN: 15.84366666666667
ESP: NO
SWE: NO VALUE
GBE: NO VALUE
</t>
      </text>
    </comment>
    <comment ref="I26" authorId="0">
      <text>
        <t xml:space="preserve">AUT: NO
BEL: NO
BGR: 17.2988
CYP: NO VALUE
CZE: NO
DNM: 46.77008046
EST: NO
FIN: NO
FRK: NO
DEU: NA
GRC: NO VALUE
HRV: NO
HUN: NA
IRL: 21.231537192844
ITA: NO
LVA: NO
LTU: 32.26666666666667
LUX: NO
MLT: NO
NLD: NO
POL: NA
PRT: NO
ROU: 152.75016534762241
SVK: NO
SVN: NO
ESP: NA
SWE: NO VALUE
GBE: NO VALUE
</t>
      </text>
    </comment>
    <comment ref="D28" authorId="0">
      <text>
        <t xml:space="preserve">AUT: 56.00
BEL: NO
BGR: 100.92532955207632
CYP: NO
CZE: NO
DNM: NO
EST: NO
FIN: NO
FRK: 40,973.71416
DEU: IE
GRC: NO
HRV: NO
HUN: NO
IRL: NO
ITA: NO
LVA: NO
LTU: NO
LUX: 976.35168862479225
MLT: NO
NLD: NO
POL: NO
PRT: NO
ROU: NO
SVK: NO
SVN: NO
ESP: NO
SWE: NO VALUE
GBE: NO
</t>
      </text>
    </comment>
    <comment ref="F28" authorId="0">
      <text>
        <t xml:space="preserve">AUT: 1.5008
BEL: NO
BGR: 2.85200355268609
CYP: NO
CZE: NA
DNM: NO
EST: NA
FIN: NO
FRK: 1,057.1218253
DEU: IE
GRC: NO
HRV: NO
HUN: NO
IRL: NO
ITA: NO
LVA: NO
LTU: NO
LUX: 26.16622525514443
MLT: NO
NLD: NO
POL: NO
PRT: NO
ROU: NO
SVK: NO
SVN: NO
ESP: NO
SWE: NO VALUE
GBE: NO
</t>
      </text>
    </comment>
    <comment ref="I28" authorId="0">
      <text>
        <t xml:space="preserve">AUT: NO
BEL: NO
BGR: 10.45734635984899
CYP: NO
CZE: NA
DNM: NO
EST: NO
FIN: NO
FRK: 3,522.2964849
DEU: IE
GRC: NO VALUE
HRV: NO
HUN: NO
IRL: NO
ITA: NO
LVA: NO
LTU: NO
LUX: NE
MLT: NO
NLD: NO
POL: NO
PRT: NO
ROU: NO
SVK: NO
SVN: NO
ESP: NA
SWE: NO VALUE
GBE: NO
</t>
      </text>
    </comment>
    <comment ref="D29" authorId="0">
      <text>
        <t xml:space="preserve">AUT: 2,484.00
BEL: NO
BGR: NO
CYP: NO
CZE: NO
DNM: NO
EST: NO
FIN: NO
FRK: IE
DEU: IE
GRC: NO
HRV: 15,683.781000000001
HUN: 576.22230439776342
IRL: NO
ITA: NO
LVA: NO
LTU: NO
LUX: NO
MLT: NO
NLD: NO
POL: NA
PRT: NO
ROU: NO
SVK: 55,989.791367610895
SVN: NO
ESP: 25.56
SWE: NO VALUE
GBE: 192,922.42994015239
</t>
      </text>
    </comment>
    <comment ref="F29" authorId="0">
      <text>
        <t xml:space="preserve">AUT: 30.07898181818182
BEL: NO
BGR: NO
CYP: NO
CZE: NA
DNM: NO
EST: NA
FIN: NO
FRK: IE
DEU: NA
GRC: NO
HRV: 404.64154980000001
HUN: 6.97228988321294
IRL: NO
ITA: NO
LVA: NO
LTU: NO
LUX: NO
MLT: NO
NLD: NO
POL: NA
PRT: NO
ROU: NO
SVK: 1,245.2249920265499
SVN: NO
ESP: 0.65313
SWE: NO VALUE
GBE: 5,256.4499188477694
</t>
      </text>
    </comment>
    <comment ref="I29" authorId="0">
      <text>
        <t xml:space="preserve">AUT: 110.28960000000001
BEL: NO
BGR: NO
CYP: NO
CZE: NA
DNM: NO
EST: NO
FIN: NO
FRK: IE
DEU: IE
GRC: NO VALUE
HRV: 50.62046000000001
HUN: 25.5842703152607
IRL: NO
ITA: NO
LVA: NO
LTU: NO
LUX: NO
MLT: NO
NLD: NO
POL: NA
PRT: NO
ROU: NO
SVK: 4,462.8277043557209
SVN: NO
ESP: 1.95526121611519
SWE: NO VALUE
GBE: 19,273.64970244182
</t>
      </text>
    </comment>
    <comment ref="D30" authorId="0">
      <text>
        <t xml:space="preserve">AUT: NO
BEL: 20,254.547999999999
BGR: 110.18334575323887
CYP: NO
CZE: NO
DNM: NO
EST: NO
FIN: NO
FRK: NO
DEU: NO
GRC: 1,795.7939999999999
HRV: NO
HUN: NO
IRL: NO
ITA: NO
LVA: NO
LTU: 75.00
LUX: NO
MLT: NO
NLD: 100.00
POL: 559.00
PRT: 0.13503639682692
ROU: 414.35543614130432
SVK: IE
SVN: NO
ESP: 1,290.9527531200001
SWE: 3,896.1149999999998
GBE: NO
</t>
      </text>
    </comment>
    <comment ref="F30" authorId="0">
      <text>
        <t xml:space="preserve">AUT: NO
BEL: 522.56733840000004
BGR: 2.95477651911504
CYP: NO
CZE: NA
DNM: NO
EST: NA
FIN: NO
FRK: NO
DEU: NA
GRC: 46.3314852
HRV: NO
HUN: NO
IRL: NO
ITA: NO
LVA: NO
LTU: 1.94113636363636
LUX: NO
MLT: NO
NLD: 2.58
POL: 14.74124290529846
PRT: 0.00348393903813
ROU: 39.25528753501216
SVK: IE
SVN: NO
ESP: 37.75776427502199
SWE: 100.5198
GBE: NO
</t>
      </text>
    </comment>
    <comment ref="I30" authorId="0">
      <text>
        <t xml:space="preserve">AUT: NO
BEL: 1,893.733693035324
BGR: 10.83418057008848
CYP: NO
CZE: NA
DNM: NO
EST: NO
FIN: NO
FRK: NO
DEU: NE
GRC: IE
HRV: NO
HUN: NO
IRL: NO
ITA: NO
LVA: NO
LTU: 7.1175
LUX: NO
MLT: NO
NLD: 0.167315
POL: NO
PRT: 0.01264669870843
ROU: 39.25528753501216
SVK: IE
SVN: NO
ESP: 81.88565168119183
SWE: 368.57249999999999
GBE: NO
</t>
      </text>
    </comment>
    <comment ref="D31" authorId="0">
      <text>
        <t xml:space="preserve">AUT: NO
BEL: NO
BGR: NO
CYP: NO
CZE: NO
DNM: NO
EST: NO
FIN: NO
FRK: NO
DEU: IE
GRC: NO
HRV: NO
HUN: NO
IRL: NO
ITA: NO
LVA: NO
LTU: NO
LUX: NO
MLT: NO
NLD: NO
POL: NO
PRT: NO
ROU: NO
SVK: NO
SVN: NO
ESP: NO
SWE: NO VALUE
GBE: NO
</t>
      </text>
    </comment>
    <comment ref="F31" authorId="0">
      <text>
        <t xml:space="preserve">AUT: NO
BEL: NO
BGR: NO
CYP: NO
CZE: NA
DNM: NO
EST: NA
FIN: NO
FRK: NO
DEU: IE
GRC: NO
HRV: NO
HUN: NO
IRL: NO
ITA: NO
LVA: NO
LTU: NO
LUX: NO
MLT: NO
NLD: NO
POL: NO
PRT: NO
ROU: NO
SVK: NO
SVN: NO
ESP: NO
SWE: NO VALUE
GBE: NO
</t>
      </text>
    </comment>
    <comment ref="I31" authorId="0">
      <text>
        <t xml:space="preserve">AUT: NO
BEL: NO
BGR: NO
CYP: NO
CZE: NA
DNM: NO
EST: NO
FIN: NO
FRK: NO
DEU: IE
GRC: NO VALUE
HRV: NO
HUN: NO
IRL: NO
ITA: NO
LVA: NO
LTU: NO
LUX: NO
MLT: NO
NLD: NO
POL: NO
PRT: NO
ROU: NO
SVK: NO
SVN: NO
ESP: NA
SWE: NO VALUE
GBE: NO
</t>
      </text>
    </comment>
    <comment ref="D32" authorId="0">
      <text>
        <t xml:space="preserve">AUT: NO
BEL: NO
BGR: NO
CYP: NO
CZE: NO
DNM: NO
EST: NO
FIN: NO
FRK: NO
DEU: 546.00
GRC: 2,900.2382279999997
HRV: NO
HUN: NO
IRL: NO
ITA: NO
LVA: NO
LTU: NO
LUX: NO
MLT: NO
NLD: NO
POL: 9.00
PRT: NO
ROU: 52.54492861165148
SVK: NO
SVN: NO
ESP: NO
SWE: NO VALUE
GBE: NO
</t>
      </text>
    </comment>
    <comment ref="F32" authorId="0">
      <text>
        <t xml:space="preserve">AUT: NO
BEL: NO
BGR: NO
CYP: NO
CZE: NA
DNM: NO
EST: NA
FIN: NO
FRK: NO
DEU: 16.61132255
GRC: 81.01840114582201
HRV: NO
HUN: NO
IRL: NO
ITA: NO
LVA: NO
LTU: NO
LUX: NO
MLT: NO
NLD: NO
POL: 0.27521191635916
PRT: NO
ROU: 1.4314213715934
SVK: NO
SVN: NO
ESP: NO
SWE: NO VALUE
GBE: NO
</t>
      </text>
    </comment>
    <comment ref="I32" authorId="0">
      <text>
        <t xml:space="preserve">AUT: NO
BEL: NO
BGR: NO
CYP: NO
CZE: NA
DNM: NO
EST: NO
FIN: NO
FRK: NO
DEU: NE
GRC: IE
HRV: NO
HUN: NO
IRL: NO
ITA: NO
LVA: NO
LTU: NO
LUX: NO
MLT: NO
NLD: NO
POL: NO
PRT: NO
ROU: 5.2485450291758
SVK: NO
SVN: NO
ESP: NA
SWE: NO VALUE
GBE: NO
</t>
      </text>
    </comment>
    <comment ref="D33" authorId="0">
      <text>
        <t xml:space="preserve">AUT: NO
BEL: NO
BGR: NO
CYP: NO
CZE: NO
DNM: NO
EST: 5,352.0874504148715
FIN: NO
FRK: NO
DEU: NO
GRC: NO
HRV: NO
HUN: NO
IRL: NO
ITA: NO
LVA: NO
LTU: NO
LUX: NO
MLT: NO
NLD: NO
POL: NO
PRT: NO
ROU: NO
SVK: NO
SVN: NO
ESP: NO
SWE: NO VALUE
GBE: NO
</t>
      </text>
    </comment>
    <comment ref="F33" authorId="0">
      <text>
        <t xml:space="preserve">AUT: NO
BEL: NO
BGR: NO
CYP: NO
CZE: NA
DNM: NO
EST: 163.17339787850219
FIN: NO
FRK: NO
DEU: NA
GRC: NO
HRV: NO
HUN: NO
IRL: NO
ITA: NO
LVA: NO
LTU: NO
LUX: NO
MLT: NO
NLD: NO
POL: NO
PRT: NO
ROU: NO
SVK: NO
SVN: NO
ESP: NO
SWE: NO VALUE
GBE: NO
</t>
      </text>
    </comment>
    <comment ref="I33" authorId="0">
      <text>
        <t xml:space="preserve">AUT: NO
BEL: NO
BGR: NO
CYP: NO
CZE: NA
DNM: NO
EST: NO
FIN: NO
FRK: NO
DEU: NA
GRC: NO VALUE
HRV: NO
HUN: NO
IRL: NO
ITA: NO
LVA: NO
LTU: NO
LUX: NO
MLT: NO
NLD: NO
POL: NO
PRT: NO
ROU: NO
SVK: NO
SVN: NO
ESP: NA
SWE: NO VALUE
GBE: NO
</t>
      </text>
    </comment>
    <comment ref="D34" authorId="0">
      <text>
        <t xml:space="preserve">AUT: NO
BEL: NO
BGR: NO
CYP: NO
CZE: NO
DNM: NO
EST: NO
FIN: NO
FRK: NO
DEU: NO
GRC: NO
HRV: NO
HUN: NO
IRL: NO
ITA: NO
LVA: NO
LTU: NO
LUX: NO
MLT: NO
NLD: NO
POL: NA
PRT: NO
ROU: NO
SVK: NO
SVN: NO
ESP: NO
SWE: NO VALUE
GBE: NO
</t>
      </text>
    </comment>
    <comment ref="F34" authorId="0">
      <text>
        <t xml:space="preserve">AUT: NO
BEL: NO
BGR: NO
CYP: NO
CZE: NA
DNM: NO
EST: NA
FIN: NO
FRK: NO
DEU: NA
GRC: NO
HRV: NO
HUN: NO
IRL: NO
ITA: NO
LVA: NO
LTU: NO
LUX: NO
MLT: NO
NLD: NO
POL: NA
PRT: NO
ROU: NO
SVK: NO
SVN: NO
ESP: NO
SWE: NO VALUE
GBE: NO
</t>
      </text>
    </comment>
    <comment ref="I34" authorId="0">
      <text>
        <t xml:space="preserve">AUT: NO
BEL: NO
BGR: NO
CYP: NO
CZE: NA
DNM: NO
EST: NO
FIN: NO
FRK: NO
DEU: NA
GRC: NO VALUE
HRV: NO
HUN: NO
IRL: NO
ITA: NO
LVA: NO
LTU: NO
LUX: NO
MLT: NO
NLD: NO
POL: NA
PRT: NO
ROU: NO
SVK: NO
SVN: NO
ESP: NA
SWE: NO VALUE
GBE: NO
</t>
      </text>
    </comment>
    <comment ref="D35" authorId="0">
      <text>
        <t xml:space="preserve">AUT: 45,889.436880000001
BEL: 101,581.52800000001
BGR: 2,236.248
CYP: NO
CZE: 66,610.682000000001
DNM: NO
EST: NO
FIN: 32,036.00
FRK: IE
DEU: 172,521.47619048
GRC: NO
HRV: NO
HUN: 20,639.69854517189
IRL: NO
ITA: NO
LVA: 211.00
LTU: NO
LUX: 30,681.97766974142
MLT: NO
NLD: 3,500.00
POL: 4,731.00
PRT: NO
ROU: 50,513.87
SVK: NO
SVN: NO
ESP: 1,505.09584
SWE: 21,726.240000000002
GBE: NO
</t>
      </text>
    </comment>
    <comment ref="F35" authorId="0">
      <text>
        <t xml:space="preserve">AUT: 1,323.4815121011666
BEL: 2,966.1806176
BGR: 65.25778254545455
CYP: NO
CZE: 1,943.8208110909093
DNM: NO
EST: NA
FIN: 380.77
FRK: NO
DEU: 5,089.07225003
GRC: NO
HRV: NO
HUN: 538.09190335844289
IRL: NO
ITA: NO
LVA: 6.1612
LTU: NO
LUX: 895.91374795644936
MLT: NO
NLD: 106.81
POL: 139.56450000000001
PRT: NO
ROU: 1,256.7219962732513
SVK: NO
SVN: NO
ESP: 44.01431569073826
SWE: 610.3098
GBE: NO
</t>
      </text>
    </comment>
    <comment ref="I35" authorId="0">
      <text>
        <t xml:space="preserve">AUT: 4,852.7655443709436
BEL: 10,749.152812298009
BGR: 239.278536
CYP: NO
CZE: 7,122.1594518370912
DNM: NO
EST: NO
FIN: 1,396.16
FRK: NO
DEU: NE
GRC: NO VALUE
HRV: NO
HUN: 1,973.0036456476239
IRL: NO
ITA: NO
LVA: IE
LTU: NO
LUX: NE
MLT: NO
NLD: 126.576188
POL: NO
PRT: NO
ROU: 4,607.9806530019214
SVK: NO
SVN: NO
ESP: 69.23020936761985
SWE: 2,237.8020000000001
GBE: NO
</t>
      </text>
    </comment>
    <comment ref="D36" authorId="0">
      <text>
        <t xml:space="preserve">AUT: NO
BEL: NO
BGR: NO
CYP: NO
CZE: NO
DNM: NO
EST: NO
FIN: NO
FRK: NO
DEU: 20,894.00
GRC: NO
HRV: NO
HUN: NO
IRL: NO
ITA: NO
LVA: NO
LTU: NO
LUX: NO
MLT: NO
NLD: 6,100.00
POL: NO
PRT: NO
ROU: 5,572.4842765667408
SVK: NO
SVN: NO
ESP: NO
SWE: NO VALUE
GBE: NO
</t>
      </text>
    </comment>
    <comment ref="F36" authorId="0">
      <text>
        <t xml:space="preserve">AUT: NO
BEL: NO
BGR: NO
CYP: NO
CZE: NA
DNM: NO
EST: NA
FIN: NO
FRK: NO
DEU: 1,828.28686385
GRC: NO
HRV: NO
HUN: NO
IRL: NO
ITA: NO
LVA: NO
LTU: NO
LUX: NO
MLT: NO
NLD: 134.26
POL: NO
PRT: NO
ROU: 143.77009433542193
SVK: NO
SVN: NO
ESP: NO
SWE: NO VALUE
GBE: NO
</t>
      </text>
    </comment>
    <comment ref="I36" authorId="0">
      <text>
        <t xml:space="preserve">AUT: NO
BEL: NO
BGR: NO
CYP: NO
CZE: NA
DNM: NO
EST: NO
FIN: NO
FRK: NO
DEU: NE
GRC: NO VALUE
HRV: NO
HUN: NO
IRL: NO
ITA: NO
LVA: NO
LTU: NO
LUX: NO
MLT: NO
NLD: NO
POL: NO
PRT: NO
ROU: 527.1570125632137
SVK: NO
SVN: NO
ESP: NA
SWE: NO VALUE
GBE: NO
</t>
      </text>
    </comment>
    <comment ref="D40" authorId="0">
      <text>
        <t xml:space="preserve">AUT: 13,591.624513517829
BEL: 26,009.999999999996
BGR: 38,528.430620083593
CYP: NO
CZE: NO
DNM: NO
EST: 1,440.00
FIN: 1,224.00
FRK: 53,485.946546
DEU: 55,506.00
GRC: 2,369.6999999999998
HRV: 21,579.800000000003
HUN: 17,398.123096436582
IRL: 17,222.183949073002
ITA: 40,081.927914648557
LVA: NO
LTU: 7,117.00
LUX: NO
MLT: NO
NLD: 96,600.00
POL: 53,145.00
PRT: NO
ROU: 68,090.400000000009
SVK: 10,829.09
SVN: 160.61099999999999
ESP: 9,324.9030000000002
SWE: 765.90239999999994
GBE: 62,284.565344468363
</t>
      </text>
    </comment>
    <comment ref="F40" authorId="0">
      <text>
        <t xml:space="preserve">AUT: 205.35709037696938
BEL: 397.95
BGR: 580.07423069905735
CYP: NO
CZE: NA
DNM: NO
EST: 21.7008
FIN: 18.40
FRK: 824.65953899
DEU: 844.54320578
GRC: 38.3772915
HRV: 330.17094000000009
HUN: 266.19128337547977
IRL: 258.05094168056502
ITA: 608.69866549733331
LVA: NO
LTU: 107.02674
LUX: NO
MLT: NO
NLD: 1,496.42
POL: 801.18900128149846
PRT: NO
ROU: 1,030.9313419549594
SVK: 166.21
SVN: 2.421210825
ESP: 143.10684128026261
SWE: 11.84364
GBE: 966.02961564114844
</t>
      </text>
    </comment>
    <comment ref="I40" authorId="0">
      <text>
        <t xml:space="preserve">AUT: 493.40869794418592
BEL: 977.63049999999998
BGR: 2,126.9388458965436
CYP: NO
CZE: NA
DNM: NO
EST: 79.56959999999999
FIN: 67.47
FRK: 2,373.6585134
DEU: 5,245.00
GRC: IE
HRV: 1,210.6267800000003
HUN: 975.97666989349716
IRL: 946.18678616207205
ITA: 1,595.875
LVA: NO
LTU: 392.43137999999999
LUX: NO
MLT: NO
NLD: 4,156.069888
POL: NO
PRT: NO
ROU: 3,780.0815871681843
SVK: 550.82000000000005
SVN: NO
ESP: 524.72508469429624
SWE: 43.42666
GBE: 2,436.3061517677779
</t>
      </text>
    </comment>
    <comment ref="D41" authorId="0">
      <text>
        <t xml:space="preserve">AUT: NO
BEL: NO
BGR: NO
CYP: NO VALUE
CZE: NO
DNM: NO VALUE
EST: NO
FIN: NO
FRK: NO
DEU: NO
GRC: NO
HRV: NO
HUN: NO
IRL: NO
ITA: NO
LVA: NO
LTU: NO
LUX: NO
MLT: NO
NLD: NO
POL: NA
PRT: NO
ROU: NO VALUE
SVK: NO
SVN: NO
ESP: NO
SWE: NO VALUE
GBE: NO VALUE
</t>
      </text>
    </comment>
    <comment ref="F41" authorId="0">
      <text>
        <t xml:space="preserve">AUT: NO
BEL: NO
BGR: NO
CYP: NO VALUE
CZE: NO
DNM: NO VALUE
EST: NA
FIN: NO
FRK: NO
DEU: NA
GRC: NO VALUE
HRV: NO
HUN: NO
IRL: NO
ITA: NO
LVA: NO
LTU: NO
LUX: NO
MLT: NO
NLD: NO
POL: NA
PRT: NO
ROU: NO VALUE
SVK: NO
SVN: NO
ESP: NO
SWE: NO VALUE
GBE: NO VALUE
</t>
      </text>
    </comment>
    <comment ref="G41" authorId="0">
      <text>
        <t xml:space="preserve">AUT: NO VALUE
BEL: NO
BGR: NO
CYP: NO VALUE
CZE: NO
DNM: NO VALUE
EST: NA
FIN: NO
FRK: NO
DEU: NA
GRC: NO VALUE
HRV: NO
HUN: NO
IRL: NO
ITA: NO
LVA: NO
LTU: NO
LUX: NO
MLT: NO
NLD: NO
POL: NA
PRT: NO VALUE
ROU: NO VALUE
SVK: NO
SVN: NO
ESP: NO
SWE: NO VALUE
GBE: NO VALUE
</t>
      </text>
    </comment>
    <comment ref="I41" authorId="0">
      <text>
        <t xml:space="preserve">AUT: NO
BEL: NO
BGR: NO
CYP: NO VALUE
CZE: NO
DNM: NO VALUE
EST: NO
FIN: NO
FRK: NO
DEU: NA
GRC: NO VALUE
HRV: NO
HUN: NA
IRL: NO
ITA: NO
LVA: NO
LTU: NO
LUX: NO
MLT: NO
NLD: NO
POL: NA
PRT: NO
ROU: NO VALUE
SVK: NO
SVN: NO
ESP: NA
SWE: NO VALUE
GBE: NO VALUE
</t>
      </text>
    </comment>
    <comment ref="D43" authorId="0">
      <text>
        <t xml:space="preserve">AUT: NO
BEL: NO
BGR: NO
CYP: NO
CZE: NO
DNM: NO
EST: NO
FIN: NO
FRK: NO
DEU: NO
GRC: NO
HRV: NO
HUN: NO
IRL: NO
ITA: NO
LVA: NO
LTU: NO
LUX: NO
MLT: NO
NLD: NO
POL: NA
PRT: NO
ROU: NO
SVK: NO
SVN: NO
ESP: NO
SWE: NO VALUE
GBE: NO
</t>
      </text>
    </comment>
    <comment ref="F43" authorId="0">
      <text>
        <t xml:space="preserve">AUT: NO
BEL: NO
BGR: NO
CYP: NO
CZE: NA
DNM: NO
EST: NA
FIN: NO
FRK: NO
DEU: NA
GRC: NO
HRV: NO
HUN: NO
IRL: NO
ITA: NO
LVA: NO
LTU: NO
LUX: NO
MLT: NO
NLD: NO
POL: NA
PRT: NO
ROU: NO
SVK: NO
SVN: NO
ESP: NO
SWE: NO VALUE
GBE: NO
</t>
      </text>
    </comment>
    <comment ref="I43" authorId="0">
      <text>
        <t xml:space="preserve">AUT: NO
BEL: NO
BGR: NO
CYP: NO
CZE: NA
DNM: NO
EST: NO
FIN: NO
FRK: NO
DEU: NA
GRC: NO VALUE
HRV: NO
HUN: NO
IRL: NO
ITA: NO
LVA: NO
LTU: NO
LUX: NO
MLT: NO
NLD: NO
POL: NA
PRT: NO
ROU: NO
SVK: NO
SVN: NO
ESP: NA
SWE: NO VALUE
GBE: NO
</t>
      </text>
    </comment>
    <comment ref="D44" authorId="0">
      <text>
        <t xml:space="preserve">AUT: NO
BEL: NO
BGR: NO
CYP: NO VALUE
CZE: NO
DNM: NO VALUE
EST: NO
FIN: NO
FRK: NO
DEU: NO
GRC: NO
HRV: NO
HUN: NO
IRL: NO
ITA: NO
LVA: NO
LTU: NO
LUX: NO
MLT: NO
NLD: NO
POL: NA
PRT: NO
ROU: NO
SVK: NO
SVN: NO
ESP: NO
SWE: NO VALUE
GBE: NO VALUE
</t>
      </text>
    </comment>
    <comment ref="F44" authorId="0">
      <text>
        <t xml:space="preserve">AUT: NO
BEL: NO
BGR: NO
CYP: NO VALUE
CZE: NO
DNM: NO VALUE
EST: NA
FIN: NO
FRK: NO
DEU: NA
GRC: NO VALUE
HRV: NO
HUN: NO
IRL: NO
ITA: NO
LVA: NO
LTU: NO
LUX: NO
MLT: NO
NLD: NO
POL: NA
PRT: NO
ROU: NO
SVK: NO
SVN: NO
ESP: NO
SWE: NO VALUE
GBE: NO VALUE
</t>
      </text>
    </comment>
    <comment ref="G44" authorId="0">
      <text>
        <t xml:space="preserve">AUT: NO VALUE
BEL: NO
BGR: NO
CYP: NO VALUE
CZE: NO
DNM: NO VALUE
EST: NA
FIN: NO
FRK: NO
DEU: NA
GRC: NO VALUE
HRV: NO
HUN: NO
IRL: NO
ITA: NO
LVA: NO
LTU: NO
LUX: NO
MLT: NO
NLD: NO
POL: NA
PRT: NO
ROU: NO
SVK: NO
SVN: NO
ESP: NO
SWE: NO VALUE
GBE: NO VALUE
</t>
      </text>
    </comment>
    <comment ref="I44" authorId="0">
      <text>
        <t xml:space="preserve">AUT: NO
BEL: NO
BGR: NO
CYP: NO VALUE
CZE: NO
DNM: NO VALUE
EST: NO
FIN: NO
FRK: NO
DEU: NA
GRC: NO VALUE
HRV: NO
HUN: NA
IRL: NO
ITA: NO
LVA: NO
LTU: NO
LUX: NO
MLT: NO
NLD: NO
POL: NA
PRT: NO
ROU: NO
SVK: NO
SVN: NO
ESP: NA
SWE: NO VALUE
GBE: NO VALUE
</t>
      </text>
    </comment>
    <comment ref="D45" authorId="0">
      <text>
        <t xml:space="preserve">AUT: NO
BEL: NO
BGR: NO
CYP: NO VALUE
CZE: NO
DNM: NO VALUE
EST: NO
FIN: NO
FRK: NO
DEU: NO
GRC: NO
HRV: NO
HUN: NO
IRL: NO
ITA: NO
LVA: NO
LTU: NO
LUX: NO
MLT: NO
NLD: NO
POL: NA
PRT: NO
ROU: NO
SVK: NO
SVN: NO
ESP: NO
SWE: NO VALUE
GBE: NO VALUE
</t>
      </text>
    </comment>
    <comment ref="F45" authorId="0">
      <text>
        <t xml:space="preserve">AUT: NO
BEL: NO
BGR: NO
CYP: NO VALUE
CZE: NO
DNM: NO VALUE
EST: NA
FIN: NO
FRK: NO
DEU: NA
GRC: NO VALUE
HRV: NO
HUN: NO
IRL: NO
ITA: NO
LVA: NO
LTU: NO
LUX: NO
MLT: NO
NLD: NO
POL: NA
PRT: NO
ROU: NO
SVK: NO
SVN: NO
ESP: NO
SWE: NO VALUE
GBE: NO VALUE
</t>
      </text>
    </comment>
    <comment ref="G45" authorId="0">
      <text>
        <t xml:space="preserve">AUT: NO VALUE
BEL: NO
BGR: NO
CYP: NO VALUE
CZE: NO
DNM: NO VALUE
EST: NA
FIN: NO
FRK: NO
DEU: NA
GRC: NO VALUE
HRV: NO
HUN: NO
IRL: NO
ITA: NO
LVA: NO
LTU: NO
LUX: NO
MLT: NO
NLD: NO
POL: NA
PRT: NO
ROU: NO
SVK: NO
SVN: NO
ESP: NO
SWE: NO VALUE
GBE: NO VALUE
</t>
      </text>
    </comment>
    <comment ref="I45" authorId="0">
      <text>
        <t xml:space="preserve">AUT: NO
BEL: NO
BGR: NO
CYP: NO VALUE
CZE: NO
DNM: NO VALUE
EST: NO
FIN: NO
FRK: NO
DEU: NA
GRC: NO VALUE
HRV: NO
HUN: NA
IRL: NO
ITA: NO
LVA: NO
LTU: NO
LUX: NO
MLT: NO
NLD: NO
POL: NA
PRT: NO
ROU: NO
SVK: NO
SVN: NO
ESP: NA
SWE: NO VALUE
GBE: NO VALUE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CZE: NO
DNM: NO
EST: NO
FIN: NO
FRK: NO
DEU: NA
GRC: NO
HRV: NO
HUN: NO
IRL: NO
ITA: NO
LVA: NO
LTU: NO
LUX: NO
MLT: NO
NLD: NO
POL: NO
PRT: NO
ROU: NO
SVK: NO
SVN: NO
ESP: NO
SWE: NO
GBE: NO
</t>
      </text>
    </comment>
    <comment ref="D56" authorId="0">
      <text>
        <t xml:space="preserve">AUT: NO
BEL: NO
BGR: NO
CYP: NO
CZE: NO
DNM: NO
EST: NO
FIN: NO
FRK: NO
DEU: NA
GRC: NO
HRV: NO
HUN: NO
IRL: NO
ITA: NO
LVA: NO
LTU: NO
LUX: NO
MLT: NO
NLD: NO
POL: NO
PRT: NO
ROU: NO
SVK: NO
SVN: NO
ESP: NO
SWE: NO
GBE: NO
</t>
      </text>
    </comment>
    <comment ref="E56" authorId="0">
      <text>
        <t xml:space="preserve">AUT: NO
BEL: NO
BGR: NO
CYP: NO
CZE: NO
DNM: NO
EST: NO
FIN: NO
FRK: NO
DEU: NA
GRC: NO
HRV: NO
HUN: NO
IRL: NO
ITA: NO
LVA: NO
LTU: NO
LUX: NO
MLT: NO
NLD: NO
POL: NO
PRT: NO
ROU: NO
SVK: NO
SVN: NO
ESP: NO
SWE: NO
GBE: NO
</t>
      </text>
    </comment>
    <comment ref="F56" authorId="0">
      <text>
        <t xml:space="preserve">AUT: NO
BEL: NO
BGR: NO
CYP: NO
CZE: NO
DNM: NO
EST: NO
FIN: NO
FRK: NO
DEU: NA
GRC: NO
HRV: NO
HUN: NO
IRL: NO
ITA: NO
LVA: NO
LTU: NO
LUX: NO
MLT: NO
NLD: NO
POL: NO
PRT: NO
ROU: NO
SVK: NO
SVN: NO
ESP: NO
SWE: NO
GBE: NO
</t>
      </text>
    </comment>
    <comment ref="C57" authorId="0">
      <text>
        <t xml:space="preserve">AUT: NO
BEL: NO
BGR: NO
CYP: NO
CZE: NO
DNM: NO
EST: NO
FIN: NO
FRK: NO
DEU: NA
GRC: NO
HRV: NO
HUN: NO
IRL: NO
ITA: NO
LVA: NO
LTU: NO
LUX: NO
MLT: NO
NLD: NO
POL: NO
PRT: NO
ROU: NO
SVK: NO
SVN: NO
ESP: NO
SWE: NO
GBE: NO
</t>
      </text>
    </comment>
    <comment ref="D57" authorId="0">
      <text>
        <t xml:space="preserve">AUT: NO
BEL: NO
BGR: NO
CYP: NO
CZE: NO
DNM: NO
EST: NO
FIN: NO
FRK: NO
DEU: NA
GRC: NO
HRV: NO
HUN: NO
IRL: NO
ITA: NO
LVA: NO
LTU: NO
LUX: NO
MLT: NO
NLD: NO
POL: NO
PRT: NO
ROU: NO
SVK: NO
SVN: NO
ESP: NO
SWE: NO
GBE: NO
</t>
      </text>
    </comment>
    <comment ref="E57" authorId="0">
      <text>
        <t xml:space="preserve">AUT: NO
BEL: NO
BGR: NO
CYP: NO
CZE: NO
DNM: NO
EST: NO
FIN: NO
FRK: NO
DEU: NA
GRC: NO
HRV: NO
HUN: NO
IRL: NO
ITA: NO
LVA: NO
LTU: NO
LUX: NO
MLT: NO
NLD: NO
POL: NO
PRT: NO
ROU: NO
SVK: NO
SVN: NO
ESP: NO
SWE: NO
GBE: NO
</t>
      </text>
    </comment>
    <comment ref="F57" authorId="0">
      <text>
        <t xml:space="preserve">AUT: NO
BEL: NO
BGR: NO
CYP: NO
CZE: NO
DNM: NO
EST: NO
FIN: NO
FRK: NO
DEU: NA
GRC: NO
HRV: NO
HUN: NO
IRL: NO
ITA: NO
LVA: NO
LTU: NO
LUX: NO
MLT: NO
NLD: NO
POL: NO
PRT: NO
ROU: NO
SVK: NO
SVN: NO
ESP: NO
SWE: NO
GBE: NO
</t>
      </text>
    </comment>
    <comment ref="C58" authorId="0">
      <text>
        <t xml:space="preserve">AUT: NO
BEL: NO
BGR: NO
CYP: NO
CZE: NO
DNM: NO
EST: NO
FIN: NO
FRK: NO
DEU: NA
GRC: NO
HRV: NO
HUN: NO
IRL: NO
ITA: NO
LVA: NO
LTU: NO
LUX: NO
MLT: NO
NLD: NO
POL: NO
PRT: NO
ROU: NO
SVK: NO
SVN: NO
ESP: NO
SWE: NO
GBE: NO
</t>
      </text>
    </comment>
    <comment ref="D58" authorId="0">
      <text>
        <t xml:space="preserve">AUT: NO
BEL: NO
BGR: NO
CYP: NO
CZE: NO
DNM: NO
EST: NO
FIN: NO
FRK: NO
DEU: NA
GRC: NO
HRV: NO
HUN: NO
IRL: NO
ITA: NO
LVA: NO
LTU: NO
LUX: NO
MLT: NO
NLD: NO
POL: NO
PRT: NO
ROU: NO
SVK: NO
SVN: NO
ESP: NO
SWE: NO
GBE: NO
</t>
      </text>
    </comment>
    <comment ref="E58" authorId="0">
      <text>
        <t xml:space="preserve">AUT: NO
BEL: NO
BGR: NO
CYP: NO
CZE: NO
DNM: NO
EST: NO
FIN: NO
FRK: NO
DEU: NA
GRC: NO
HRV: NO
HUN: NO
IRL: NO
ITA: NO
LVA: NO
LTU: NO
LUX: NO
MLT: NO
NLD: NO
POL: NO
PRT: NO
ROU: NO
SVK: NO
SVN: NO
ESP: NO
SWE: NO
GBE: NO
</t>
      </text>
    </comment>
    <comment ref="F58" authorId="0">
      <text>
        <t xml:space="preserve">AUT: NO
BEL: NO
BGR: NO
CYP: NO
CZE: NO
DNM: NO
EST: NO
FIN: NO
FRK: NO
DEU: NA
GRC: NO
HRV: NO
HUN: NO
IRL: NO
ITA: NO
LVA: NO
LTU: NO
LUX: NO
MLT: NO
NLD: NO
POL: NO
PRT: NO
ROU: NO
SVK: NO
SVN: NO
ESP: NO
SWE: NO
GBE: NO
</t>
      </text>
    </comment>
    <comment ref="C59" authorId="0">
      <text>
        <t xml:space="preserve">AUT: NO
BEL: NO
BGR: NO
CYP: IE
CZE: NO
DNM: NO
EST: NO
FIN: NO
FRK: 0.00101660056007
DEU: NA
GRC: NO
HRV: NO
HUN: NO
IRL: NO
ITA: NO
LVA: NO
LTU: NO
LUX: NO
MLT: NO
NLD: NO
POL: NO
PRT: NO
ROU: NO
SVK: NO
SVN: NO
ESP: NO
SWE: NO
GBE: NO
</t>
      </text>
    </comment>
    <comment ref="D59" authorId="0">
      <text>
        <t xml:space="preserve">AUT: NO
BEL: NO
BGR: NO
CYP: IE
CZE: NO
DNM: NO
EST: NO
FIN: NO
FRK: 0.00101660056007
DEU: NA
GRC: NO
HRV: NO
HUN: NO
IRL: NO
ITA: NO
LVA: NO
LTU: NO
LUX: NO
MLT: NO
NLD: NO
POL: NO
PRT: NO
ROU: NO
SVK: NO
SVN: NO
ESP: NO
SWE: NO
GBE: NO
</t>
      </text>
    </comment>
    <comment ref="E59" authorId="0">
      <text>
        <t xml:space="preserve">AUT: NO
BEL: NO
BGR: NO
CYP: IE
CZE: NO
DNM: NO
EST: NO
FIN: NO
FRK: 0.00101660056007
DEU: NA
GRC: NO
HRV: NO
HUN: NO
IRL: NO
ITA: NO
LVA: NO
LTU: NO
LUX: NO
MLT: NO
NLD: NO
POL: NO
PRT: NO
ROU: NO
SVK: NO
SVN: NO
ESP: NO
SWE: NO
GBE: NO
</t>
      </text>
    </comment>
    <comment ref="F59" authorId="0">
      <text>
        <t xml:space="preserve">AUT: NO
BEL: NO
BGR: NO
CYP: IE
CZE: NO
DNM: NO
EST: NO
FIN: NO
FRK: 0.00101660056007
DEU: NA
GRC: NO
HRV: NO
HUN: NO
IRL: NO
ITA: NO
LVA: NO
LTU: NO
LUX: NO
MLT: NO
NLD: NO
POL: NO
PRT: NO
ROU: NO
SVK: NO
SVN: NO
ESP: NO
SWE: NO
GBE: NO
</t>
      </text>
    </comment>
    <comment ref="C60" authorId="0">
      <text>
        <t xml:space="preserve">AUT: NO
BEL: NO
BGR: NO
CYP: IE
CZE: NO
DNM: NO
EST: NO
FIN: NO
FRK: 0.00002696030313
DEU: NA
GRC: NO
HRV: NO
HUN: NO
IRL: NO
ITA: NO
LVA: NO
LTU: NO
LUX: NO
MLT: NO
NLD: NO
POL: NO
PRT: NO
ROU: NO
SVK: NO
SVN: NO
ESP: NO
SWE: NO
GBE: NO
</t>
      </text>
    </comment>
    <comment ref="D60" authorId="0">
      <text>
        <t xml:space="preserve">AUT: NO
BEL: NO
BGR: NO
CYP: IE
CZE: NO
DNM: NO
EST: NO
FIN: NO
FRK: 0.00002696030313
DEU: NA
GRC: NO
HRV: NO
HUN: NO
IRL: NO
ITA: NO
LVA: NO
LTU: NO
LUX: NO
MLT: NO
NLD: NO
POL: NO
PRT: NO
ROU: NO
SVK: NO
SVN: NO
ESP: NO
SWE: NO
GBE: NO
</t>
      </text>
    </comment>
    <comment ref="E60" authorId="0">
      <text>
        <t xml:space="preserve">AUT: NO
BEL: NO
BGR: NO
CYP: IE
CZE: NO
DNM: NO
EST: NO
FIN: NO
FRK: 0.00002696030313
DEU: NA
GRC: NO
HRV: NO
HUN: NO
IRL: NO
ITA: NO
LVA: NO
LTU: NO
LUX: NO
MLT: NO
NLD: NO
POL: NO
PRT: NO
ROU: NO
SVK: NO
SVN: NO
ESP: NO
SWE: NO
GBE: NO
</t>
      </text>
    </comment>
    <comment ref="F60" authorId="0">
      <text>
        <t xml:space="preserve">AUT: NO
BEL: NO
BGR: NO
CYP: IE
CZE: NO
DNM: NO
EST: NO
FIN: NO
FRK: 0.00002696030313
DEU: NA
GRC: NO
HRV: NO
HUN: NO
IRL: NO
ITA: NO
LVA: NO
LTU: NO
LUX: NO
MLT: NO
NLD: NO
POL: NO
PRT: NO
ROU: NO
SVK: NO
SVN: NO
ESP: NO
SWE: NO
GBE: NO
</t>
      </text>
    </comment>
    <comment ref="C107" authorId="0">
      <text>
        <t xml:space="preserve">AUT: NO
BEL: NO
BGR: NO
CYP: NO
CZE: NO
DNM: NO
EST: NO
FIN: 0.29304
FRK: NO
DEU: NE
GRC: 0.00618051151976
HRV: NO
HUN: 0.075339
IRL: NO
ITA: 609.04923199999996
LVA: NO
LTU: NO
LUX: NO
MLT: NA
NLD: NO
POL: NA
PRT: 0.796
ROU: NO VALUE
SVK: NO
SVN: NO
ESP: NO
SWE: NO
GBE: IE
</t>
      </text>
    </comment>
    <comment ref="D107" authorId="0">
      <text>
        <t xml:space="preserve">AUT: NO
BEL: NO
BGR: NO
CYP: NO
CZE: NO
DNM: NO
EST: NO
FIN: 0.29304
FRK: NO
DEU: NE
GRC: 0.00618051151976
HRV: NO
HUN: 0.075339
IRL: NO
ITA: 609.04923199999996
LVA: NO
LTU: NO
LUX: NO
MLT: NA
NLD: NO
POL: NA
PRT: 0.796
ROU: NO VALUE
SVK: NO
SVN: NO
ESP: NO
SWE: NO
GBE: IE
</t>
      </text>
    </comment>
    <comment ref="E107" authorId="0">
      <text>
        <t xml:space="preserve">AUT: NO
BEL: NO
BGR: NO
CYP: NO
CZE: NO
DNM: NO
EST: NO
FIN: 0.29304
FRK: NO
DEU: NE
GRC: 0.00618051151976
HRV: NO
HUN: 0.075339
IRL: NO
ITA: 609.04923199999996
LVA: NO
LTU: NO
LUX: NO
MLT: NA
NLD: NO
POL: NA
PRT: 0.796
ROU: NO VALUE
SVK: NO
SVN: NO
ESP: NO
SWE: NO
GBE: IE
</t>
      </text>
    </comment>
    <comment ref="F107" authorId="0">
      <text>
        <t xml:space="preserve">AUT: NO
BEL: NO
BGR: NO
CYP: NO
CZE: NO
DNM: NO
EST: NO
FIN: 0.29304
FRK: NO
DEU: NE
GRC: 0.00618051151976
HRV: NO
HUN: 0.075339
IRL: NO
ITA: 609.04923199999996
LVA: NO
LTU: NO
LUX: NO
MLT: NA
NLD: NO
POL: NA
PRT: 0.796
ROU: NO VALUE
SVK: NO
SVN: NO
ESP: NO
SWE: NO
GBE: IE
</t>
      </text>
    </comment>
    <comment ref="C108" authorId="0">
      <text>
        <t xml:space="preserve">AUT: NO
BEL: NO
BGR: NO
CYP: NO
CZE: NO
DNM: NO
EST: NO
FIN: 0.004884
FRK: NO
DEU: NE
GRC: NA
HRV: NO
HUN: 3.25311106385876
IRL: NO
ITA: 0.47086956521739
LVA: NO
LTU: NO
LUX: NO
MLT: NA
NLD: NO
POL: NA
PRT: NO
ROU: NO VALUE
SVK: NO
SVN: NO
ESP: NO
SWE: NO
GBE: IE
</t>
      </text>
    </comment>
    <comment ref="D108" authorId="0">
      <text>
        <t xml:space="preserve">AUT: NO
BEL: NO
BGR: NO
CYP: NO
CZE: NO
DNM: NO
EST: NO
FIN: 0.004884
FRK: NO
DEU: NE
GRC: NA
HRV: NO
HUN: 3.25311106385876
IRL: NO
ITA: 0.47086956521739
LVA: NO
LTU: NO
LUX: NO
MLT: NA
NLD: NO
POL: NA
PRT: NO
ROU: NO VALUE
SVK: NO
SVN: NO
ESP: NO
SWE: NO
GBE: IE
</t>
      </text>
    </comment>
    <comment ref="E108" authorId="0">
      <text>
        <t xml:space="preserve">AUT: NO
BEL: NO
BGR: NO
CYP: NO
CZE: NO
DNM: NO
EST: NO
FIN: 0.004884
FRK: NO
DEU: NE
GRC: NA
HRV: NO
HUN: 3.25311106385876
IRL: NO
ITA: 0.47086956521739
LVA: NO
LTU: NO
LUX: NO
MLT: NA
NLD: NO
POL: NA
PRT: NO
ROU: NO VALUE
SVK: NO
SVN: NO
ESP: NO
SWE: NO
GBE: IE
</t>
      </text>
    </comment>
    <comment ref="F108" authorId="0">
      <text>
        <t xml:space="preserve">AUT: NO
BEL: NO
BGR: NO
CYP: NO
CZE: NO
DNM: NO
EST: NO
FIN: 0.004884
FRK: NO
DEU: NE
GRC: NA
HRV: NO
HUN: 3.25311106385876
IRL: NO
ITA: 0.47086956521739
LVA: NO
LTU: NO
LUX: NO
MLT: NA
NLD: NO
POL: NA
PRT: NO
ROU: NO VALUE
SVK: NO
SVN: NO
ESP: NO
SWE: NO
GBE: IE
</t>
      </text>
    </comment>
    <comment ref="C109" authorId="0">
      <text>
        <t xml:space="preserve">AUT: NO
BEL: NO
BGR: NO
CYP: NO
CZE: NA
DNM: NO
EST: NO
FIN: NO
FRK: NO
DEU: NE
GRC: 0.00000003162122
HRV: NO
HUN: NO
IRL: NO
ITA: 0.03647727928864
LVA: NO
LTU: NO
LUX: NO
MLT: NA
NLD: NO
POL: NA
PRT: NO
ROU: NO VALUE
SVK: NO
SVN: NO
ESP: NO
SWE: NO
GBE: 0.00729005042739
</t>
      </text>
    </comment>
    <comment ref="D109" authorId="0">
      <text>
        <t xml:space="preserve">AUT: NO
BEL: NO
BGR: NO
CYP: NO
CZE: NA
DNM: NO
EST: NO
FIN: NO
FRK: NO
DEU: NE
GRC: 0.00000003162122
HRV: NO
HUN: NO
IRL: NO
ITA: 0.03647727928864
LVA: NO
LTU: NO
LUX: NO
MLT: NA
NLD: NO
POL: NA
PRT: NO
ROU: NO VALUE
SVK: NO
SVN: NO
ESP: NO
SWE: NO
GBE: 0.00729005042739
</t>
      </text>
    </comment>
    <comment ref="E109" authorId="0">
      <text>
        <t xml:space="preserve">AUT: NO
BEL: NO
BGR: NO
CYP: NO
CZE: NA
DNM: NO
EST: NO
FIN: NO
FRK: NO
DEU: NE
GRC: 0.00000003162122
HRV: NO
HUN: NO
IRL: NO
ITA: 0.03647727928864
LVA: NO
LTU: NO
LUX: NO
MLT: NA
NLD: NO
POL: NA
PRT: NO
ROU: NO VALUE
SVK: NO
SVN: NO
ESP: NO
SWE: NO
GBE: 0.00729005042739
</t>
      </text>
    </comment>
    <comment ref="F109" authorId="0">
      <text>
        <t xml:space="preserve">AUT: NO
BEL: NO
BGR: NO
CYP: NO
CZE: NA
DNM: NO
EST: NO
FIN: NO
FRK: NO
DEU: NE
GRC: 0.00000003162122
HRV: NO
HUN: NO
IRL: NO
ITA: 0.03647727928864
LVA: NO
LTU: NO
LUX: NO
MLT: NA
NLD: NO
POL: NA
PRT: NO
ROU: NO VALUE
SVK: NO
SVN: NO
ESP: NO
SWE: NO
GBE: 0.00729005042739
</t>
      </text>
    </comment>
    <comment ref="C111" authorId="0">
      <text>
        <t xml:space="preserve">AUT: 2,031.8689999999999
BEL: 3,082.2613999999999
BGR: 1,131.1759932840744
CYP: 746.879
CZE: 2,194.5527999999999
DNM: 1,206.093
EST: 228.119245016218
FIN: 361.32337077870375
FRK: 8,591.86888287462
DEU: 14,531.2538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D111" authorId="0">
      <text>
        <t xml:space="preserve">AUT: 2,031.8689999999999
BEL: 3,082.2613999999999
BGR: 1,131.1759932840744
CYP: 746.879
CZE: 2,194.5527999999999
DNM: 1,206.093
EST: 228.119245016218
FIN: 361.32337077870375
FRK: 8,591.86888287462
DEU: 14,531.2538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E111" authorId="0">
      <text>
        <t xml:space="preserve">AUT: 2,031.8689999999999
BEL: 3,082.2613999999999
BGR: 1,131.1759932840744
CYP: 746.879
CZE: 2,194.5527999999999
DNM: 1,206.093
EST: 228.119245016218
FIN: 361.32337077870375
FRK: 8,591.86888287462
DEU: 14,531.2538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F111" authorId="0">
      <text>
        <t xml:space="preserve">AUT: 2,031.8689999999999
BEL: 3,082.2613999999999
BGR: 1,131.1759932840744
CYP: 746.879
CZE: 2,194.5527999999999
DNM: 1,206.093
EST: 228.119245016218
FIN: 361.32337077870375
FRK: 8,591.86888287462
DEU: 14,531.2538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C112" authorId="0">
      <text>
        <t xml:space="preserve">AUT: 365.32079843999998
BEL: 1,828.61536
BGR: 153.6246719003926
CYP: 4.4232
CZE: 778.67114400000003
DNM: 88.380504
EST: 15.62477516394005
FIN: 399.52612849609125
FRK: 2,343.11110033541
DEU: 5,568.95479404
GRC: 362.95011491733015
HRV: 88.50290515373223
HUN: 351.66045595585132
IRL: 204.893
ITA: 1,977.3015646000001
LVA: 31.06492469937552
LTU: 38.7181712117929
LUX: NO
MLT: 1.254
NLD: 153.354525199537
POL: 1,973.4922831942874
PRT: 233.128727688884
ROU: 1,089.1959999999999
SVK: 537.08491760000004
SVN: 98.43215102014857
ESP: 1,218.2153599999999
SWE: 317.42271707233101
GBE: 1,203.4898774031999
</t>
      </text>
    </comment>
    <comment ref="D112" authorId="0">
      <text>
        <t xml:space="preserve">AUT: 365.32079843999998
BEL: 1,828.61536
BGR: 153.6246719003926
CYP: 4.4232
CZE: 778.67114400000003
DNM: 88.380504
EST: 15.62477516394005
FIN: 399.52612849609125
FRK: 2,343.11110033541
DEU: 5,568.95479404
GRC: 362.95011491733015
HRV: 88.50290515373223
HUN: 351.66045595585132
IRL: 204.893
ITA: 1,977.3015646000001
LVA: 31.06492469937552
LTU: 38.7181712117929
LUX: NO
MLT: 1.254
NLD: 153.354525199537
POL: 1,973.4922831942874
PRT: 233.128727688884
ROU: 1,089.1959999999999
SVK: 537.08491760000004
SVN: 98.43215102014857
ESP: 1,218.2153599999999
SWE: 317.42271707233101
GBE: 1,203.4898774031999
</t>
      </text>
    </comment>
    <comment ref="E112" authorId="0">
      <text>
        <t xml:space="preserve">AUT: 365.32079843999998
BEL: 1,828.61536
BGR: 153.6246719003926
CYP: 4.4232
CZE: 778.67114400000003
DNM: 88.380504
EST: 15.62477516394005
FIN: 399.52612849609125
FRK: 2,343.11110033541
DEU: 5,568.95479404
GRC: 362.95011491733015
HRV: 88.50290515373223
HUN: 351.66045595585132
IRL: 204.893
ITA: 1,977.3015646000001
LVA: 31.06492469937552
LTU: 38.7181712117929
LUX: NO
MLT: 1.254
NLD: 153.354525199537
POL: 1,973.4922831942874
PRT: 233.128727688884
ROU: 1,089.1959999999999
SVK: 537.08491760000004
SVN: 98.43215102014857
ESP: 1,218.2153599999999
SWE: 317.42271707233101
GBE: 1,203.4898774031999
</t>
      </text>
    </comment>
    <comment ref="F112" authorId="0">
      <text>
        <t xml:space="preserve">AUT: 365.32079843999998
BEL: 1,828.61536
BGR: 153.6246719003926
CYP: 4.4232
CZE: 778.67114400000003
DNM: 88.380504
EST: 15.62477516394005
FIN: 399.52612849609125
FRK: 2,343.11110033541
DEU: 5,568.95479404
GRC: 362.95011491733015
HRV: 88.50290515373223
HUN: 351.66045595585132
IRL: 204.893
ITA: 1,977.3015646000001
LVA: 31.06492469937552
LTU: 38.7181712117929
LUX: NO
MLT: 1.254
NLD: 153.354525199537
POL: 1,973.4922831942874
PRT: 233.128727688884
ROU: 1,089.1959999999999
SVK: 537.08491760000004
SVN: 98.43215102014857
ESP: 1,218.2153599999999
SWE: 317.42271707233101
GBE: 1,203.4898774031999
</t>
      </text>
    </comment>
    <comment ref="C113" authorId="0">
      <text>
        <t xml:space="preserve">AUT: 39.25489193872539
BEL: 234.51919101109002
BGR: 92.4946317392986
CYP: NO
CZE: 117.14288391811778
DNM: 14.448
EST: 2.29980988176605
FIN: 18.18804661429971
FRK: 707.051315
DEU: 778.1040148
GRC: 14.9247855574333
HRV: 21.15719828
HUN: 68.3928238423847
IRL: 12.51968
ITA: 472.51691999999997
LVA: 1.51680185025893
LTU: 5.97969861221962
LUX: 58.244992
MLT: NO
NLD: 135.887090314
POL: 162.42511999999999
PRT: 94.5487869929469
ROU: 80.95999999999999
SVK: 14.646
SVN: 2.5351908177723
ESP: 388.08210400000002
SWE: 46.4442720366668
GBE: 410.57951331113401
</t>
      </text>
    </comment>
    <comment ref="D113" authorId="0">
      <text>
        <t xml:space="preserve">AUT: 39.25489193872539
BEL: 234.51919101109002
BGR: 92.4946317392986
CYP: NO
CZE: 117.14288391811778
DNM: 14.448
EST: 2.29980988176605
FIN: 18.18804661429971
FRK: 707.051315
DEU: 778.1040148
GRC: 14.9247855574333
HRV: 21.15719828
HUN: 68.3928238423847
IRL: 12.51968
ITA: 472.51691999999997
LVA: 1.51680185025893
LTU: 5.97969861221962
LUX: 58.244992
MLT: NO
NLD: 135.887090314
POL: 162.42511999999999
PRT: 94.5487869929469
ROU: 80.95999999999999
SVK: 14.646
SVN: 2.5351908177723
ESP: 388.08210400000002
SWE: 46.4442720366668
GBE: 410.57951331113401
</t>
      </text>
    </comment>
    <comment ref="E113" authorId="0">
      <text>
        <t xml:space="preserve">AUT: 39.25489193872539
BEL: 234.51919101109002
BGR: 92.4946317392986
CYP: NO
CZE: 117.14288391811778
DNM: 14.448
EST: 2.29980988176605
FIN: 18.18804661429971
FRK: 707.051315
DEU: 778.1040148
GRC: 14.9247855574333
HRV: 21.15719828
HUN: 68.3928238423847
IRL: 12.51968
ITA: 472.51691999999997
LVA: 1.51680185025893
LTU: 5.97969861221962
LUX: 58.244992
MLT: NO
NLD: 135.887090314
POL: 162.42511999999999
PRT: 94.5487869929469
ROU: 80.95999999999999
SVK: 14.646
SVN: 2.5351908177723
ESP: 388.08210400000002
SWE: 46.4442720366668
GBE: 410.57951331113401
</t>
      </text>
    </comment>
    <comment ref="F113" authorId="0">
      <text>
        <t xml:space="preserve">AUT: 39.25489193872539
BEL: 234.51919101109002
BGR: 92.4946317392986
CYP: NO
CZE: 117.14288391811778
DNM: 14.448
EST: 2.29980988176605
FIN: 18.18804661429971
FRK: 707.051315
DEU: 778.1040148
GRC: 14.9247855574333
HRV: 21.15719828
HUN: 68.3928238423847
IRL: 12.51968
ITA: 472.51691999999997
LVA: 1.51680185025893
LTU: 5.97969861221962
LUX: 58.244992
MLT: NO
NLD: 135.887090314
POL: 162.42511999999999
PRT: 94.5487869929469
ROU: 80.95999999999999
SVK: 14.646
SVN: 2.5351908177723
ESP: 388.08210400000002
SWE: 46.4442720366668
GBE: 410.57951331113401
</t>
      </text>
    </comment>
    <comment ref="C115" authorId="0">
      <text>
        <t xml:space="preserve">AUT: 493.40869794418592
BEL: 932.91867349138147
BGR: 1,590.6505353737225
CYP: NO
CZE: 933.97967299999993
DNM: NO
EST: 57.88067192776548
FIN: NO
FRK: 1,888.17930928706
DEU: 5,245.00
GRC: 140.71673549999997
HRV: 559.5489910707887
HUN: 672.11126914695012
IRL: 946.18678616206898
ITA: 1,150.50
LVA: NO
LTU: 370.03686828384588
LUX: NO
MLT: NO
NLD: 4,156.069888
POL: 2,380.178277743375
PRT: 264.753155333333
ROU: 3,212.8037380223309
SVK: 243.34708761660124
SVN: NO
ESP: 328.23531600000001
SWE: NO
GBE: 1,938.5859580524002
</t>
      </text>
    </comment>
    <comment ref="D115" authorId="0">
      <text>
        <t xml:space="preserve">AUT: 493.40869794418592
BEL: 932.91867349138147
BGR: 1,590.6505353737225
CYP: NO
CZE: 933.97967299999993
DNM: NO
EST: 57.88067192776548
FIN: NO
FRK: 1,888.17930928706
DEU: 5,245.00
GRC: 140.71673549999997
HRV: 559.5489910707887
HUN: 672.11126914695012
IRL: 946.18678616206898
ITA: 1,150.50
LVA: NO
LTU: 370.03686828384588
LUX: NO
MLT: NO
NLD: 4,156.069888
POL: 2,380.178277743375
PRT: 264.753155333333
ROU: 3,212.8037380223309
SVK: 243.34708761660124
SVN: NO
ESP: 328.23531600000001
SWE: NO
GBE: 1,938.5859580524002
</t>
      </text>
    </comment>
    <comment ref="E115" authorId="0">
      <text>
        <t xml:space="preserve">AUT: 493.40869794418592
BEL: 932.91867349138147
BGR: 1,590.6505353737225
CYP: NO
CZE: 933.97967299999993
DNM: NO
EST: 57.88067192776548
FIN: NO
FRK: 1,888.17930928706
DEU: 5,245.00
GRC: 140.71673549999997
HRV: 559.5489910707887
HUN: 672.11126914695012
IRL: 946.18678616206898
ITA: 1,150.50
LVA: NO
LTU: 370.03686828384588
LUX: NO
MLT: NO
NLD: 4,156.069888
POL: 2,380.178277743375
PRT: 264.753155333333
ROU: 3,212.8037380223309
SVK: 243.34708761660124
SVN: NO
ESP: 328.23531600000001
SWE: NO
GBE: 1,938.5859580524002
</t>
      </text>
    </comment>
    <comment ref="F115" authorId="0">
      <text>
        <t xml:space="preserve">AUT: 493.40869794418592
BEL: 932.91867349138147
BGR: 1,590.6505353737225
CYP: NO
CZE: 933.97967299999993
DNM: NO
EST: 57.88067192776548
FIN: NO
FRK: 1,888.17930928706
DEU: 5,245.00
GRC: 140.71673549999997
HRV: 559.5489910707887
HUN: 672.11126914695012
IRL: 946.18678616206898
ITA: 1,150.50
LVA: NO
LTU: 370.03686828384588
LUX: NO
MLT: NO
NLD: 4,156.069888
POL: 2,380.178277743375
PRT: 264.753155333333
ROU: 3,212.8037380223309
SVK: 243.34708761660124
SVN: NO
ESP: 328.23531600000001
SWE: NO
GBE: 1,938.5859580524002
</t>
      </text>
    </comment>
    <comment ref="C116" authorId="0">
      <text>
        <t xml:space="preserve">AUT: 0.063315
BEL: 0.00032282
BGR: NA
CYP: NO
CZE: NA
DNM: NO
EST: NO
FIN: NO
FRK: NO
DEU: NA
GRC: NA
HRV: 0.00600622833754
HUN: NA
IRL: NO
ITA: NA
LVA: NO
LTU: NO
LUX: NO
MLT: NO
NLD: NO
POL: NA
PRT: NO
ROU: NE
SVK: 0.00627860434005
SVN: NO
ESP: NA
SWE: NO
GBE: 0.01048530267965
</t>
      </text>
    </comment>
    <comment ref="D116" authorId="0">
      <text>
        <t xml:space="preserve">AUT: 0.063315
BEL: 0.00032282
BGR: NA
CYP: NO
CZE: NA
DNM: NO
EST: NO
FIN: NO
FRK: NO
DEU: NA
GRC: NA
HRV: 0.00600622833754
HUN: NA
IRL: NO
ITA: NA
LVA: NO
LTU: NO
LUX: NO
MLT: NO
NLD: NO
POL: NA
PRT: NO
ROU: NE
SVK: 0.00627860434005
SVN: NO
ESP: NA
SWE: NO
GBE: 0.01048530267965
</t>
      </text>
    </comment>
    <comment ref="E116" authorId="0">
      <text>
        <t xml:space="preserve">AUT: 0.063315
BEL: 0.00032282
BGR: NA
CYP: NO
CZE: NA
DNM: NO
EST: NO
FIN: NO
FRK: NO
DEU: NA
GRC: NA
HRV: 0.00600622833754
HUN: NA
IRL: NO
ITA: NA
LVA: NO
LTU: NO
LUX: NO
MLT: NO
NLD: NO
POL: NA
PRT: NO
ROU: NE
SVK: 0.00627860434005
SVN: NO
ESP: NA
SWE: NO
GBE: 0.01048530267965
</t>
      </text>
    </comment>
    <comment ref="F116" authorId="0">
      <text>
        <t xml:space="preserve">AUT: 0.063315
BEL: 0.00032282
BGR: NA
CYP: NO
CZE: NA
DNM: NO
EST: NO
FIN: NO
FRK: NO
DEU: NA
GRC: NA
HRV: 0.00600622833754
HUN: NA
IRL: NO
ITA: NA
LVA: NO
LTU: NO
LUX: NO
MLT: NO
NLD: NO
POL: NA
PRT: NO
ROU: NE
SVK: 0.00627860434005
SVN: NO
ESP: NA
SWE: NO
GBE: 0.01048530267965
</t>
      </text>
    </comment>
    <comment ref="C117" authorId="0">
      <text>
        <t xml:space="preserve">AUT: NA
BEL: NA
BGR: NA
CYP: NO
CZE: NA
DNM: NO
EST: NO
FIN: NO
FRK: NO
DEU: NA
GRC: NA
HRV: 0.00060062283375
HUN: NA
IRL: NO
ITA: NA
LVA: NO
LTU: NO
LUX: NO
MLT: NO
NLD: NO
POL: NA
PRT: NO
ROU: NE
SVK: 0.000627860434
SVN: NO
ESP: NA
SWE: NO
GBE: 0.00104853026796
</t>
      </text>
    </comment>
    <comment ref="D117" authorId="0">
      <text>
        <t xml:space="preserve">AUT: NA
BEL: NA
BGR: NA
CYP: NO
CZE: NA
DNM: NO
EST: NO
FIN: NO
FRK: NO
DEU: NA
GRC: NA
HRV: 0.00060062283375
HUN: NA
IRL: NO
ITA: NA
LVA: NO
LTU: NO
LUX: NO
MLT: NO
NLD: NO
POL: NA
PRT: NO
ROU: NE
SVK: 0.000627860434
SVN: NO
ESP: NA
SWE: NO
GBE: 0.00104853026796
</t>
      </text>
    </comment>
    <comment ref="E117" authorId="0">
      <text>
        <t xml:space="preserve">AUT: NA
BEL: NA
BGR: NA
CYP: NO
CZE: NA
DNM: NO
EST: NO
FIN: NO
FRK: NO
DEU: NA
GRC: NA
HRV: 0.00060062283375
HUN: NA
IRL: NO
ITA: NA
LVA: NO
LTU: NO
LUX: NO
MLT: NO
NLD: NO
POL: NA
PRT: NO
ROU: NE
SVK: 0.000627860434
SVN: NO
ESP: NA
SWE: NO
GBE: 0.00104853026796
</t>
      </text>
    </comment>
    <comment ref="F117" authorId="0">
      <text>
        <t xml:space="preserve">AUT: NA
BEL: NA
BGR: NA
CYP: NO
CZE: NA
DNM: NO
EST: NO
FIN: NO
FRK: NO
DEU: NA
GRC: NA
HRV: 0.00060062283375
HUN: NA
IRL: NO
ITA: NA
LVA: NO
LTU: NO
LUX: NO
MLT: NO
NLD: NO
POL: NA
PRT: NO
ROU: NE
SVK: 0.000627860434
SVN: NO
ESP: NA
SWE: NO
GBE: 0.00104853026796
</t>
      </text>
    </comment>
    <comment ref="C118"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D118"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E118"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F118"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C119" authorId="0">
      <text>
        <t xml:space="preserve">AUT: NO
BEL: NO
BGR: NO
CYP: NO
CZE: NO
DNM: NO
EST: NO
FIN: NO
FRK: 15.1781698380728
DEU: NA
GRC: NO
HRV: NO
HUN: NO
IRL: NO
ITA: 1.485
LVA: NO
LTU: NO
LUX: NO
MLT: NO
NLD: NO
POL: NA
PRT: NO
ROU: NE
SVK: NO
SVN: NO
ESP: NO
SWE: NO
GBE: NO
</t>
      </text>
    </comment>
    <comment ref="D119" authorId="0">
      <text>
        <t xml:space="preserve">AUT: NO
BEL: NO
BGR: NO
CYP: NO
CZE: NO
DNM: NO
EST: NO
FIN: NO
FRK: 15.1781698380728
DEU: NA
GRC: NO
HRV: NO
HUN: NO
IRL: NO
ITA: 1.485
LVA: NO
LTU: NO
LUX: NO
MLT: NO
NLD: NO
POL: NA
PRT: NO
ROU: NE
SVK: NO
SVN: NO
ESP: NO
SWE: NO
GBE: NO
</t>
      </text>
    </comment>
    <comment ref="E119" authorId="0">
      <text>
        <t xml:space="preserve">AUT: NO
BEL: NO
BGR: NO
CYP: NO
CZE: NO
DNM: NO
EST: NO
FIN: NO
FRK: 15.1781698380728
DEU: NA
GRC: NO
HRV: NO
HUN: NO
IRL: NO
ITA: 1.485
LVA: NO
LTU: NO
LUX: NO
MLT: NO
NLD: NO
POL: NA
PRT: NO
ROU: NE
SVK: NO
SVN: NO
ESP: NO
SWE: NO
GBE: NO
</t>
      </text>
    </comment>
    <comment ref="F119" authorId="0">
      <text>
        <t xml:space="preserve">AUT: NO
BEL: NO
BGR: NO
CYP: NO
CZE: NO
DNM: NO
EST: NO
FIN: NO
FRK: 15.1781698380728
DEU: NA
GRC: NO
HRV: NO
HUN: NO
IRL: NO
ITA: 1.485
LVA: NO
LTU: NO
LUX: NO
MLT: NO
NLD: NO
POL: NA
PRT: NO
ROU: NE
SVK: NO
SVN: NO
ESP: NO
SWE: NO
GBE: NO
</t>
      </text>
    </comment>
    <comment ref="C120" authorId="0">
      <text>
        <t xml:space="preserve">AUT: NO
BEL: NO
BGR: NO
CYP: NO
CZE: NO
DNM: NO
EST: NO
FIN: NO
FRK: 54.217
DEU: 66.03
GRC: NO
HRV: NO
HUN: NO
IRL: NO
ITA: 16.50
LVA: NO
LTU: NO
LUX: NO
MLT: NO
NLD: NO
POL: 0.9615
PRT: NO
ROU: 1.7637
SVK: NO
SVN: NO
ESP: NO
SWE: NO
GBE: 39.06
</t>
      </text>
    </comment>
    <comment ref="D120" authorId="0">
      <text>
        <t xml:space="preserve">AUT: NO
BEL: NO
BGR: NO
CYP: NO
CZE: NO
DNM: NO
EST: NO
FIN: NO
FRK: 54.217
DEU: 66.03
GRC: NO
HRV: NO
HUN: NO
IRL: NO
ITA: 16.50
LVA: NO
LTU: NO
LUX: NO
MLT: NO
NLD: NO
POL: 0.9615
PRT: NO
ROU: 1.7637
SVK: NO
SVN: NO
ESP: NO
SWE: NO
GBE: 39.06
</t>
      </text>
    </comment>
    <comment ref="E120" authorId="0">
      <text>
        <t xml:space="preserve">AUT: NO
BEL: NO
BGR: NO
CYP: NO
CZE: NO
DNM: NO
EST: NO
FIN: NO
FRK: 54.217
DEU: 66.03
GRC: NO
HRV: NO
HUN: NO
IRL: NO
ITA: 16.50
LVA: NO
LTU: NO
LUX: NO
MLT: NO
NLD: NO
POL: 0.9615
PRT: NO
ROU: 1.7637
SVK: NO
SVN: NO
ESP: NO
SWE: NO
GBE: 39.06
</t>
      </text>
    </comment>
    <comment ref="F120" authorId="0">
      <text>
        <t xml:space="preserve">AUT: NO
BEL: NO
BGR: NO
CYP: NO
CZE: NO
DNM: NO
EST: NO
FIN: NO
FRK: 54.217
DEU: 66.03
GRC: NO
HRV: NO
HUN: NO
IRL: NO
ITA: 16.50
LVA: NO
LTU: NO
LUX: NO
MLT: NO
NLD: NO
POL: 0.9615
PRT: NO
ROU: 1.7637
SVK: NO
SVN: NO
ESP: NO
SWE: NO
GBE: 39.06
</t>
      </text>
    </comment>
    <comment ref="C125" authorId="0">
      <text>
        <t xml:space="preserve">AUT: NO
BEL: NO
BGR: NO
CYP: NO
CZE: NA
DNM: NO
EST: NO
FIN: IE
FRK: 5.66625167929884
DEU: NE
GRC: NO
HRV: NO
HUN: NO
IRL: NO
ITA: 25.981
LVA: NO
LTU: NO
LUX: NO
MLT: NO
NLD: IE
POL: NO
PRT: NO
ROU: NO
SVK: NO
SVN: 14.18856228
ESP: NA
SWE: NO
GBE: 104.632069441479
</t>
      </text>
    </comment>
    <comment ref="D125" authorId="0">
      <text>
        <t xml:space="preserve">AUT: NO
BEL: NO
BGR: NO
CYP: NO
CZE: NA
DNM: NO
EST: NO
FIN: IE
FRK: 5.66625167929884
DEU: NE
GRC: NO
HRV: NO
HUN: NO
IRL: NO
ITA: 25.981
LVA: NO
LTU: NO
LUX: NO
MLT: NO
NLD: IE
POL: NO
PRT: NO
ROU: NO
SVK: NO
SVN: 14.18856228
ESP: NA
SWE: NO
GBE: 104.632069441479
</t>
      </text>
    </comment>
    <comment ref="E125" authorId="0">
      <text>
        <t xml:space="preserve">AUT: NO
BEL: NO
BGR: NO
CYP: NO
CZE: NA
DNM: NO
EST: NO
FIN: IE
FRK: 5.66625167929884
DEU: NE
GRC: NO
HRV: NO
HUN: NO
IRL: NO
ITA: 25.981
LVA: NO
LTU: NO
LUX: NO
MLT: NO
NLD: IE
POL: NO
PRT: NO
ROU: NO
SVK: NO
SVN: 14.18856228
ESP: NA
SWE: NO
GBE: 104.632069441479
</t>
      </text>
    </comment>
    <comment ref="F125" authorId="0">
      <text>
        <t xml:space="preserve">AUT: NO
BEL: NO
BGR: NO
CYP: NO
CZE: NA
DNM: NO
EST: NO
FIN: IE
FRK: 5.66625167929884
DEU: NE
GRC: NO
HRV: NO
HUN: NO
IRL: NO
ITA: 25.981
LVA: NO
LTU: NO
LUX: NO
MLT: NO
NLD: IE
POL: NO
PRT: NO
ROU: NO
SVK: NO
SVN: 14.18856228
ESP: NA
SWE: NO
GBE: 104.632069441479
</t>
      </text>
    </comment>
    <comment ref="C126" authorId="0">
      <text>
        <t xml:space="preserve">AUT: NO
BEL: IE
BGR: 131.43655029693514
CYP: NO
CZE: NO
DNM: NO
EST: NO
FIN: NO
FRK: 387.584666545904
DEU: 546.215648
GRC: NO
HRV: NO
HUN: NO
IRL: NO
ITA: 150.00
LVA: NO
LTU: NO
LUX: NO
MLT: NO
NLD: 67.14
POL: NO
PRT: NO
ROU: 51.151301
SVK: NO
SVN: NO
ESP: 220.67099999999999
SWE: NO
GBE: 231.54896844525999
</t>
      </text>
    </comment>
    <comment ref="D126" authorId="0">
      <text>
        <t xml:space="preserve">AUT: NO
BEL: IE
BGR: 131.43655029693514
CYP: NO
CZE: NO
DNM: NO
EST: NO
FIN: NO
FRK: 387.584666545904
DEU: 546.215648
GRC: NO
HRV: NO
HUN: NO
IRL: NO
ITA: 150.00
LVA: NO
LTU: NO
LUX: NO
MLT: NO
NLD: 67.14
POL: NO
PRT: NO
ROU: 51.151301
SVK: NO
SVN: NO
ESP: 220.67099999999999
SWE: NO
GBE: 231.54896844525999
</t>
      </text>
    </comment>
    <comment ref="E126" authorId="0">
      <text>
        <t xml:space="preserve">AUT: NO
BEL: IE
BGR: 131.43655029693514
CYP: NO
CZE: NO
DNM: NO
EST: NO
FIN: NO
FRK: 387.584666545904
DEU: 546.215648
GRC: NO
HRV: NO
HUN: NO
IRL: NO
ITA: 150.00
LVA: NO
LTU: NO
LUX: NO
MLT: NO
NLD: 67.14
POL: NO
PRT: NO
ROU: 51.151301
SVK: NO
SVN: NO
ESP: 220.67099999999999
SWE: NO
GBE: 231.54896844525999
</t>
      </text>
    </comment>
    <comment ref="F126" authorId="0">
      <text>
        <t xml:space="preserve">AUT: NO
BEL: IE
BGR: 131.43655029693514
CYP: NO
CZE: NO
DNM: NO
EST: NO
FIN: NO
FRK: 387.584666545904
DEU: 546.215648
GRC: NO
HRV: NO
HUN: NO
IRL: NO
ITA: 150.00
LVA: NO
LTU: NO
LUX: NO
MLT: NO
NLD: 67.14
POL: NO
PRT: NO
ROU: 51.151301
SVK: NO
SVN: NO
ESP: 220.67099999999999
SWE: NO
GBE: 231.54896844525999
</t>
      </text>
    </comment>
    <comment ref="C130" authorId="0">
      <text>
        <t xml:space="preserve">AUT: 146.68195995892343
BEL: 230.84978999999998
BGR: NA
CYP: NO
CZE: IE
DNM: 0.6688955
EST: NO
FIN: 187.6490048005661
FRK: 4,762.75266390364
DEU: NA
GRC: NA,NO
HRV: NO
HUN: NO
IRL: NO VALUE
ITA: NA
LVA: NO
LTU: NO
LUX: NO
MLT: 0.208231375
NLD: 193.700115346667
POL: NO
PRT: NO
ROU: NO
SVK: 185.19
SVN: NO
ESP: NO,NA
SWE: 99.5128924472453
GBE: NO
</t>
      </text>
    </comment>
    <comment ref="D130" authorId="0">
      <text>
        <t xml:space="preserve">AUT: 146.68195995892343
BEL: 230.84978999999998
BGR: NA
CYP: NO
CZE: IE
DNM: 0.6688955
EST: NO
FIN: 187.6490048005661
FRK: 4,762.75266390364
DEU: NA
GRC: NA,NO
HRV: NO
HUN: NO
IRL: NO VALUE
ITA: NA
LVA: NO
LTU: NO
LUX: NO
MLT: 0.208231375
NLD: 193.700115346667
POL: NO
PRT: NO
ROU: NO
SVK: 185.19
SVN: NO
ESP: NO,NA
SWE: 99.5128924472453
GBE: NO
</t>
      </text>
    </comment>
    <comment ref="E130" authorId="0">
      <text>
        <t xml:space="preserve">AUT: 146.68195995892343
BEL: 230.84978999999998
BGR: NA
CYP: NO
CZE: IE
DNM: 0.6688955
EST: NO
FIN: 187.6490048005661
FRK: 4,762.75266390364
DEU: NA
GRC: NA,NO
HRV: NO
HUN: NO
IRL: NO VALUE
ITA: NA
LVA: NO
LTU: NO
LUX: NO
MLT: 0.208231375
NLD: 193.700115346667
POL: NO
PRT: NO
ROU: NO
SVK: 185.19
SVN: NO
ESP: NO,NA
SWE: 99.5128924472453
GBE: NO
</t>
      </text>
    </comment>
    <comment ref="F130" authorId="0">
      <text>
        <t xml:space="preserve">AUT: 146.68195995892343
BEL: 230.84978999999998
BGR: NA
CYP: NO
CZE: IE
DNM: 0.6688955
EST: NO
FIN: 187.6490048005661
FRK: 4,762.75266390364
DEU: NA
GRC: NA,NO
HRV: NO
HUN: NO
IRL: NO VALUE
ITA: NA
LVA: NO
LTU: NO
LUX: NO
MLT: 0.208231375
NLD: 193.700115346667
POL: NO
PRT: NO
ROU: NO
SVK: 185.19
SVN: NO
ESP: NO,NA
SWE: 99.5128924472453
GBE: NO
</t>
      </text>
    </comment>
    <comment ref="C131" authorId="0">
      <text>
        <t xml:space="preserve">AUT: 0.2825327122298
BEL: 0.118548
BGR: NA
CYP: NO
CZE: NO
DNM: NA
EST: NO
FIN: NO
FRK: 3.44862851224384
DEU: NA
GRC: NA
HRV: NO
HUN: NO
IRL: NO VALUE
ITA: NA
LVA: NO
LTU: NO
LUX: NO
MLT: NA
NLD: NO
POL: NO
PRT: NO
ROU: NO
SVK: 0.00329113
SVN: NO
ESP: NA
SWE: 0.0270274060251
GBE: 7.041076
</t>
      </text>
    </comment>
    <comment ref="D131" authorId="0">
      <text>
        <t xml:space="preserve">AUT: 0.2825327122298
BEL: 0.118548
BGR: NA
CYP: NO
CZE: NO
DNM: NA
EST: NO
FIN: NO
FRK: 3.44862851224384
DEU: NA
GRC: NA
HRV: NO
HUN: NO
IRL: NO VALUE
ITA: NA
LVA: NO
LTU: NO
LUX: NO
MLT: NA
NLD: NO
POL: NO
PRT: NO
ROU: NO
SVK: 0.00329113
SVN: NO
ESP: NA
SWE: 0.0270274060251
GBE: 7.041076
</t>
      </text>
    </comment>
    <comment ref="E131" authorId="0">
      <text>
        <t xml:space="preserve">AUT: 0.2825327122298
BEL: 0.118548
BGR: NA
CYP: NO
CZE: NO
DNM: NA
EST: NO
FIN: NO
FRK: 3.44862851224384
DEU: NA
GRC: NA
HRV: NO
HUN: NO
IRL: NO VALUE
ITA: NA
LVA: NO
LTU: NO
LUX: NO
MLT: NA
NLD: NO
POL: NO
PRT: NO
ROU: NO
SVK: 0.00329113
SVN: NO
ESP: NA
SWE: 0.0270274060251
GBE: 7.041076
</t>
      </text>
    </comment>
    <comment ref="F131" authorId="0">
      <text>
        <t xml:space="preserve">AUT: 0.2825327122298
BEL: 0.118548
BGR: NA
CYP: NO
CZE: NO
DNM: NA
EST: NO
FIN: NO
FRK: 3.44862851224384
DEU: NA
GRC: NA
HRV: NO
HUN: NO
IRL: NO VALUE
ITA: NA
LVA: NO
LTU: NO
LUX: NO
MLT: NA
NLD: NO
POL: NO
PRT: NO
ROU: NO
SVK: 0.00329113
SVN: NO
ESP: NA
SWE: 0.0270274060251
GBE: 7.041076
</t>
      </text>
    </comment>
    <comment ref="C132" authorId="0">
      <text>
        <t xml:space="preserve">AUT: NA
BEL: 0.03101588056331
BGR: NA
CYP: NO
CZE: NO
DNM: NA
EST: NO
FIN: NO
FRK: 2.29462996101992
DEU: IE
GRC: NA
HRV: NO
HUN: NO
IRL: NO VALUE
ITA: NA
LVA: NO
LTU: NO
LUX: NO
MLT: NA
NLD: NO
POL: NO
PRT: NO
ROU: NO
SVK: 0.000329113
SVN: NO
ESP: NA
SWE: 0.06921578925035
GBE: 0.0077179000318
</t>
      </text>
    </comment>
    <comment ref="D132" authorId="0">
      <text>
        <t xml:space="preserve">AUT: NA
BEL: 0.03101588056331
BGR: NA
CYP: NO
CZE: NO
DNM: NA
EST: NO
FIN: NO
FRK: 2.29462996101992
DEU: IE
GRC: NA
HRV: NO
HUN: NO
IRL: NO VALUE
ITA: NA
LVA: NO
LTU: NO
LUX: NO
MLT: NA
NLD: NO
POL: NO
PRT: NO
ROU: NO
SVK: 0.000329113
SVN: NO
ESP: NA
SWE: 0.06921578925035
GBE: 0.0077179000318
</t>
      </text>
    </comment>
    <comment ref="E132" authorId="0">
      <text>
        <t xml:space="preserve">AUT: NA
BEL: 0.03101588056331
BGR: NA
CYP: NO
CZE: NO
DNM: NA
EST: NO
FIN: NO
FRK: 2.29462996101992
DEU: IE
GRC: NA
HRV: NO
HUN: NO
IRL: NO VALUE
ITA: NA
LVA: NO
LTU: NO
LUX: NO
MLT: NA
NLD: NO
POL: NO
PRT: NO
ROU: NO
SVK: 0.000329113
SVN: NO
ESP: NA
SWE: 0.06921578925035
GBE: 0.0077179000318
</t>
      </text>
    </comment>
    <comment ref="F132" authorId="0">
      <text>
        <t xml:space="preserve">AUT: NA
BEL: 0.03101588056331
BGR: NA
CYP: NO
CZE: NO
DNM: NA
EST: NO
FIN: NO
FRK: 2.29462996101992
DEU: IE
GRC: NA
HRV: NO
HUN: NO
IRL: NO VALUE
ITA: NA
LVA: NO
LTU: NO
LUX: NO
MLT: NA
NLD: NO
POL: NO
PRT: NO
ROU: NO
SVK: 0.000329113
SVN: NO
ESP: NA
SWE: 0.06921578925035
GBE: 0.0077179000318
</t>
      </text>
    </comment>
    <comment ref="C136" authorId="0">
      <text>
        <t xml:space="preserve">AUT: 20.808
BEL: NO
BGR: 26.89996666666666
CYP: NO
CZE: 0.0675
DNM: NO
EST: NO
FIN: IE
FRK: 1,340.55782980969
DEU: 53.227
GRC: 432.47596841463906
HRV: 48.4442
HUN: NO
IRL: NO
ITA: 246.10476390838156
LVA: NO
LTU: NO
LUX: NO
MLT: NO
NLD: NO
POL: 172.40
PRT: NO
ROU: 132.38662862000001
SVK: 263.39400000000001
SVN: 76.08073
ESP: 243.38958299999999
SWE: 232.587403501457
GBE: NO
</t>
      </text>
    </comment>
    <comment ref="D136" authorId="0">
      <text>
        <t xml:space="preserve">AUT: 20.808
BEL: NO
BGR: 26.89996666666666
CYP: NO
CZE: 0.0675
DNM: NO
EST: NO
FIN: IE
FRK: 1,340.55782980969
DEU: 53.227
GRC: 432.47596841463906
HRV: 48.4442
HUN: NO
IRL: NO
ITA: 246.10476390838156
LVA: NO
LTU: NO
LUX: NO
MLT: NO
NLD: NO
POL: 172.40
PRT: NO
ROU: 132.38662862000001
SVK: 263.39400000000001
SVN: 76.08073
ESP: 243.38958299999999
SWE: 232.587403501457
GBE: NO
</t>
      </text>
    </comment>
    <comment ref="E136" authorId="0">
      <text>
        <t xml:space="preserve">AUT: 20.808
BEL: NO
BGR: 26.89996666666666
CYP: NO
CZE: 0.0675
DNM: NO
EST: NO
FIN: IE
FRK: 1,340.55782980969
DEU: 53.227
GRC: 432.47596841463906
HRV: 48.4442
HUN: NO
IRL: NO
ITA: 246.10476390838156
LVA: NO
LTU: NO
LUX: NO
MLT: NO
NLD: NO
POL: 172.40
PRT: NO
ROU: 132.38662862000001
SVK: 263.39400000000001
SVN: 76.08073
ESP: 243.38958299999999
SWE: 232.587403501457
GBE: NO
</t>
      </text>
    </comment>
    <comment ref="F136" authorId="0">
      <text>
        <t xml:space="preserve">AUT: 20.808
BEL: NO
BGR: 26.89996666666666
CYP: NO
CZE: 0.0675
DNM: NO
EST: NO
FIN: IE
FRK: 1,340.55782980969
DEU: 53.227
GRC: 432.47596841463906
HRV: 48.4442
HUN: NO
IRL: NO
ITA: 246.10476390838156
LVA: NO
LTU: NO
LUX: NO
MLT: NO
NLD: NO
POL: 172.40
PRT: NO
ROU: 132.38662862000001
SVK: 263.39400000000001
SVN: 76.08073
ESP: 243.38958299999999
SWE: 232.587403501457
GBE: NO
</t>
      </text>
    </comment>
    <comment ref="C137" authorId="0">
      <text>
        <t xml:space="preserve">AUT: NA
BEL: NO
BGR: 0.008279
CYP: NO
CZE: 0.01869230769231
DNM: NO
EST: NO
FIN: NO
FRK: 0.25140361330794
DEU: 0.1212
GRC: NA
HRV: 0.043926
HUN: NO
IRL: NO
ITA: NA
LVA: NO
LTU: NO
LUX: NO
MLT: NO
NLD: NO
POL: 0.0431
PRT: NO
ROU: 0.0164691349
SVK: NO
SVN: 0.00769
ESP: 0.031641
SWE: 0.0249951
GBE: NO
</t>
      </text>
    </comment>
    <comment ref="D137" authorId="0">
      <text>
        <t xml:space="preserve">AUT: NA
BEL: NO
BGR: 0.008279
CYP: NO
CZE: 0.01869230769231
DNM: NO
EST: NO
FIN: NO
FRK: 0.25140361330794
DEU: 0.1212
GRC: NA
HRV: 0.043926
HUN: NO
IRL: NO
ITA: NA
LVA: NO
LTU: NO
LUX: NO
MLT: NO
NLD: NO
POL: 0.0431
PRT: NO
ROU: 0.0164691349
SVK: NO
SVN: 0.00769
ESP: 0.031641
SWE: 0.0249951
GBE: NO
</t>
      </text>
    </comment>
    <comment ref="E137" authorId="0">
      <text>
        <t xml:space="preserve">AUT: NA
BEL: NO
BGR: 0.008279
CYP: NO
CZE: 0.01869230769231
DNM: NO
EST: NO
FIN: NO
FRK: 0.25140361330794
DEU: 0.1212
GRC: NA
HRV: 0.043926
HUN: NO
IRL: NO
ITA: NA
LVA: NO
LTU: NO
LUX: NO
MLT: NO
NLD: NO
POL: 0.0431
PRT: NO
ROU: 0.0164691349
SVK: NO
SVN: 0.00769
ESP: 0.031641
SWE: 0.0249951
GBE: NO
</t>
      </text>
    </comment>
    <comment ref="F137" authorId="0">
      <text>
        <t xml:space="preserve">AUT: NA
BEL: NO
BGR: 0.008279
CYP: NO
CZE: 0.01869230769231
DNM: NO
EST: NO
FIN: NO
FRK: 0.25140361330794
DEU: 0.1212
GRC: NA
HRV: 0.043926
HUN: NO
IRL: NO
ITA: NA
LVA: NO
LTU: NO
LUX: NO
MLT: NO
NLD: NO
POL: 0.0431
PRT: NO
ROU: 0.0164691349
SVK: NO
SVN: 0.00769
ESP: 0.031641
SWE: 0.0249951
GBE: NO
</t>
      </text>
    </comment>
    <comment ref="C141" authorId="0">
      <text>
        <t xml:space="preserve">AUT: NO
BEL: NO
BGR: NO
CYP: NO
CZE: NA
DNM: NA
EST: NO
FIN: NO
FRK: NO
DEU: NO VALUE
GRC: NO
HRV: NO
HUN: NO
IRL: NO
ITA: NO
LVA: NO
LTU: NO
LUX: NO
MLT: NO
NLD: NO
POL: NA
PRT: NO
ROU: NO
SVK: NO
SVN: NO
ESP: NO
SWE: NO
GBE: NO
</t>
      </text>
    </comment>
    <comment ref="D141" authorId="0">
      <text>
        <t xml:space="preserve">AUT: NO
BEL: NO
BGR: NO
CYP: NO
CZE: NA
DNM: NA
EST: NO
FIN: NO
FRK: NO
DEU: NO VALUE
GRC: NO
HRV: NO
HUN: NO
IRL: NO
ITA: NO
LVA: NO
LTU: NO
LUX: NO
MLT: NO
NLD: NO
POL: NA
PRT: NO
ROU: NO
SVK: NO
SVN: NO
ESP: NO
SWE: NO
GBE: NO
</t>
      </text>
    </comment>
    <comment ref="E141" authorId="0">
      <text>
        <t xml:space="preserve">AUT: NO
BEL: NO
BGR: NO
CYP: NO
CZE: NA
DNM: NA
EST: NO
FIN: NO
FRK: NO
DEU: NO VALUE
GRC: NO
HRV: NO
HUN: NO
IRL: NO
ITA: NO
LVA: NO
LTU: NO
LUX: NO
MLT: NO
NLD: NO
POL: NA
PRT: NO
ROU: NO
SVK: NO
SVN: NO
ESP: NO
SWE: NO
GBE: NO
</t>
      </text>
    </comment>
    <comment ref="F141" authorId="0">
      <text>
        <t xml:space="preserve">AUT: NO
BEL: NO
BGR: NO
CYP: NO
CZE: NA
DNM: NA
EST: NO
FIN: NO
FRK: NO
DEU: NO VALUE
GRC: NO
HRV: NO
HUN: NO
IRL: NO
ITA: NO
LVA: NO
LTU: NO
LUX: NO
MLT: NO
NLD: NO
POL: NA
PRT: NO
ROU: NO
SVK: NO
SVN: NO
ESP: NO
SWE: NO
GBE: NO
</t>
      </text>
    </comment>
    <comment ref="C144"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D144"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E144"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F144"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C146" authorId="0">
      <text>
        <t xml:space="preserve">AUT: 3.5714
BEL: IE
BGR: 91.85297554588695
CYP: NO
CZE: 4.8722
DNM: 0.20
EST: NO
FIN: NO
FRK: NO
DEU: 121.057
GRC: 14.98224
HRV: NO
HUN: NO
IRL: NO
ITA: IE
LVA: NO
LTU: NO
LUX: NO
MLT: NO
NLD: NO
POL: 32.3986
PRT: 4.4536648
ROU: 6.24
SVK: NO
SVN: 6.5708
ESP: 13.60
SWE: IE
GBE: IE
</t>
      </text>
    </comment>
    <comment ref="D146" authorId="0">
      <text>
        <t xml:space="preserve">AUT: 3.5714
BEL: IE
BGR: 91.85297554588695
CYP: NO
CZE: 4.8722
DNM: 0.20
EST: NO
FIN: NO
FRK: NO
DEU: 121.057
GRC: 14.98224
HRV: NO
HUN: NO
IRL: NO
ITA: IE
LVA: NO
LTU: NO
LUX: NO
MLT: NO
NLD: NO
POL: 32.3986
PRT: 4.4536648
ROU: 6.24
SVK: NO
SVN: 6.5708
ESP: 13.60
SWE: IE
GBE: IE
</t>
      </text>
    </comment>
    <comment ref="E146" authorId="0">
      <text>
        <t xml:space="preserve">AUT: 3.5714
BEL: IE
BGR: 91.85297554588695
CYP: NO
CZE: 4.8722
DNM: 0.20
EST: NO
FIN: NO
FRK: NO
DEU: 121.057
GRC: 14.98224
HRV: NO
HUN: NO
IRL: NO
ITA: IE
LVA: NO
LTU: NO
LUX: NO
MLT: NO
NLD: NO
POL: 32.3986
PRT: 4.4536648
ROU: 6.24
SVK: NO
SVN: 6.5708
ESP: 13.60
SWE: IE
GBE: IE
</t>
      </text>
    </comment>
    <comment ref="F146" authorId="0">
      <text>
        <t xml:space="preserve">AUT: 3.5714
BEL: IE
BGR: 91.85297554588695
CYP: NO
CZE: 4.8722
DNM: 0.20
EST: NO
FIN: NO
FRK: NO
DEU: 121.057
GRC: 14.98224
HRV: NO
HUN: NO
IRL: NO
ITA: IE
LVA: NO
LTU: NO
LUX: NO
MLT: NO
NLD: NO
POL: 32.3986
PRT: 4.4536648
ROU: 6.24
SVK: NO
SVN: 6.5708
ESP: 13.60
SWE: IE
GBE: IE
</t>
      </text>
    </comment>
    <comment ref="C147" authorId="0">
      <text>
        <t xml:space="preserve">AUT: NO
BEL: IE
BGR: 59.22476744641978
CYP: NO
CZE: 1.43448
DNM: NO
EST: NO
FIN: IE
FRK: 11.2902689285126
DEU: 741.32
GRC: 42.74888
HRV: NO
HUN: NO
IRL: NO
ITA: 500.00
LVA: NO
LTU: NO
LUX: NO
MLT: NO
NLD: NO
POL: 256.46404000000001
PRT: NO
ROU: 24.08
SVK: NO
SVN: 0.72412
ESP: NA
SWE: IE
GBE: 529.80918492504702
</t>
      </text>
    </comment>
    <comment ref="D147" authorId="0">
      <text>
        <t xml:space="preserve">AUT: NO
BEL: IE
BGR: 59.22476744641978
CYP: NO
CZE: 1.43448
DNM: NO
EST: NO
FIN: IE
FRK: 11.2902689285126
DEU: 741.32
GRC: 42.74888
HRV: NO
HUN: NO
IRL: NO
ITA: 500.00
LVA: NO
LTU: NO
LUX: NO
MLT: NO
NLD: NO
POL: 256.46404000000001
PRT: NO
ROU: 24.08
SVK: NO
SVN: 0.72412
ESP: NA
SWE: IE
GBE: 529.80918492504702
</t>
      </text>
    </comment>
    <comment ref="E147" authorId="0">
      <text>
        <t xml:space="preserve">AUT: NO
BEL: IE
BGR: 59.22476744641978
CYP: NO
CZE: 1.43448
DNM: NO
EST: NO
FIN: IE
FRK: 11.2902689285126
DEU: 741.32
GRC: 42.74888
HRV: NO
HUN: NO
IRL: NO
ITA: 500.00
LVA: NO
LTU: NO
LUX: NO
MLT: NO
NLD: NO
POL: 256.46404000000001
PRT: NO
ROU: 24.08
SVK: NO
SVN: 0.72412
ESP: NA
SWE: IE
GBE: 529.80918492504702
</t>
      </text>
    </comment>
    <comment ref="F147" authorId="0">
      <text>
        <t xml:space="preserve">AUT: NO
BEL: IE
BGR: 59.22476744641978
CYP: NO
CZE: 1.43448
DNM: NO
EST: NO
FIN: IE
FRK: 11.2902689285126
DEU: 741.32
GRC: 42.74888
HRV: NO
HUN: NO
IRL: NO
ITA: 500.00
LVA: NO
LTU: NO
LUX: NO
MLT: NO
NLD: NO
POL: 256.46404000000001
PRT: NO
ROU: 24.08
SVK: NO
SVN: 0.72412
ESP: NA
SWE: IE
GBE: 529.80918492504702
</t>
      </text>
    </comment>
    <comment ref="C174" authorId="0">
      <text>
        <t xml:space="preserve">AUT: NA
BEL: NA
BGR: NO
CYP: NE
CZE: NA,NE
DNM: NE
EST: NO
FIN: NE,NO
FRK: NO
DEU: NA
GRC: NE
HRV: NA
HUN: NA
IRL: NE
ITA: NE
LVA: NE
LTU: NA
LUX: NO
MLT: NA,NE
NLD: NO
POL: NA
PRT: NO
ROU: NE
SVK: NO
SVN: NO
ESP: IE
SWE: NO
GBE: NE
</t>
      </text>
    </comment>
    <comment ref="D174" authorId="0">
      <text>
        <t xml:space="preserve">AUT: NA
BEL: NA
BGR: NO
CYP: NE
CZE: NA,NE
DNM: NE
EST: NO
FIN: NE,NO
FRK: NO
DEU: NA
GRC: NE
HRV: NA
HUN: NA
IRL: NE
ITA: NE
LVA: NE
LTU: NA
LUX: NO
MLT: NA,NE
NLD: NO
POL: NA
PRT: NO
ROU: NE
SVK: NO
SVN: NO
ESP: IE
SWE: NO
GBE: NE
</t>
      </text>
    </comment>
    <comment ref="E174" authorId="0">
      <text>
        <t xml:space="preserve">AUT: NA
BEL: NA
BGR: NO
CYP: NE
CZE: NA,NE
DNM: NE
EST: NO
FIN: NE,NO
FRK: NO
DEU: NA
GRC: NE
HRV: NA
HUN: NA
IRL: NE
ITA: NE
LVA: NE
LTU: NA
LUX: NO
MLT: NA,NE
NLD: NO
POL: NA
PRT: NO
ROU: NE
SVK: NO
SVN: NO
ESP: IE
SWE: NO
GBE: NE
</t>
      </text>
    </comment>
    <comment ref="F174" authorId="0">
      <text>
        <t xml:space="preserve">AUT: NA
BEL: NA
BGR: NO
CYP: NE
CZE: NA,NE
DNM: NE
EST: NO
FIN: NE,NO
FRK: NO
DEU: NA
GRC: NE
HRV: NA
HUN: NA
IRL: NE
ITA: NE
LVA: NE
LTU: NA
LUX: NO
MLT: NA,NE
NLD: NO
POL: NA
PRT: NO
ROU: NE
SVK: NO
SVN: NO
ESP: IE
SWE: NO
GBE: NE
</t>
      </text>
    </comment>
    <comment ref="C182"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D182"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E182"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F182"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C183"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D183"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E183"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F183"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C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5"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D185"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E185"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F185"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C186"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D186"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E186"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F186"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C211" authorId="0">
      <text>
        <t xml:space="preserve">AUT: NO
BEL: NO
BGR: NO
CYP: NO
CZE: NO
DNM: NO
EST: NO
FIN: NA
FRK: NO,NA
DEU: NO,IE
GRC: NO
HRV: NO
HUN: NA
IRL: NO
ITA: NO
LVA: NO
LTU: NO
LUX: NO
MLT: NO
NLD: IE,NE,NO
POL: NA
PRT: NO
ROU: NA
SVK: NO
SVN: NO
ESP: NO
SWE: NO
GBE: NO
</t>
      </text>
    </comment>
    <comment ref="D211" authorId="0">
      <text>
        <t xml:space="preserve">AUT: NO
BEL: NO
BGR: NO
CYP: NO
CZE: NO
DNM: NO
EST: NO
FIN: NA
FRK: NO,NA
DEU: NO,IE
GRC: NO
HRV: NO
HUN: NA
IRL: NO
ITA: NO
LVA: NO
LTU: NO
LUX: NO
MLT: NO
NLD: IE,NE,NO
POL: NA
PRT: NO
ROU: NA
SVK: NO
SVN: NO
ESP: NO
SWE: NO
GBE: NO
</t>
      </text>
    </comment>
    <comment ref="E211" authorId="0">
      <text>
        <t xml:space="preserve">AUT: NO
BEL: NO
BGR: NO
CYP: NO
CZE: NO
DNM: NO
EST: NO
FIN: NA
FRK: NO,NA
DEU: NO,IE
GRC: NO
HRV: NO
HUN: NA
IRL: NO
ITA: NO
LVA: NO
LTU: NO
LUX: NO
MLT: NO
NLD: IE,NE,NO
POL: NA
PRT: NO
ROU: NA
SVK: NO
SVN: NO
ESP: NO
SWE: NO
GBE: NO
</t>
      </text>
    </comment>
    <comment ref="F211" authorId="0">
      <text>
        <t xml:space="preserve">AUT: NO
BEL: NO
BGR: NO
CYP: NO
CZE: NO
DNM: NO
EST: NO
FIN: NA
FRK: NO,NA
DEU: NO,IE
GRC: NO
HRV: NO
HUN: NA
IRL: NO
ITA: NO
LVA: NO
LTU: NO
LUX: NO
MLT: NO
NLD: IE,NE,NO
POL: NA
PRT: NO
ROU: NA
SVK: NO
SVN: NO
ESP: NO
SWE: NO
GBE: NO
</t>
      </text>
    </comment>
    <comment ref="C212" authorId="0">
      <text>
        <t xml:space="preserve">AUT: NO
BEL: NO
BGR: NO
CYP: NO
CZE: NO
DNM: NO
EST: NO
FIN: NA
FRK: NO,NA
DEU: NO,IE
GRC: NO
HRV: NO
HUN: NA
IRL: NO
ITA: NO
LVA: NO
LTU: NO
LUX: NO
MLT: NO
NLD: IE,NE,NO
POL: NA
PRT: NO
ROU: NA
SVK: NO
SVN: NO
ESP: NO
SWE: NO
GBE: NO
</t>
      </text>
    </comment>
    <comment ref="D212" authorId="0">
      <text>
        <t xml:space="preserve">AUT: NO
BEL: NO
BGR: NO
CYP: NO
CZE: NO
DNM: NO
EST: NO
FIN: NA
FRK: NO,NA
DEU: NO,IE
GRC: NO
HRV: NO
HUN: NA
IRL: NO
ITA: NO
LVA: NO
LTU: NO
LUX: NO
MLT: NO
NLD: IE,NE,NO
POL: NA
PRT: NO
ROU: NA
SVK: NO
SVN: NO
ESP: NO
SWE: NO
GBE: NO
</t>
      </text>
    </comment>
    <comment ref="E212" authorId="0">
      <text>
        <t xml:space="preserve">AUT: NO
BEL: NO
BGR: NO
CYP: NO
CZE: NO
DNM: NO
EST: NO
FIN: NA
FRK: NO,NA
DEU: NO,IE
GRC: NO
HRV: NO
HUN: NA
IRL: NO
ITA: NO
LVA: NO
LTU: NO
LUX: NO
MLT: NO
NLD: IE,NE,NO
POL: NA
PRT: NO
ROU: NA
SVK: NO
SVN: NO
ESP: NO
SWE: NO
GBE: NO
</t>
      </text>
    </comment>
    <comment ref="F212" authorId="0">
      <text>
        <t xml:space="preserve">AUT: NO
BEL: NO
BGR: NO
CYP: NO
CZE: NO
DNM: NO
EST: NO
FIN: NA
FRK: NO,NA
DEU: NO,IE
GRC: NO
HRV: NO
HUN: NA
IRL: NO
ITA: NO
LVA: NO
LTU: NO
LUX: NO
MLT: NO
NLD: IE,NE,NO
POL: NA
PRT: NO
ROU: NA
SVK: NO
SVN: NO
ESP: NO
SWE: NO
GBE: NO
</t>
      </text>
    </comment>
    <comment ref="C213" authorId="0">
      <text>
        <t xml:space="preserve">AUT: NO
BEL: NO
BGR: NO
CYP: NO
CZE: NO
DNM: NO
EST: NO
FIN: NA
FRK: NA
DEU: 0.18242749787715
GRC: NO
HRV: NO
HUN: NA
IRL: NO
ITA: NO
LVA: NO
LTU: NO
LUX: NO
MLT: NO
NLD: IE,NE,NO
POL: NA
PRT: NO
ROU: NA
SVK: NO
SVN: NO
ESP: NO
SWE: NO
GBE: NO
</t>
      </text>
    </comment>
    <comment ref="D213" authorId="0">
      <text>
        <t xml:space="preserve">AUT: NO
BEL: NO
BGR: NO
CYP: NO
CZE: NO
DNM: NO
EST: NO
FIN: NA
FRK: NA
DEU: 0.18242749787715
GRC: NO
HRV: NO
HUN: NA
IRL: NO
ITA: NO
LVA: NO
LTU: NO
LUX: NO
MLT: NO
NLD: IE,NE,NO
POL: NA
PRT: NO
ROU: NA
SVK: NO
SVN: NO
ESP: NO
SWE: NO
GBE: NO
</t>
      </text>
    </comment>
    <comment ref="E213" authorId="0">
      <text>
        <t xml:space="preserve">AUT: NO
BEL: NO
BGR: NO
CYP: NO
CZE: NO
DNM: NO
EST: NO
FIN: NA
FRK: NA
DEU: 0.18242749787715
GRC: NO
HRV: NO
HUN: NA
IRL: NO
ITA: NO
LVA: NO
LTU: NO
LUX: NO
MLT: NO
NLD: IE,NE,NO
POL: NA
PRT: NO
ROU: NA
SVK: NO
SVN: NO
ESP: NO
SWE: NO
GBE: NO
</t>
      </text>
    </comment>
    <comment ref="F213" authorId="0">
      <text>
        <t xml:space="preserve">AUT: NO
BEL: NO
BGR: NO
CYP: NO
CZE: NO
DNM: NO
EST: NO
FIN: NA
FRK: NA
DEU: 0.18242749787715
GRC: NO
HRV: NO
HUN: NA
IRL: NO
ITA: NO
LVA: NO
LTU: NO
LUX: NO
MLT: NO
NLD: IE,NE,NO
POL: NA
PRT: NO
ROU: NA
SVK: NO
SVN: NO
ESP: NO
SWE: NO
GBE: NO
</t>
      </text>
    </comment>
    <comment ref="C223" authorId="0">
      <text>
        <t xml:space="preserve">AUT: NO
BEL: NO
BGR: NO
CYP: NO
CZE: NO
DNM: 20.3662359316677
EST: NA
FIN: NO
FRK: NO
DEU: NA
GRC: NO
HRV: NO
HUN: NO
IRL: NO
ITA: NO
LVA: NO
LTU: NO
LUX: NO
MLT: NO
NLD: NO
POL: NO
PRT: NA
ROU: NA
SVK: NO
SVN: NO
ESP: NA
SWE: NO
GBE: NO
</t>
      </text>
    </comment>
    <comment ref="D223" authorId="0">
      <text>
        <t xml:space="preserve">AUT: NO
BEL: NO
BGR: NO
CYP: NO
CZE: NO
DNM: 20.3662359316677
EST: NA
FIN: NO
FRK: NO
DEU: NA
GRC: NO
HRV: NO
HUN: NO
IRL: NO
ITA: NO
LVA: NO
LTU: NO
LUX: NO
MLT: NO
NLD: NO
POL: NO
PRT: NA
ROU: NA
SVK: NO
SVN: NO
ESP: NA
SWE: NO
GBE: NO
</t>
      </text>
    </comment>
    <comment ref="E223" authorId="0">
      <text>
        <t xml:space="preserve">AUT: NO
BEL: NO
BGR: NO
CYP: NO
CZE: NO
DNM: 20.3662359316677
EST: NA
FIN: NO
FRK: NO
DEU: NA
GRC: NO
HRV: NO
HUN: NO
IRL: NO
ITA: NO
LVA: NO
LTU: NO
LUX: NO
MLT: NO
NLD: NO
POL: NO
PRT: NA
ROU: NA
SVK: NO
SVN: NO
ESP: NA
SWE: NO
GBE: NO
</t>
      </text>
    </comment>
    <comment ref="F223" authorId="0">
      <text>
        <t xml:space="preserve">AUT: NO
BEL: NO
BGR: NO
CYP: NO
CZE: NO
DNM: 20.3662359316677
EST: NA
FIN: NO
FRK: NO
DEU: NA
GRC: NO
HRV: NO
HUN: NO
IRL: NO
ITA: NO
LVA: NO
LTU: NO
LUX: NO
MLT: NO
NLD: NO
POL: NO
PRT: NA
ROU: NA
SVK: NO
SVN: NO
ESP: NA
SWE: NO
GBE: NO
</t>
      </text>
    </comment>
    <comment ref="C224" authorId="0">
      <text>
        <t xml:space="preserve">AUT: NO
BEL: NO
BGR: NO
CYP: NO
CZE: NO
DNM: 0.09600859562199
EST: NO
FIN: NO
FRK: NO
DEU: NO
GRC: NO
HRV: NO
HUN: NO
IRL: NO
ITA: NO
LVA: NO
LTU: NO
LUX: NO
MLT: NO
NLD: NO
POL: NO
PRT: NO
ROU: NA
SVK: NO
SVN: NO
ESP: 1.457753123
SWE: NO
GBE: NO
</t>
      </text>
    </comment>
    <comment ref="D224" authorId="0">
      <text>
        <t xml:space="preserve">AUT: NO
BEL: NO
BGR: NO
CYP: NO
CZE: NO
DNM: 0.09600859562199
EST: NO
FIN: NO
FRK: NO
DEU: NO
GRC: NO
HRV: NO
HUN: NO
IRL: NO
ITA: NO
LVA: NO
LTU: NO
LUX: NO
MLT: NO
NLD: NO
POL: NO
PRT: NO
ROU: NA
SVK: NO
SVN: NO
ESP: 1.457753123
SWE: NO
GBE: NO
</t>
      </text>
    </comment>
    <comment ref="E224" authorId="0">
      <text>
        <t xml:space="preserve">AUT: NO
BEL: NO
BGR: NO
CYP: NO
CZE: NO
DNM: 0.09600859562199
EST: NO
FIN: NO
FRK: NO
DEU: NO
GRC: NO
HRV: NO
HUN: NO
IRL: NO
ITA: NO
LVA: NO
LTU: NO
LUX: NO
MLT: NO
NLD: NO
POL: NO
PRT: NO
ROU: NA
SVK: NO
SVN: NO
ESP: 1.457753123
SWE: NO
GBE: NO
</t>
      </text>
    </comment>
    <comment ref="F224" authorId="0">
      <text>
        <t xml:space="preserve">AUT: NO
BEL: NO
BGR: NO
CYP: NO
CZE: NO
DNM: 0.09600859562199
EST: NO
FIN: NO
FRK: NO
DEU: NO
GRC: NO
HRV: NO
HUN: NO
IRL: NO
ITA: NO
LVA: NO
LTU: NO
LUX: NO
MLT: NO
NLD: NO
POL: NO
PRT: NO
ROU: NA
SVK: NO
SVN: NO
ESP: 1.457753123
SWE: NO
GBE: NO
</t>
      </text>
    </comment>
    <comment ref="C225" authorId="0">
      <text>
        <t xml:space="preserve">AUT: NO
BEL: NO
BGR: NO
CYP: NO
CZE: NO
DNM: NA
EST: NO
FIN: NO
FRK: NO
DEU: NO
GRC: NO
HRV: NO
HUN: NO
IRL: NO
ITA: NO
LVA: NO
LTU: NO
LUX: NO
MLT: NO
NLD: NO
POL: NO
PRT: NO
ROU: NA
SVK: NO
SVN: NO
ESP: NA
SWE: NO
GBE: NO
</t>
      </text>
    </comment>
    <comment ref="D225" authorId="0">
      <text>
        <t xml:space="preserve">AUT: NO
BEL: NO
BGR: NO
CYP: NO
CZE: NO
DNM: NA
EST: NO
FIN: NO
FRK: NO
DEU: NO
GRC: NO
HRV: NO
HUN: NO
IRL: NO
ITA: NO
LVA: NO
LTU: NO
LUX: NO
MLT: NO
NLD: NO
POL: NO
PRT: NO
ROU: NA
SVK: NO
SVN: NO
ESP: NA
SWE: NO
GBE: NO
</t>
      </text>
    </comment>
    <comment ref="E225" authorId="0">
      <text>
        <t xml:space="preserve">AUT: NO
BEL: NO
BGR: NO
CYP: NO
CZE: NO
DNM: NA
EST: NO
FIN: NO
FRK: NO
DEU: NO
GRC: NO
HRV: NO
HUN: NO
IRL: NO
ITA: NO
LVA: NO
LTU: NO
LUX: NO
MLT: NO
NLD: NO
POL: NO
PRT: NO
ROU: NA
SVK: NO
SVN: NO
ESP: NA
SWE: NO
GBE: NO
</t>
      </text>
    </comment>
    <comment ref="F225" authorId="0">
      <text>
        <t xml:space="preserve">AUT: NO
BEL: NO
BGR: NO
CYP: NO
CZE: NO
DNM: NA
EST: NO
FIN: NO
FRK: NO
DEU: NO
GRC: NO
HRV: NO
HUN: NO
IRL: NO
ITA: NO
LVA: NO
LTU: NO
LUX: NO
MLT: NO
NLD: NO
POL: NO
PRT: NO
ROU: NA
SVK: NO
SVN: NO
ESP: NA
SWE: NO
GBE: NO
</t>
      </text>
    </comment>
    <comment ref="C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8" authorId="0">
      <text>
        <t xml:space="preserve">AUT: NO
BEL: NO
BGR: NO
CYP: NO VALUE
CZE: NO
DNM: NO
EST: NO
FIN: NO
FRK: NO
DEU: NA
GRC: NO
HRV: NO
HUN: NO
IRL: NO
ITA: NO
LVA: NO
LTU: NO
LUX: NO
MLT: NA
NLD: NO
POL: NO
PRT: NO
ROU: NO VALUE
SVK: NO
SVN: NO
ESP: NA
SWE: NO VALUE
GBE: NO VALUE
</t>
      </text>
    </comment>
  </commentList>
</comments>
</file>

<file path=xl/comments122.xml><?xml version="1.0" encoding="utf-8"?>
<comments xmlns="http://schemas.openxmlformats.org/spreadsheetml/2006/main">
  <authors>
    <author/>
  </authors>
  <commentList>
    <comment ref="B9" authorId="0">
      <text>
        <t xml:space="preserve">AUT: 0.96741377283808
BEL: NO
BGR: NO
CYP: 1.125
CZE: NO
DNM: NE
EST: NO
FIN: NA
FRK: 65,564.156455
DEU: NO
GRC: NE
HRV: NO
HUN: NO
IRL: NO
ITA: 229.92280000000002
LVA: NO
LTU: NO
LUX: NO
MLT: NO
NLD: NO
POL: NA
PRT: 2.55223
ROU: 586.777892086694
SVK: NO
SVN: NO
ESP: 145.03421427500001
SWE: NO
GBE: NO
</t>
      </text>
    </comment>
    <comment ref="E9" authorId="0">
      <text>
        <t xml:space="preserve">AUT: 4.68244415457464
BEL: NO
BGR: 106.67959847999998
CYP: 3.185
CZE: NO
DNM: 4.8212
EST: NO
FIN: 5.92556371740973
FRK: 342.585722687674
DEU: NO
GRC: 216.47169180000003
HRV: NO
HUN: NO
IRL: NO
ITA: 105.27400035000001
LVA: NO
LTU: NO
LUX: NO
MLT: NO
NLD: NO
POL: 28.10629549210369
PRT: 6.2193005229
ROU: 2,347.111568
SVK: NO
SVN: NO
ESP: 580.13685710000004
SWE: NO
GBE: NO
</t>
      </text>
    </comment>
    <comment ref="H9" authorId="0">
      <text>
        <t xml:space="preserve">AUT: 0.0113658726846
BEL: NO
BGR: 0.34514406094896
CYP: 0.0086
CZE: NO
DNM: 0.011715516
EST: NO
FIN: 0.01599902203701
FRK: 0.92498145125672
DEU: NO
GRC: 0.7003580802036
HRV: NO
HUN: NO
IRL: NO
ITA: 0.3405964824657
LVA: NO
LTU: NO
LUX: NO
MLT: NO
NLD: NO
POL: 0.09093323468212
PRT: 0.01679211141183
ROU: 7.60464148144355
SVK: NO
SVN: NO
ESP: 1.56636951428571
SWE: NO
GBE: NO
</t>
      </text>
    </comment>
    <comment ref="I9" authorId="0">
      <text>
        <t xml:space="preserve">AUT: 0.0002946707733
BEL: NO
BGR: 0.00328573163318
CYP: 0.000223
CZE: NO
DNM: 0.0003037356
EST: NO
FIN: 0.00041478946022
FRK: 0.02398100058814
DEU: NO
GRC: 0.01386708998803
HRV: NO
HUN: NO
IRL: NO
ITA: 0.00555846721848
LVA: NO
LTU: NO
LUX: NO
MLT: NO
NLD: NO
POL: 0.00210055772116
PRT: 0.0004353510366
ROU: 0.23236404526633
SVK: NO
SVN: NO
ESP: 0.04060958
SWE: NO
GBE: NO
</t>
      </text>
    </comment>
    <comment ref="B10" authorId="0">
      <text>
        <t xml:space="preserve">AUT: 1.06527885013151
BEL: NO
BGR: NO
CYP: 14.40
CZE: NO
DNM: NO
EST: NO
FIN: NA
FRK: 13,792.022212
DEU: NO
GRC: NE
HRV: NO
HUN: NO
IRL: NO
ITA: 42.5099
LVA: NO
LTU: NO
LUX: NO
MLT: NO
NLD: NO
POL: NA
PRT: 0.60560333333333
ROU: 163.83620993795947
SVK: NO
SVN: NO
ESP: 252.92321425
SWE: NO
GBE: NO
</t>
      </text>
    </comment>
    <comment ref="E10" authorId="0">
      <text>
        <t xml:space="preserve">AUT: 4.34921672832739
BEL: NO
BGR: 25.68187619999999
CYP: 33.717
CZE: NO
DNM: NO
EST: NO
FIN: 19.47663594535252
FRK: 54.9467968305574
DEU: NO
GRC: 39.7398528
HRV: NO
HUN: NO
IRL: NO
ITA: 25.2091692
LVA: NO
LTU: NO
LUX: NO
MLT: NO
NLD: NO
POL: 10.07748
PRT: 0.9959072058
ROU: 655.3448398
SVK: NO
SVN: NO
ESP: 1,011.692857
SWE: NO
GBE: NO
</t>
      </text>
    </comment>
    <comment ref="H10" authorId="0">
      <text>
        <t xml:space="preserve">AUT: 0.01055797390533
BEL: NO
BGR: 0.0781927524036
CYP: 0.091
CZE: NO
DNM: NO
EST: NO
FIN: 0.05258691705245
FRK: 0.1483563514425
DEU: NO
GRC: 0.1209946051584
HRV: NO
HUN: NO
IRL: NO
ITA: 0.06218261736
LVA: NO
LTU: NO
LUX: NO
MLT: NO
NLD: NO
POL: 0.03068256744
PRT: 0.00268894945566
ROU: 1.88739313848529
SVK: NO
SVN: NO
ESP: 2.73157071428571
SWE: NO
GBE: NO
</t>
      </text>
    </comment>
    <comment ref="I10" authorId="0">
      <text>
        <t xml:space="preserve">AUT: 0.0002737252494
BEL: NO
BGR: 0.00121475274426
CYP: 0.0023602
CZE: NO
DNM: NO
EST: NO
FIN: 0.00136336451617
FRK: 0.00384627577814
DEU: NO
GRC: 0.00299461647767
HRV: NO
HUN: NO
IRL: NO
ITA: 0.0016416210983
LVA: NO
LTU: NO
LUX: NO
MLT: NO
NLD: NO
POL: 0.00075939354414
PRT: 0.00006971350441
ROU: 0.05767034589816
SVK: NO
SVN: NO
ESP: 0.0708185
SWE: NO
GBE: NO
</t>
      </text>
    </comment>
    <comment ref="B11" authorId="0">
      <text>
        <t xml:space="preserve">AUT: NO
BEL: NO
BGR: NO
CYP: NO
CZE: NO
DNM: NO
EST: NO
FIN: NA
FRK: 27,590.127053
DEU: NO
GRC: NE
HRV: NO
HUN: NO
IRL: NO
ITA: NO
LVA: NO
LTU: NO
LUX: NO
MLT: NO
NLD: NO
POL: NA
PRT: 2.56476266666667
ROU: 788.41947096740432
SVK: NO
SVN: NO
ESP: 18.89285714
SWE: NO
GBE: NO
</t>
      </text>
    </comment>
    <comment ref="E11" authorId="0">
      <text>
        <t xml:space="preserve">AUT: NO
BEL: NO
BGR: 20.70789786
CYP: NO
CZE: NO
DNM: NO
EST: NO
FIN: NA
FRK: 65.7727627878223
DEU: NO
GRC: 164.22305310000002
HRV: NO
HUN: NO
IRL: NO
ITA: NO
LVA: NO
LTU: NO
LUX: NO
MLT: NO
NLD: NO
POL: 0.352872
PRT: 8.13633570213333
ROU: 7,884.19471
SVK: NO
SVN: NO
ESP: 188.92857139999998
SWE: NO
GBE: NO
</t>
      </text>
    </comment>
    <comment ref="H11" authorId="0">
      <text>
        <t xml:space="preserve">AUT: NO
BEL: NO
BGR: 0.06500899401516
CYP: NO
CZE: NO
DNM: NO
EST: NO
FIN: NO
FRK: 0.17758645952712
DEU: NO
GRC: 0.5155509046986
HRV: NO
HUN: NO
IRL: NO
ITA: NO
LVA: NO
LTU: NO
LUX: NO
MLT: NO
NLD: NO
POL: 0.001107782832
PRT: 0.02196810639576
ROU: 22.70648076386125
SVK: NO
SVN: NO
ESP: 0.51010714285714
SWE: NO
GBE: NO
</t>
      </text>
    </comment>
    <comment ref="I11" authorId="0">
      <text>
        <t xml:space="preserve">AUT: NO
BEL: NO
BGR: 0.00184507369933
CYP: NO
CZE: NO
DNM: NO
EST: NO
FIN: NO
FRK: 0.00460409339515
DEU: NO
GRC: 0.01701317985505
HRV: NO
HUN: NO
IRL: NO
ITA: NO
LVA: NO
LTU: NO
LUX: NO
MLT: NO
NLD: NO
POL: 0.00003655683346
PRT: 0.00056954349915
ROU: 0.69380913445132
SVK: NO
SVN: NO
ESP: 0.013225
SWE: NO
GBE: NO
</t>
      </text>
    </comment>
    <comment ref="E12" authorId="0">
      <text>
        <t xml:space="preserve">AUT: 2.52503140992852
BEL: NO
BGR: 28.004056776
CYP: 0.016
CZE: NO
DNM: NO
EST: NO
FIN: 17.25988287295818
FRK: 137.44001880118258
DEU: NO
GRC: 29.90225889
HRV: NO
HUN: NO
IRL: NO
ITA: 76.8601587
LVA: NO
LTU: NO
LUX: NO
MLT: NO VALUE
NLD: NO
POL: 49.2420348
PRT: 75.5197385394222
ROU: 44.801860842
SVK: NO
SVN: NO
ESP: 180.632535716
SWE: NO VALUE
GBE: NO
</t>
      </text>
    </comment>
    <comment ref="H12" authorId="0">
      <text>
        <t xml:space="preserve">AUT: 0.00613793573499
BEL: NO
BGR: 0.0871087722467
CYP: 0.0000439
CZE: NO
DNM: NO
EST: NO
FIN: 0.04660168375699
FRK: 0.37108805076319
DEU: NO
GRC: 0.08572853869944
HRV: NO
HUN: NO
IRL: NO
ITA: 0.20998822208
LVA: NO
LTU: NO
LUX: NO
MLT: NO VALUE
NLD: NO
POL: 0.157078006356
PRT: 0.20390329405644
ROU: 0.13859241176393
SVK: NO
SVN: NO
ESP: 0.48770784642857
SWE: NO VALUE
GBE: NO
</t>
      </text>
    </comment>
    <comment ref="I12" authorId="0">
      <text>
        <t xml:space="preserve">AUT: 0.0001591316672
BEL: NO
BGR: 0.00242681155536
CYP: 0.00000114
CZE: NO
DNM: NO
EST: NO
FIN: 0.00120819180111
FRK: 0.00962080131609
DEU: NO
GRC: 0.00204537234419
HRV: NO
HUN: NO
IRL: NO
ITA: 0.00549290292355
LVA: NO
LTU: NO
LUX: NO
MLT: NO VALUE
NLD: NO
POL: 0.00325991622487
PRT: 0.00528638169776
ROU: 0.00423476813723
SVK: NO
SVN: NO
ESP: 0.0126442775
SWE: NO VALUE
GBE: NO
</t>
      </text>
    </comment>
    <comment ref="E14" authorId="0">
      <text>
        <t xml:space="preserve">AUT: NA
BEL: NO
BGR: 2.134055241
CYP: 0.334
CZE: NO
DNM: NO
EST: NO
FIN: NA
FRK: 4.87119963573503
DEU: NO
GRC: 5.3485029
HRV: NO
HUN: NO
IRL: NO
ITA: NO
LVA: NO
LTU: NO
LUX: NO
MLT: NO
NLD: NO
POL: 0.3768642
PRT: NO
ROU: NO
SVK: NO
SVN: NO
ESP: 4.985
SWE: NO VALUE
GBE: NO
</t>
      </text>
    </comment>
    <comment ref="H14" authorId="0">
      <text>
        <t xml:space="preserve">AUT: NO
BEL: NO
BGR: 0.00639757006996
CYP: 0.000902
CZE: NO
DNM: NO
EST: NO
FIN: NA
FRK: 0.01315223901649
DEU: NO
GRC: 0.0160455087
HRV: NO
HUN: NO
IRL: NO
ITA: NO
LVA: NO
LTU: NO
LUX: NO
MLT: NO
NLD: NO
POL: 0.0011305926
PRT: NO
ROU: NO
SVK: NO
SVN: NO
ESP: 0.0134595
SWE: NO VALUE
GBE: NO
</t>
      </text>
    </comment>
    <comment ref="I14" authorId="0">
      <text>
        <t xml:space="preserve">AUT: NO
BEL: NO
BGR: 0.00039859161254
CYP: 0.00002337
CZE: NO
DNM: NO
EST: NO
FIN: NA
FRK: 0.0003409839745
DEU: NO
GRC: 0.00039712634033
HRV: NO
HUN: NO
IRL: NO
ITA: NO
LVA: NO
LTU: NO
LUX: NO
MLT: NO
NLD: NO
POL: 0.0000821017296
PRT: NO
ROU: NO
SVK: NO
SVN: NO
ESP: 0.00034895
SWE: NO VALUE
GBE: NO
</t>
      </text>
    </comment>
    <comment ref="E16" authorId="0">
      <text>
        <t xml:space="preserve">AUT: NA
BEL: NO
BGR: 1.079806896
CYP: 0.395
CZE: NO
DNM: NO
EST: NO
FIN: NA
FRK: 16.7629860622384
DEU: NO
GRC: 19.8669834
HRV: NO
HUN: NO
IRL: NO
ITA: NO
LVA: NO
LTU: NO
LUX: NO
MLT: NO
NLD: NO
POL: 77.07375
PRT: NO
ROU: NO
SVK: NO
SVN: NO
ESP: 4,618.6929
SWE: NO VALUE
GBE: NO
</t>
      </text>
    </comment>
    <comment ref="H16" authorId="0">
      <text>
        <t xml:space="preserve">AUT: NO
BEL: NO
BGR: 0.00304217596166
CYP: 0.001066
CZE: NO
DNM: NO
EST: NO
FIN: NA
FRK: 0.04526006236804
DEU: NO
GRC: 0.05474790998688
HRV: NO
HUN: NO
IRL: NO
ITA: NO
LVA: NO
LTU: NO
LUX: NO
MLT: NO
NLD: NO
POL: 0.217142445
PRT: NO
ROU: NO
SVK: NO
SVN: NO
ESP: 12.47047083
SWE: NO VALUE
GBE: NO
</t>
      </text>
    </comment>
    <comment ref="I16" authorId="0">
      <text>
        <t xml:space="preserve">AUT: NO
BEL: NO
BGR: 0.00013065663442
CYP: 0.00002764
CZE: NO
DNM: NO
EST: NO
FIN: NA
FRK: 0.00117340902436
DEU: NO
GRC: 0.00135501077217
HRV: NO
HUN: NO
IRL: NO
ITA: NO
LVA: NO
LTU: NO
LUX: NO
MLT: NO
NLD: NO
POL: 0.017197681644
PRT: NO
ROU: NO
SVK: NO
SVN: NO
ESP: 0.323308503
SWE: NO VALUE
GBE: NO
</t>
      </text>
    </comment>
    <comment ref="B17" authorId="0">
      <text>
        <t xml:space="preserve">AUT: NO
BEL: NO
BGR: NO
CYP: NO
CZE: NO
DNM: NO
EST: NO
FIN: NA
FRK: 7,902.72
DEU: NO
GRC: NO
HRV: NO
HUN: NO
IRL: NO
ITA: NO
LVA: NO
LTU: NO
LUX: NO
MLT: NO
NLD: NO
POL: NO
PRT: NO
ROU: NO
SVK: NO
SVN: NO
ESP: 1.149
SWE: NO
GBE: NO
</t>
      </text>
    </comment>
    <comment ref="E17" authorId="0">
      <text>
        <t xml:space="preserve">AUT: NA
BEL: NO
BGR: NO
CYP: NO
CZE: NO
DNM: NO
EST: NO
FIN: NA
FRK: 51.36768
DEU: NO
GRC: NO
HRV: NO
HUN: NO
IRL: NO
ITA: NO
LVA: NO
LTU: NO
LUX: NO
MLT: NO
NLD: NO
POL: NO
PRT: NO
ROU: NO
SVK: NO
SVN: NO
ESP: 7.4685
SWE: NO
GBE: NO
</t>
      </text>
    </comment>
    <comment ref="H17" authorId="0">
      <text>
        <t xml:space="preserve">AUT: NO
BEL: NO
BGR: NO
CYP: NO
CZE: NO
DNM: NO
EST: NO
FIN: NO
FRK: 0.138692736
DEU: NO
GRC: NO
HRV: NO
HUN: NO
IRL: NO
ITA: NO
LVA: NO
LTU: NO
LUX: NO
MLT: NO
NLD: NO
POL: NO
PRT: NO
ROU: NO
SVK: NO
SVN: NO
ESP: 0.02016495
SWE: NO
GBE: NO
</t>
      </text>
    </comment>
    <comment ref="I17" authorId="0">
      <text>
        <t xml:space="preserve">AUT: NO
BEL: NO
BGR: NO
CYP: NO
CZE: NO
DNM: NO
EST: NO
FIN: NO
FRK: 0.0035957376
DEU: NO
GRC: NO
HRV: NO
HUN: NO
IRL: NO
ITA: NO
LVA: NO
LTU: NO
LUX: NO
MLT: NO
NLD: NO
POL: NO
PRT: NO
ROU: NO
SVK: NO
SVN: NO
ESP: 0.000522795
SWE: NO
GBE: NO
</t>
      </text>
    </comment>
    <comment ref="E18" authorId="0">
      <text>
        <t xml:space="preserve">AUT: 3.43296
BEL: NO
BGR: 25.830028116
CYP: NO
CZE: NO
DNM: 33.9691875
EST: NO
FIN: NA
FRK: 643.54499304789923
DEU: NO
GRC: NO VALUE
HRV: NO
HUN: NO
IRL: NO
ITA: NO
LVA: NO
LTU: NO
LUX: NO
MLT: NO VALUE
NLD: NO
POL: 103.26869055
PRT: 232.618150866078
ROU: NO
SVK: NO
SVN: NO
ESP: 10,457.317709999999
SWE: NO VALUE
GBE: 59.40689268900027
</t>
      </text>
    </comment>
    <comment ref="H18" authorId="0">
      <text>
        <t xml:space="preserve">AUT: 0.0207179136
BEL: NO
BGR: 0.08119994210539
CYP: NO
CZE: NO
DNM: 0.082545125625
EST: NO
FIN: NA
FRK: 0.92895867346568
DEU: NO
GRC: NO VALUE
HRV: NO
HUN: NO
IRL: NO
ITA: NO
LVA: NO
LTU: NO
LUX: NO
MLT: NA
NLD: NO
POL: 0.30980607165
PRT: 1.09330530907057
ROU: NO
SVK: NO
SVN: NO
ESP: 28.23475782375
SWE: NO VALUE
GBE: 0.1603986102603
</t>
      </text>
    </comment>
    <comment ref="I18" authorId="0">
      <text>
        <t xml:space="preserve">AUT: 0.00021456
BEL: NO
BGR: 0.00452783352216
CYP: NO
CZE: NO
DNM: 0.0021400588125
EST: NO
FIN: NA
FRK: 0.02408411375652
DEU: NO
GRC: NO VALUE
HRV: NO
HUN: NO
IRL: NO
ITA: NO
LVA: NO
LTU: NO
LUX: NO
MLT: NA
NLD: NO
POL: 0.015517243888
PRT: 0.06048071922518
ROU: NO
SVK: NO
SVN: NO
ESP: 0.732012239875
SWE: NO VALUE
GBE: 0.00415848248823
</t>
      </text>
    </comment>
    <comment ref="B25" authorId="0">
      <text>
        <t xml:space="preserve">AUT: 1,018,013.00
BEL: NA
BGR: 3,618,220.00
CYP: 11,700.00
CZE: NO
DNM: 5,672,000.00
EST: NA
FIN: 375,274.73628240003
FRK: 29,200,262.60
DEU: NO
GRC: 2,078,860.00
HRV: NO
HUN: NA
IRL: NA
ITA: 8,169,800.00
LVA: 338,300.00
LTU: NA
LUX: 48,534.00
MLT: NO
NLD: NO
POL: 8,243,000.00
PRT: 415,445.666666667
ROU: 5,314,104.00
SVK: NA
SVN: NA
ESP: NA
SWE: NE
GBE: NO
</t>
      </text>
    </comment>
    <comment ref="C25" authorId="0">
      <text>
        <t xml:space="preserve">AUT: 1,099,646.00
BEL: NA
BGR: 932,530.00
CYP: 193,000.00
CZE: NO
DNM: NO
EST: NA
FIN: 1,920,836.1361500002
FRK: 8,909,134.90
DEU: NO
GRC: 413,440.00
HRV: NO
HUN: NA
IRL: NA
ITA: 1,634,200.00
LVA: 455,500.00
LTU: NA
LUX: 68,059.00
MLT: NO
NLD: NO
POL: 3,255,000.00
PRT: 85,904.3333333333
ROU: 1,552,793.00
SVK: NA
SVN: NA
ESP: NA
SWE: NE
GBE: NO
</t>
      </text>
    </comment>
    <comment ref="D25" authorId="0">
      <text>
        <t xml:space="preserve">AUT: NO
BEL: NA
BGR: 983,281.00
CYP: NO
CZE: NO
DNM: NO
EST: NA
FIN: NA
FRK: 34,805,917.641
DEU: NO
GRC: 2,097,357.00
HRV: NO
HUN: NA
IRL: NA
ITA: 8,028,900.0000000009
LVA: 137,600.00
LTU: NA
LUX: NE
MLT: NO
NLD: NO
POL: 290,000.00
PRT: 685,981.666666667
ROU: 7,987,450.00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0.396549
BEL: NO
BGR: 3.682
CYP: NO
CZE: 18.297
DNM: NO
EST: NO
FIN: NO
FRK: 9.16
DEU: 58.282742
GRC: NO
HRV: 0.1151
HUN: 7.244
IRL: 0.00100019132165
ITA: 0.01
LVA: NO
LTU: NO
LUX: NO
MLT: NO
NLD: NO
POL: 131.40
PRT: 0.197278
ROU: 7.00305
SVK: 3.6143
SVN: 5.120600004
ESP: 18.545761
SWE: NO
GBE: 100.914
</t>
      </text>
    </comment>
    <comment ref="E11" authorId="0">
      <text>
        <t xml:space="preserve">AUT: NO
BEL: NO
BGR: NO
CYP: NO
CZE: NA
DNM: NO
EST: NO
FIN: NO
FRK: NO
DEU: NA
GRC: NO
HRV: NO
HUN: 1.977
IRL: NO
ITA: NO
LVA: NO
LTU: NO
LUX: NO
MLT: NO
NLD: NO
POL: NE
PRT: NO
ROU: 0.58079133333333
SVK: NO
SVN: NO
ESP: NA
SWE: NO
GBE: 47.49866671764966
</t>
      </text>
    </comment>
    <comment ref="F11" authorId="0">
      <text>
        <t xml:space="preserve">AUT: 4.78238094
BEL: NO
BGR: 44.40492
CYP: NO
CZE: 213.89595900000003
DNM: NO
EST: NO
FIN: NO
FRK: 166.16
DEU: 667.45529999999997
GRC: NO
HRV: 1.388106
HUN: 14.97065
IRL: 0.00670128185505
ITA: 0.1206
LVA: NO
LTU: NO
LUX: NO
MLT: NO
NLD: NO
POL: 410.28120000000001
PRT: 2.37917268
ROU: 83.87599166666666
SVK: 26.432706
SVN: 4.29306051
ESP: 40.12858336
SWE: NO
GBE: 660.91684868181801
</t>
      </text>
    </comment>
    <comment ref="G11" authorId="0">
      <text>
        <t xml:space="preserve">AUT: NA
BEL: NO
BGR: NO
CYP: NO
CZE: 373.45015500000005
DNM: NO
EST: NO
FIN: NO
FRK: NA
DEU: NA
GRC: NO
HRV: NO
HUN: 5.43675
IRL: NO
ITA: 0.02481327224752
LVA: NO
LTU: NO
LUX: NO
MLT: NO
NLD: NO
POL: NE
PRT: NO
ROU: NO
SVK: 19.8964926180701
SVN: 90.17035810714286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0.664219575
BEL: NO
BGR: 6.16735
CYP: NO
CZE: 30.647475
DNM: NO
EST: NO
FIN: NO
FRK: 26.4002141604357
DEU: 33.570859
GRC: NO
HRV: 0.1927925
HUN: 1.72659
IRL: 0.00060311536695
ITA: 0.01675
LVA: NO
LTU: NO
LUX: NO
MLT: NO
NLD: NO
POL: 220.095
PRT: 0.33044065
ROU: 11.73010875
SVK: 2.1794229
SVN: 9.08439801000001
ESP: 12.038575008
SWE: NO
GBE: 58.28540355
</t>
      </text>
    </comment>
    <comment ref="G12" authorId="0">
      <text>
        <t xml:space="preserve">AUT: NA
BEL: NO
BGR: NO
CYP: NO
CZE: NE
DNM: NO
EST: NO
FIN: NO
FRK: NA
DEU: NA
GRC: NO
HRV: NO
HUN: NA
IRL: NO
ITA: 0.00344628781216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NA
SWE: NO VALUE
GBE: 4.71643933955492
</t>
      </text>
    </comment>
    <comment ref="F13" authorId="0">
      <text>
        <t xml:space="preserve">AUT: NA
BEL: 2.5393
BGR: 3.21529832727273
CYP: NO
CZE: 9.904945
DNM: NO
EST: NO
FIN: NO
FRK: NO
DEU: 154.05678499999999
GRC: NO
HRV: NO
HUN: 3.21529832727273
IRL: 1.4977582
ITA: NO
LVA: NO
LTU: NO
LUX: NO
MLT: NO
NLD: NO
POL: NO
PRT: 0.3878496
ROU: NO
SVK: NO
SVN: 0.01086178447697
ESP: 0.453902438
SWE: NO VALUE
GBE: 101.857789560895
</t>
      </text>
    </comment>
    <comment ref="G13" authorId="0">
      <text>
        <t xml:space="preserve">AUT: NA
BEL: NO
BGR: NO
CYP: NO
CZE: NE
DNM: NO
EST: NO
FIN: NO
FRK: NA
DEU: 15.117
GRC: NO
HRV: NO
HUN: NA
IRL: NO
ITA: NA
LVA: NO
LTU: NO
LUX: NO
MLT: NO
NLD: NO
POL: NE
PRT: NO
ROU: NO
SVK: NO
SVN: NA
ESP: NA
SWE: NO VALUE
GBE: NE
</t>
      </text>
    </comment>
    <comment ref="B14" authorId="0">
      <text>
        <t xml:space="preserve">AUT: 1.294644
BEL: NO
BGR: 25.35
CYP: NO
CZE: 66.884
DNM: NO
EST: NO
FIN: NO
FRK: 1.091
DEU: 221.801579
GRC: 54.817
HRV: NO
HUN: 7.588
IRL: NO
ITA: 0.995
LVA: NO
LTU: NO
LUX: NO
MLT: NO
NLD: NO
POL: 68.20
PRT: NO
ROU: 32.74795
SVK: NO
SVN: NO
ESP: 19.602748
SWE: NO
GBE: 21.2575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1.040893776
BEL: NO
BGR: 20.3814
CYP: NO
CZE: 89.62456000000002
DNM: NO
EST: NO
FIN: NO
FRK: 0.737
DEU: 2.439817
GRC: 47.74560700000001
HRV: NO
HUN: NO
IRL: NO
ITA: 0.79998
LVA: NO
LTU: NO
LUX: NO
MLT: NO
NLD: NO
POL: 54.8328
PRT: NO
ROU: 26.3293518
SVK: NO
SVN: NO
ESP: 0.32913817
SWE: NO
GBE: 7.222235625
</t>
      </text>
    </comment>
    <comment ref="G15" authorId="0">
      <text>
        <t xml:space="preserve">AUT: NA
BEL: NO
BGR: NO
CYP: NO
CZE: NE
DNM: NO
EST: NO
FIN: NO
FRK: NA
DEU: NA
GRC: NO
HRV: NO
HUN: NO
IRL: NO
ITA: 0.16459470590857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0.086741148
BEL: NO
BGR: 1.69845
CYP: NO
CZE: 4.481228
DNM: NO
EST: NO
FIN: NO
FRK: 0.2943009562154
DEU: IE
GRC: IE
HRV: NO
HUN: NO
IRL: NO
ITA: 0.066665
LVA: NO
LTU: NO
LUX: NO
MLT: NO
NLD: NO
POL: 4.5694
PRT: NO
ROU: 2.19411265
SVK: NO
SVN: NO
ESP: 0.098741452
SWE: NO
GBE: IE
</t>
      </text>
    </comment>
    <comment ref="G16" authorId="0">
      <text>
        <t xml:space="preserve">AUT: NA
BEL: NO
BGR: NO
CYP: NO
CZE: NE
DNM: NO
EST: NO
FIN: NO
FRK: NA
DEU: NA
GRC: NO
HRV: NO
HUN: NO
IRL: NO
ITA: 0.01371622549238
LVA: NO
LTU: NO
LUX: NO
MLT: NO
NLD: NO
POL: NE
PRT: NO
ROU: NA
SVK: NO
SVN: NO
ESP: NA
SWE: NO
GBE: NE
</t>
      </text>
    </comment>
    <comment ref="B17" authorId="0">
      <text>
        <t xml:space="preserve">AUT: NO
BEL: 2.22382608695652
BGR: 1.317633
CYP: NO
CZE: 0.001
DNM: NO
EST: NO
FIN: NO
FRK: 5.836
DEU: 85.032443
GRC: NO
HRV: NO
HUN: IE
IRL: NO
ITA: 4.929
LVA: NO
LTU: NO
LUX: NO
MLT: NO
NLD: 0.00288
POL: NA
PRT: NO
ROU: 4.391
SVK: 0.003
SVN: NO
ESP: 3.055
SWE: 1.136956
GBE: 7.213196
</t>
      </text>
    </comment>
    <comment ref="E17" authorId="0">
      <text>
        <t xml:space="preserve">AUT: NO
BEL: NO
BGR: NO
CYP: NO
CZE: NO
DNM: NO
EST: NO
FIN: NO
FRK: NO
DEU: NO
GRC: NO
HRV: NO
HUN: IE
IRL: NO
ITA: NO
LVA: NO
LTU: NO
LUX: NO
MLT: NO
NLD: NO
POL: NA
PRT: NO
ROU: NO
SVK: NO
SVN: NO
ESP: NO
SWE: NA
GBE: NO
</t>
      </text>
    </comment>
    <comment ref="F17" authorId="0">
      <text>
        <t xml:space="preserve">AUT: IE
BEL: 0.88953043478261
BGR: 0.651913
CYP: NO
CZE: 0.03
DNM: NO
EST: NO
FIN: NO
FRK: 1.02522324990525
DEU: 2.045032
GRC: NO
HRV: NO
HUN: IE
IRL: NO
ITA: 2.4645
LVA: NO
LTU: NO
LUX: NO
MLT: NO
NLD: 0.438
POL: 0.0010275
PRT: NO
ROU: 1.537
SVK: 0.09
SVN: NO
ESP: 0.0003054996
SWE: NA
GBE: 0.81783681101095
</t>
      </text>
    </comment>
    <comment ref="G17" authorId="0">
      <text>
        <t xml:space="preserve">AUT: IE
BEL: 0.19764
BGR: NO
CYP: NO
CZE: NE
DNM: NO
EST: NO
FIN: NO
FRK: NA
DEU: 1,164.0553857499999
GRC: NO
HRV: NO
HUN: IE
IRL: NO
ITA: NA
LVA: NO
LTU: NO
LUX: NO
MLT: NO
NLD: 110.4435380186
POL: 1,572.4438693333268
PRT: NO
ROU: NA
SVK: NO
SVN: NO
ESP: 16.77195024
SWE: NA
GBE: 1,022.2103439964868
</t>
      </text>
    </comment>
    <comment ref="E18" authorId="0">
      <text>
        <t xml:space="preserve">AUT: NO
BEL: NO
BGR: NO
CYP: NO
CZE: NA
DNM: NO VALUE
EST: NO
FIN: NO
FRK: NO
DEU: NO VALUE
GRC: NO VALUE
HRV: NO
HUN: NO VALUE
IRL: NO
ITA: NA
LVA: NA
LTU: NA
LUX: NO
MLT: NO
NLD: NO
POL: NA
PRT: NO VALUE
ROU: NO
SVK: NO VALUE
SVN: NO
ESP: NO
SWE: NA
GBE: NO VALUE
</t>
      </text>
    </comment>
    <comment ref="F18" authorId="0">
      <text>
        <t xml:space="preserve">AUT: NO
BEL: NO
BGR: NO
CYP: NO
CZE: NA
DNM: NO
EST: NO
FIN: NO
FRK: NO
DEU: NO
GRC: NO
HRV: NO
HUN: NO
IRL: NO
ITA: NA
LVA: NO
LTU: NO
LUX: NO
MLT: NO
NLD: NO
POL: 3.325591269
PRT: NO
ROU: NO
SVK: NO VALUE
SVN: NA
ESP: NO
SWE: 0.00010275365674
GBE: NO
</t>
      </text>
    </comment>
    <comment ref="G18" authorId="0">
      <text>
        <t xml:space="preserve">AUT: NO
BEL: NO
BGR: NO
CYP: NO
CZE: NA
DNM: NO
EST: NO
FIN: NO
FRK: NO
DEU: NO
GRC: NO
HRV: NO
HUN: NO
IRL: NO
ITA: NA
LVA: NO
LTU: NO
LUX: NO
MLT: NO
NLD: NO
POL: 1.183291263
PRT: NO
ROU: NO
SVK: NO VALUE
SVN: 15.50109663
ESP: NO
SWE: 4.72486238898798
GBE: NO
</t>
      </text>
    </comment>
  </commentList>
</comments>
</file>

<file path=xl/comments14.xml><?xml version="1.0" encoding="utf-8"?>
<comments xmlns="http://schemas.openxmlformats.org/spreadsheetml/2006/main">
  <authors>
    <author/>
  </authors>
  <commentList>
    <comment ref="H10" authorId="0">
      <text>
        <t xml:space="preserve">AUT: IE
BEL: NO
BGR: 0.45615582750583
CYP: NO
CZE: NE
DNM: 0.1242644036
EST: NO
FIN: NO
FRK: 29.1490036298557
DEU: 0.00000576
GRC: NE
HRV: 18.27894359302325
HUN: IE
IRL: NO
ITA: 0.017101608
LVA: NO
LTU: 0.77878077373974
LUX: NO
MLT: NO
NLD: IE
POL: NA
PRT: NO
ROU: 649.58668913691463
SVK: NO
SVN: NO
ESP: NA
SWE: NO
GBE: 845.87802309044002
</t>
      </text>
    </comment>
    <comment ref="I10" authorId="0">
      <text>
        <t xml:space="preserve">AUT: NO
BEL: NO
BGR: NO
CYP: NO
CZE: NE
DNM: NO
EST: NO
FIN: NO
FRK: NE
DEU: NO
GRC: NO
HRV: NO
HUN: NO
IRL: NO
ITA: NO
LVA: NO
LTU: NO
LUX: NO
MLT: NO
NLD: NO
POL: NA
PRT: NO
ROU: NO
SVK: NO
SVN: NO
ESP: NO
SWE: NO VALUE
GBE: NO
</t>
      </text>
    </comment>
    <comment ref="J10" authorId="0">
      <text>
        <t xml:space="preserve">AUT: IE
BEL: NO
BGR: 0.00972261072261
CYP: NO
CZE: NE
DNM: 0.00000053753568
EST: NO
FIN: NO
FRK: 0.62128859954427
DEU: 0.000768
GRC: NE
HRV: 0.38960162790698
HUN: IE
IRL: NO
ITA: 0.00100458
LVA: NO
LTU: 0.01660257913247
LUX: NO
MLT: NO
NLD: IE
POL: NA
PRT: NO
ROU: 13.74830237793188
SVK: NO
SVN: NO
ESP: NA
SWE: NO
GBE: 3.17047138136071
</t>
      </text>
    </comment>
    <comment ref="K10" authorId="0">
      <text>
        <t xml:space="preserve">AUT: IE
BEL: NO
BGR: 0.00000340792541
CYP: NO
CZE: NA
DNM: 0.0000001598448
EST: NO
FIN: NO
FRK: 0.0002177712617
DEU: NO
GRC: NE
HRV: 0.00013656139535
HUN: IE
IRL: NO
ITA: 0.000000204
LVA: NO
LTU: 0.00000581946073
LUX: NO
MLT: NO
NLD: IE
POL: NA
PRT: NO
ROU: 0.00471739635059
SVK: NO
SVN: NO
ESP: NA
SWE: NO
GBE: 0.00757790703047
</t>
      </text>
    </comment>
    <comment ref="H11" authorId="0">
      <text>
        <t xml:space="preserve">AUT: IE
BEL: NO
BGR: 0.01403263403263
CYP: NO
CZE: 0.03501965909091
DNM: 0.000418132
EST: NA
FIN: NO
FRK: 0.8326548241315
DEU: 0.389286
GRC: 0.00002705872653
HRV: 82.79045638430233
HUN: 4.22349884482759
IRL: NO
ITA: 1.48540235272598
LVA: NO
LTU: 0.00000941383353
LUX: NO
MLT: NO
NLD: IE
POL: 0.07096399535424
PRT: NO
ROU: 20.11355635784393
SVK: 0.01729
SVN: 0.00000009738235
ESP: 0.000049
SWE: NO
GBE: 127.43693395263401
</t>
      </text>
    </comment>
    <comment ref="I11" authorId="0">
      <text>
        <t xml:space="preserve">AUT: NO
BEL: NO
BGR: NO
CYP: NO
CZE: NO
DNM: NO
EST: NO
FIN: NO
FRK: NO
DEU: NO
GRC: NO
HRV: NO
HUN: NO
IRL: NO
ITA: NO
LVA: NO
LTU: NO
LUX: NO
MLT: NO
NLD: NO
POL: NA
PRT: NO
ROU: NO
SVK: NO
SVN: NO
ESP: NO
SWE: NO VALUE
GBE: NO
</t>
      </text>
    </comment>
    <comment ref="J11" authorId="0">
      <text>
        <t xml:space="preserve">AUT: IE
BEL: NO
BGR: 0.11025641025641
CYP: NO
CZE: 0.02763595786949
DNM: 0.00573716
EST: NO
FIN: NO
FRK: 6.31064708815452
DEU: 0.915175
GRC: 0.0003712708989
HRV: 5.11251723837209
HUN: 5.89325077586207
IRL: NO
ITA: 9.50557175807076
LVA: NO
LTU: 0.00012837045721
LUX: NO
MLT: NO
NLD: IE
POL: 0.98257839721254
PRT: NO
ROU: 158.32357615009678
SVK: 0.2394
SVN: 0.00000133617647
ESP: 0.000601407
SWE: NO
GBE: 12.60875363399641
</t>
      </text>
    </comment>
    <comment ref="H12" authorId="0">
      <text>
        <t xml:space="preserve">AUT: 0.00424291
BEL: 0.01570165116279
BGR: 0.00011526806527
CYP: NE
CZE: 0.00342642920455
DNM: NA
EST: NO
FIN: NO
FRK: 0.03894713918206
DEU: NA
GRC: NE
HRV: 0.00047318103488
HUN: 0.23447685571429
IRL: NO
ITA: 0.05557161181164
LVA: NO
LTU: 0.00855345838218
LUX: NO
MLT: NO
NLD: 0.020489
POL: 0.00791569105691
PRT: 0.00000624840364
ROU: 0.00818750263589
SVK: 0.00665469
SVN: 0.00970166
ESP: 0.003474
SWE: NE
GBE: NO
</t>
      </text>
    </comment>
    <comment ref="I12" authorId="0">
      <text>
        <t xml:space="preserve">AUT: NO
BEL: NO
BGR: NO
CYP: NO
CZE: NO
DNM: NO
EST: NO
FIN: NO
FRK: NO
DEU: NO
GRC: NO
HRV: NO
HUN: NO
IRL: NO
ITA: NO
LVA: NO
LTU: NO
LUX: NO
MLT: NO
NLD: NO
POL: NA
PRT: NO
ROU: NO
SVK: NO
SVN: NO
ESP: NO
SWE: NO VALUE
GBE: NO
</t>
      </text>
    </comment>
    <comment ref="J12" authorId="0">
      <text>
        <t xml:space="preserve">AUT: 0.0467586
BEL: 0.17303860465116
BGR: 0.00125291375291
CYP: NE
CZE: 0.037759641426
DNM: 0.0563816
EST: NO
FIN: NO
FRK: 0.42856399742627
DEU: 0.58315718
GRC: 0.01447327233
HRV: 0.00521464813953
HUN: 0.1351552
IRL: NO
ITA: 0.61242184445486
LVA: NO
LTU: 0.09426260257913
LUX: NO
MLT: NO
NLD: 0.2258
POL: 0.08723414634146
PRT: 0.00006885995844
ROU: 0.09022962088536
SVK: 0.0733374
SVN: NA
ESP: 0.038287394
SWE: 0.57197278860953
GBE: 2.93757812956954
</t>
      </text>
    </comment>
    <comment ref="H13" authorId="0">
      <text>
        <t xml:space="preserve">AUT: NA
BEL: NA
BGR: NO
CYP: NE
CZE: NE
DNM: 0.004753
EST: NO
FIN: NO
FRK: 2,777.39726544334
DEU: 293.49677738999998
GRC: IE
HRV: NA
HUN: NA
IRL: NO
ITA: 2,474.4554283881885
LVA: NO
LTU: NO
LUX: NO
MLT: NO
NLD: IE
POL: NA
PRT: 0.42064879005261
ROU: IE
SVK: NE
SVN: NA
ESP: 1,569.6907950520001
SWE: 238.54007999999999
GBE: NO
</t>
      </text>
    </comment>
    <comment ref="I13" authorId="0">
      <text>
        <t xml:space="preserve">AUT: NO
BEL: NO
BGR: NO
CYP: NO
CZE: NO
DNM: NA
EST: NO
FIN: NO
FRK: NO
DEU: NO
GRC: NO
HRV: NO
HUN: NO
IRL: NO
ITA: NO
LVA: NO
LTU: NO
LUX: NO
MLT: NO
NLD: NO
POL: NA
PRT: NO
ROU: NO
SVK: NE
SVN: NO
ESP: NO
SWE: NA
GBE: NO
</t>
      </text>
    </comment>
    <comment ref="J13" authorId="0">
      <text>
        <t xml:space="preserve">AUT: 0.2698382419625
BEL: 0.329856727578
BGR: 0.14469813519814
CYP: 0.0030565
CZE: 0.723661848
DNM: 1.586699876
EST: NO
FIN: 0.245154385
FRK: 0.25357610247485
DEU: 12.53456733
GRC: 0.28585855386
HRV: 0.12611806976744
HUN: 0.19336850574713
IRL: 0.00877862701267
ITA: 1.43993815554514
LVA: NO
LTU: 0.01541406799531
LUX: NO
MLT: NO
NLD: 0.59288
POL: 0.63647619047619
PRT: NO
ROU: 0.33259722002308
SVK: 0.1754923
SVN: 0.01240625176471
ESP: 0.0893869221
SWE: 0.41096616497543
GBE: 0.12446177206995
</t>
      </text>
    </comment>
    <comment ref="K13" authorId="0">
      <text>
        <t xml:space="preserve">AUT: NA
BEL: NA
BGR: NO
CYP: NE
CZE: NE
DNM: NA
EST: NO
FIN: NO
FRK: 0.07091748860009
DEU: NA
GRC: IE
HRV: NA
HUN: NA
IRL: NO
ITA: IE
LVA: NO
LTU: NO
LUX: NO
MLT: NO
NLD: NA
POL: NA
PRT: NO
ROU: NO
SVK: NE
SVN: NA
ESP: NE
SWE: 0.00143124048
GBE: NO
</t>
      </text>
    </comment>
    <comment ref="H14" authorId="0">
      <text>
        <t xml:space="preserve">AUT: NA
BEL: NO
BGR: NO
CYP: NE
CZE: NE
DNM: NA
EST: NA
FIN: NO
FRK: NA
DEU: NA
GRC: NA
HRV: NA
HUN: NA
IRL: NO
ITA: NA
LVA: NA
LTU: NA
LUX: NA
MLT: NO
NLD: NA
POL: NA
PRT: NO
ROU: NO
SVK: NO
SVN: NO
ESP: NA
SWE: NA
GBE: NO
</t>
      </text>
    </comment>
    <comment ref="I14" authorId="0">
      <text>
        <t xml:space="preserve">AUT: NO
BEL: NO
BGR: NO
CYP: NO
CZE: NO
DNM: NA
EST: NA
FIN: NO
FRK: NA
DEU: NO
GRC: NO
HRV: NO
HUN: NO
IRL: NO
ITA: NA
LVA: NO
LTU: NO
LUX: NO
MLT: NO
NLD: NO
POL: NA
PRT: NO
ROU: NO
SVK: NO
SVN: NO
ESP: NO
SWE: NO VALUE
GBE: NO
</t>
      </text>
    </comment>
    <comment ref="J14" authorId="0">
      <text>
        <t xml:space="preserve">AUT: NA
BEL: NO
BGR: NO
CYP: NE
CZE: NE
DNM: NA
EST: NA
FIN: NO
FRK: NA
DEU: NA
GRC: NA
HRV: NA
HUN: NA
IRL: NO
ITA: NA
LVA: NA
LTU: NA
LUX: NA
MLT: NO
NLD: NE
POL: NA
PRT: NO
ROU: NO
SVK: NO
SVN: NO
ESP: NA
SWE: NA
GBE: NO
</t>
      </text>
    </comment>
    <comment ref="H15" authorId="0">
      <text>
        <t xml:space="preserve">AUT: NO
BEL: NO
BGR: NO
CYP: NO
CZE: NO
DNM: NO
EST: NO
FIN: NO
FRK: NO
DEU: NO
GRC: NO
HRV: NO
HUN: NO
IRL: NO
ITA: NO
LVA: NO
LTU: NO
LUX: NO
MLT: NO
NLD: NE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VALUE
GBE: NO
</t>
      </text>
    </comment>
    <comment ref="J15" authorId="0">
      <text>
        <t xml:space="preserve">AUT: NO
BEL: NO
BGR: NO
CYP: NO
CZE: NO
DNM: NO
EST: NO
FIN: NO
FRK: NO
DEU: NO
GRC: NO
HRV: NO
HUN: NO
IRL: NO
ITA: NO
LVA: NO
LTU: NO
LUX: NO
MLT: NO
NLD: NE
POL: NA
PRT: NO
ROU: IE
SVK: NO
SVN: NO
ESP: NO
SWE: NO
GBE: NO
</t>
      </text>
    </comment>
    <comment ref="H17" authorId="0">
      <text>
        <t xml:space="preserve">AUT: IE
BEL: NO
BGR: IE
CYP: NO
CZE: NO
DNM: 0.00014357
EST: NO
FIN: NO
FRK: NO
DEU: IE
GRC: NE
HRV: 18.6497931
HUN: IE
IRL: NO
ITA: 0.074106884
LVA: NO
LTU: NO
LUX: NO
MLT: NO
NLD: IE
POL: NA
PRT: NO
ROU: IE
SVK: NO
SVN: NO
ESP: NO
SWE: NO
GBE: 686.25143626596605
</t>
      </text>
    </comment>
    <comment ref="I17" authorId="0">
      <text>
        <t xml:space="preserve">AUT: NO
BEL: NO
BGR: IE
CYP: NO
CZE: NO
DNM: NO
EST: NO
FIN: NO
FRK: NO
DEU: NO
GRC: NO
HRV: NO
HUN: NO
IRL: NO
ITA: NO
LVA: NO
LTU: NO
LUX: NO
MLT: NO
NLD: NO
POL: NA
PRT: NO
ROU: NO
SVK: NO
SVN: NO
ESP: NO
SWE: NO VALUE
GBE: NO
</t>
      </text>
    </comment>
    <comment ref="J17" authorId="0">
      <text>
        <t xml:space="preserve">AUT: IE
BEL: NO
BGR: IE
CYP: NO
CZE: NO
DNM: 0.00000051744
EST: NO
FIN: NO
FRK: NO
DEU: IE
GRC: NE
HRV: 0.397506
HUN: IE
IRL: IE
ITA: 0.00435189
LVA: NO
LTU: NO
LUX: NO
MLT: NO
NLD: IE
POL: NA
PRT: NO
ROU: IE
SVK: NO
SVN: NO
ESP: NO
SWE: NO
GBE: 3.05003692388316
</t>
      </text>
    </comment>
    <comment ref="H18" authorId="0">
      <text>
        <t xml:space="preserve">AUT: 37.00
BEL: NO
BGR: 0.003264
CYP: NO
CZE: 0.00013010752046
DNM: 0.088788
EST: NO
FIN: NO
FRK: IE
DEU: 1.325625
GRC: 0.017334
HRV: 678.676152
HUN: 0.489074
IRL: NO
ITA: 1.596811912
LVA: NO
LTU: NO
LUX: NO
MLT: NO
NLD: IE
POL: 0.3265407385868
PRT: NO
ROU: 2.011489
SVK: 0.020828
SVN: 0.00120384
ESP: 0.017265
SWE: NO
GBE: IE
</t>
      </text>
    </comment>
    <comment ref="I18" authorId="0">
      <text>
        <t xml:space="preserve">AUT: NO
BEL: NO
BGR: NO
CYP: NO
CZE: NO
DNM: NO
EST: NO
FIN: NO
FRK: NO
DEU: NO
GRC: NO
HRV: NO
HUN: NO
IRL: NO
ITA: NO
LVA: NO
LTU: NO
LUX: NO
MLT: NO
NLD: NO
POL: NA
PRT: NO
ROU: NO
SVK: NO
SVN: NO
ESP: NO
SWE: NO VALUE
GBE: NO
</t>
      </text>
    </comment>
    <comment ref="J18" authorId="0">
      <text>
        <t xml:space="preserve">AUT: 6.21377463578947
BEL: NO
BGR: 0.09112
CYP: NO
CZE: 0.326692
DNM: 2.40996
EST: NO
FIN: NO
FRK: IE
DEU: 6.7165
GRC: 0.15633
HRV: 2.74721724
HUN: 6.75628
IRL: 1.29661780097203
ITA: 30.75538603792792
LVA: NO
LTU: NO
LUX: NO
MLT: NO
NLD: IE
POL: 9.15906949694679
PRT: NO
ROU: 252.78403
SVK: 0.5842
SVN: 0.14232064
ESP: 0.47780824
SWE: NO
GBE: IE
</t>
      </text>
    </comment>
    <comment ref="H19" authorId="0">
      <text>
        <t xml:space="preserve">AUT: 75.00
BEL: NO
BGR: 0.011288
CYP: NO
CZE: NA
DNM: NA
EST: NO
FIN: NO
FRK: 902.6809347019
DEU: 1,626.10
GRC: IE
HRV: 88.447134
HUN: 0.996635901
IRL: NO
ITA: 6.23146112
LVA: NO
LTU: NO
LUX: NO
MLT: NO
NLD: IE
POL: 1.27430532131434
PRT: NO
ROU: 0.41474
SVK: 0.08128
SVN: NO
ESP: 0.007598
SWE: NO
GBE: 425.05343432605798
</t>
      </text>
    </comment>
    <comment ref="I19" authorId="0">
      <text>
        <t xml:space="preserve">AUT: NO
BEL: NO
BGR: NO
CYP: NO
CZE: NO
DNM: NA
EST: NO
FIN: NO
FRK: NO
DEU: NO
GRC: NO
HRV: NO
HUN: NO
IRL: NO
ITA: NO
LVA: NO
LTU: NO
LUX: NO
MLT: NO
NLD: NO
POL: NA
PRT: NO
ROU: NO
SVK: NO
SVN: NO
ESP: NO
SWE: NO VALUE
GBE: NO
</t>
      </text>
    </comment>
    <comment ref="J19" authorId="0">
      <text>
        <t xml:space="preserve">AUT: NA
BEL: NO
BGR: 0.04012
CYP: NO
CZE: NA
DNM: NA
EST: NO
FIN: NO
FRK: 1.63872646473682
DEU: 2.509428
GRC: IE
HRV: 1.213008
HUN: 3.26503368
IRL: IE
ITA: 13.77501307207207
LVA: NO
LTU: NO
LUX: NO
MLT: NO
NLD: IE
POL: 4.10167025298052
PRT: NO
ROU: 5.18425
SVK: 0.26162
SVN: NO
ESP: 0.0949782
SWE: NO
GBE: 18.8363974702224
</t>
      </text>
    </comment>
    <comment ref="H20" authorId="0">
      <text>
        <t xml:space="preserve">AUT: 0.1289915935
BEL: NA
BGR: 0.00157968085
CYP: NO
CZE: 0.04262675656423
DNM: 0.00411176
EST: 0.000440326656
FIN: NE
FRK: 0.29496324078148
DEU: 0.1944094
GRC: 0.00008019
HRV: 0.01113707
HUN: 0.01773525
IRL: IE
ITA: 0.19418802848724
LVA: 0.00017
LTU: 0.00084197029461
LUX: 0.00048472431656
MLT: NO
NLD: 0.084744
POL: 0.00873564408258
PRT: NO
ROU: 0.0363312
SVK: 0.064768
SVN: 0.00063271849542
ESP: 0.000002
SWE: 0.00110421312629
GBE: 0.4253365270461
</t>
      </text>
    </comment>
    <comment ref="I20" authorId="0">
      <text>
        <t xml:space="preserve">AUT: NO
BEL: NO
BGR: NO
CYP: NO
CZE: NO
DNM: NO
EST: NO
FIN: NO
FRK: NO
DEU: NO
GRC: NO
HRV: NO
HUN: NO
IRL: NO
ITA: NO
LVA: NO
LTU: NO
LUX: NO
MLT: NO
NLD: NO
POL: NA
PRT: NO
ROU: NO
SVK: NO
SVN: NO
ESP: NO
SWE: NO VALUE
GBE: NO
</t>
      </text>
    </comment>
    <comment ref="J20" authorId="0">
      <text>
        <t xml:space="preserve">AUT: 3.67595108126656
BEL: 9.719481
BGR: 2.34068171711419
CYP: NO
CZE: 10.703317
DNM: 0.20786344
EST: 0.0330244992
FIN: 0.20
FRK: 27.5150494738751
DEU: 49.04021464
GRC: 0.024138
HRV: 1.30704
HUN: 7.361493
IRL: IE
ITA: 32.68740372114564
LVA: 0.085895
LTU: 1.64998700178684
LUX: 0.26439508175963
MLT: NO
NLD: 10.45864346
POL: 4.76489677231753
PRT: NO
ROU: 15.97059
SVK: 35.328
SVN: 0.3242502539475
ESP: 0.001393343
SWE: 0.048160404
GBE: 9.1432210288401
</t>
      </text>
    </comment>
    <comment ref="H21" authorId="0">
      <text>
        <t xml:space="preserve">AUT: 0.06835767650846
BEL: 0.6463740061438
BGR: 0.23817
CYP: NO
CZE: 0.08247147721156
DNM: 0.0055477441
EST: 0.0255189312
FIN: NE
FRK: 0.30855375502255
DEU: 2.14678305
GRC: 0.00252444870566
HRV: 0.0227919
HUN: 0.635511
IRL: 0.02628400237975
ITA: 1.46382282980214
LVA: 0.000942
LTU: 0.00387131629776
LUX: 0.02809197743696
MLT: NO
NLD: 0.1803391425
POL: 0.50627028205874
PRT: NO
ROU: 2.409465
SVK: 0.313905
SVN: 0.03666891280298
ESP: 0.108974
SWE: 2.54724820464866
GBE: 16.3457780422775
</t>
      </text>
    </comment>
    <comment ref="I21" authorId="0">
      <text>
        <t xml:space="preserve">AUT: NO
BEL: NO
BGR: NO
CYP: NO
CZE: NO
DNM: NO
EST: NO
FIN: NO
FRK: NO
DEU: NO
GRC: NO
HRV: NO
HUN: NO
IRL: NO
ITA: NO
LVA: NO
LTU: NO
LUX: NO
MLT: NO
NLD: NO
POL: NA
PRT: NO
ROU: NO
SVK: NO
SVN: NO
ESP: NO
SWE: NO VALUE
GBE: NO
</t>
      </text>
    </comment>
    <comment ref="J21" authorId="0">
      <text>
        <t xml:space="preserve">AUT: 1.94802985261304
BEL: 21.70719
BGR: 5.137
CYP: NO
CZE: 20.70808185285001
DNM: 0.2814558672
EST: 0.55040832
FIN: 2.864642857
FRK: 28.7828131136008
DEU: 322.37680280000001
GRC: 0.05444889365142
HRV: 0.49159
HUN: 13.7071
IRL: 4.50162955006839
ITA: 246.40328338838174
LVA: 0.476364
LTU: 7.58651654574495
LUX: 0.60590539569916
MLT: NO
NLD: 5.861892
POL: 10.91955510322768
PRT: NO
ROU: 45.414
SVK: 6.7705
SVN: 0.7908981192799
ESP: 23.362011128
SWE: 3.19059385221671
GBE: 351.27471927778987
</t>
      </text>
    </comment>
    <comment ref="H22" authorId="0">
      <text>
        <t xml:space="preserve">AUT: NO
BEL: NO
BGR: NO
CYP: NO
CZE: IE
DNM: NO
EST: NO
FIN: NO
FRK: NO
DEU: 0.2134713
GRC: IE
HRV: NO
HUN: NO
IRL: NO
ITA: NO
LVA: 0.006361
LTU: NO
LUX: NO
MLT: NO
NLD: NE
POL: 0.00109195551032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VALUE
GBE: NO
</t>
      </text>
    </comment>
    <comment ref="J22" authorId="0">
      <text>
        <t xml:space="preserve">AUT: NO
BEL: NO
BGR: NO
CYP: NO
CZE: IE
DNM: NO
EST: NO
FIN: NO
FRK: NO
DEU: 31.20915566
GRC: IE
HRV: NO
HUN: NO
IRL: NO
ITA: NO
LVA: 5.481899
LTU: NO
LUX: NO
MLT: NO
NLD: NO
POL: 0.24817170689154
PRT: NO
ROU: 89.02848600000002
SVK: 0.000025
SVN: NO
ESP: NO
SWE: NO
GBE: NO
</t>
      </text>
    </comment>
    <comment ref="H25" authorId="0">
      <text>
        <t xml:space="preserve">AUT: IE
BEL: NO
BGR: 0.09020979020979
CYP: 0.04424
CZE: 0.22512637987013
DNM: NO
EST: NO
FIN: NO
FRK: 0.30423926266343
DEU: IE
GRC: 0.05978090745
HRV: 0.00016314045036
HUN: 0.22099137931034
IRL: NO
ITA: 9.54901512466704
LVA: NO
LTU: 0.00813012895662
LUX: NO
MLT: NO
NLD: IE
POL: 0.05948028455285
PRT: NO
ROU: 17.36712697564838
SVK: 0.0063175
SVN: 0.00025477941176
ESP: 0.094102
SWE: IE
GBE: 1.95479992253802
</t>
      </text>
    </comment>
    <comment ref="I25" authorId="0">
      <text>
        <t xml:space="preserve">AUT: NO
BEL: NO
BGR: NO
CYP: NO
CZE: NO
DNM: NO
EST: NO
FIN: NO
FRK: NO
DEU: NO
GRC: NO
HRV: NO
HUN: NO
IRL: NO
ITA: NO
LVA: NO
LTU: NO
LUX: NO
MLT: NO
NLD: NO
POL: NA
PRT: NO
ROU: NO
SVK: NO
SVN: NO
ESP: NO
SWE: NO VALUE
GBE: NO
</t>
      </text>
    </comment>
    <comment ref="J25" authorId="0">
      <text>
        <t xml:space="preserve">AUT: IE
BEL: NO
BGR: 0.43601398601399
CYP: 0.00442
CZE: 1.08811083603896
DNM: NO
EST: NO
FIN: NO
FRK: 2.30581335913338
DEU: IE
GRC: 0.4530763512
HRV: 0.00177326576476
HUN: 1.67953448275862
IRL: NO
ITA: 3.7445741060726
LVA: NO
LTU: 0.06161781946073
LUX: NO
MLT: NO
NLD: IE
POL: 0.42078178861789
PRT: NO
ROU: 83.60454148742358
SVK: 0.04788
SVN: 0.00193632352941
ESP: 0.713192208
SWE: IE
GBE: 14.5827822415707
</t>
      </text>
    </comment>
    <comment ref="H26" authorId="0">
      <text>
        <t xml:space="preserve">AUT: IE
BEL: NO
BGR: 2.72
CYP: NO
CZE: NO
DNM: 0.0011960388
EST: NO
FIN: NO
FRK: IE
DEU: IE
GRC: 3.2402511
HRV: IE
HUN: 87.56567279999999
IRL: NO
ITA: 778.93263999999999
LVA: 0.002179
LTU: NO
LUX: NO
MLT: NO
NLD: IE
POL: IE
PRT: NO
ROU: 0.1078324
SVK: 0.22816
SVN: 0.00222889469979
ESP: 25.32752
SWE: 0.00000985502764
GBE: 0.69294526342211
</t>
      </text>
    </comment>
    <comment ref="I26" authorId="0">
      <text>
        <t xml:space="preserve">AUT: NO
BEL: NO
BGR: NO
CYP: NO
CZE: NO
DNM: NO
EST: NO
FIN: NO
FRK: NO
DEU: NO
GRC: NO
HRV: NO
HUN: NO
IRL: NO
ITA: NO
LVA: NO
LTU: NO
LUX: NO
MLT: NO
NLD: NO
POL: NA
PRT: NO
ROU: NO
SVK: NO
SVN: NO
ESP: NO
SWE: NO VALUE
GBE: NO
</t>
      </text>
    </comment>
    <comment ref="J26" authorId="0">
      <text>
        <t xml:space="preserve">AUT: IE
BEL: 0.67625456
BGR: 0.012376
CYP: NO
CZE: NO
DNM: 0.0587327538
EST: NO
FIN: NO
FRK: IE
DEU: IE
GRC: 0.014742
HRV: IE
HUN: 4.278288
IRL: IE
ITA: NA
LVA: 2.273091
LTU: NO
LUX: NO
MLT: NO
NLD: IE
POL: IE
PRT: NO
ROU: 8.128904
SVK: 23.552
SVN: 0.216166835965
ESP: NO VALUE
SWE: 0.00043033620716
GBE: 21.7248179061855
</t>
      </text>
    </comment>
    <comment ref="H27" authorId="0">
      <text>
        <t xml:space="preserve">AUT: IE
BEL: NO
BGR: NO
CYP: NO
CZE: NO
DNM: NO
EST: NO
FIN: NO
FRK: NO
DEU: IE
GRC: NO
HRV: NO
HUN: IE
IRL: NO
ITA: NO
LVA: NO
LTU: NO
LUX: NO
MLT: NO
NLD: 213.26995600000001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NO VALUE
GBE: NO
</t>
      </text>
    </comment>
    <comment ref="J27" authorId="0">
      <text>
        <t xml:space="preserve">AUT: IE
BEL: NO
BGR: NO
CYP: NO
CZE: NO
DNM: NO
EST: NO
FIN: NO
FRK: NO
DEU: IE
GRC: NO
HRV: NO
HUN: IE
IRL: NO
ITA: NO
LVA: NO
LTU: NO
LUX: NO
MLT: NO
NLD: 56.132605
POL: NO
PRT: NO
ROU: NA
SVK: NO
SVN: NO
ESP: NO
SWE: IE
GBE: IE
</t>
      </text>
    </comment>
    <comment ref="H29" authorId="0">
      <text>
        <t xml:space="preserve">AUT: IE
BEL: NO
BGR: 1.7039627039627
CYP: NE
CZE: 4.25238717532467
DNM: 22.94894524
EST: NO
FIN: 156.60079200000001
FRK: 459.89343498748
DEU: 453.60361382999997
GRC: 25.80018111
HRV: IE
HUN: 278.01440008689502
IRL: NO
ITA: 180.37028568815521
LVA: NO
LTU: 3.50879249706917
LUX: NO
MLT: NO
NLD: IE
POL: 0.00682346109175
PRT: 81.2668904459714
ROU: 328.21988649262204
SVK: 2.7265
SVN: 0.10983823529412
ESP: 222.9230426
SWE: 64.7168126583723
GBE: 4,275.6961098668398
</t>
      </text>
    </comment>
    <comment ref="I29" authorId="0">
      <text>
        <t xml:space="preserve">AUT: NO
BEL: NO
BGR: NO
CYP: NO
CZE: NO
DNM: NO
EST: NO
FIN: NO
FRK: NO
DEU: NO
GRC: NO
HRV: NO
HUN: NO
IRL: NO
ITA: NO
LVA: NO
LTU: NO
LUX: NO
MLT: NO
NLD: NO
POL: NA
PRT: NO
ROU: NO
SVK: NO
SVN: NO
ESP: NO
SWE: NA
GBE: NO
</t>
      </text>
    </comment>
    <comment ref="J29" authorId="0">
      <text>
        <t xml:space="preserve">AUT: IE
BEL: NO
BGR: 0.00105244755245
CYP: NE
CZE: 0.00262647443182
DNM: 0.00747189326
EST: NO
FIN: 0.00128978
FRK: 0.13238079401072
DEU: 0.07917995
GRC: 0.01573181775
HRV: IE
HUN: 3.60229974271089
IRL: NO
ITA: 2.39401782302871
LVA: NO
LTU: 0.00213950762016
LUX: NO
MLT: NO
NLD: IE
POL: 11.19047619047619
PRT: 0.03128731430538
ROU: 0.20260486820532
SVK: 0.0016625
SVN: 0.00006680882353
ESP: 0.216929297
SWE: 0.00110694364019
GBE: 20.8444485061611
</t>
      </text>
    </comment>
    <comment ref="K29" authorId="0">
      <text>
        <t xml:space="preserve">AUT: IE
BEL: NO
BGR: 0.00002706293706
CYP: NE
CZE: 0.00006753791396
DNM: 0.000194363936
EST: NO
FIN: 0.00257956
FRK: 0.0152761881567
DEU: 0.00150052
GRC: 0.0004027345344
HRV: 0.00128528372093
HUN: 0.00201174055092
IRL: NO
ITA: 0.0028647045374
LVA: NO
LTU: 0.00005477139508
LUX: NO
MLT: NO
NLD: NA
POL: 0.00017468060395
PRT: 0.00813237609412
ROU: 0.00518668462606
SVK: 0.00004256
SVN: 0.00000172117647
ESP: 0.000701305
SWE: 0.00011069436402
GBE: 0.13493550477926
</t>
      </text>
    </comment>
    <comment ref="H30" authorId="0">
      <text>
        <t xml:space="preserve">AUT: IE
BEL: NO
BGR: 0.2856
CYP: NO
CZE: NO
DNM: 2.14972292906323
EST: NO
FIN: NO
FRK: 99.4365419999037
DEU: 60.418
GRC: 0.3402
HRV: IE
HUN: 19.242699
IRL: NO
ITA: 81.7879272
LVA: NO
LTU: NO
LUX: NO
MLT: NO
NLD: IE
POL: 35.73975226751963
PRT: 77.1474655304362
ROU: 29.0318
SVK: 0.762
SVN: 0.01834422857143
ESP: 2.65939
SWE: NA
GBE: 180.27302890592401
</t>
      </text>
    </comment>
    <comment ref="I30" authorId="0">
      <text>
        <t xml:space="preserve">AUT: NO
BEL: NO
BGR: NO
CYP: NO
CZE: NO
DNM: NO
EST: NO
FIN: NO
FRK: NO
DEU: NO
GRC: NO
HRV: NO
HUN: NO
IRL: NO
ITA: NO
LVA: NO
LTU: NO
LUX: NO
MLT: NO
NLD: NO
POL: NA
PRT: NO
ROU: NO
SVK: NO
SVN: NO
ESP: NO
SWE: NO VALUE
GBE: NO
</t>
      </text>
    </comment>
    <comment ref="J30" authorId="0">
      <text>
        <t xml:space="preserve">AUT: IE
BEL: NO
BGR: 0.00018768
CYP: NO
CZE: NO
DNM: 0.01197919540796
EST: NO
FIN: NO
FRK: 0.24219905337898
DEU: IE
GRC: 0.00022356
HRV: IE
HUN: 0.01244017815
IRL: NO
ITA: 1.05487577396005
LVA: NO
LTU: NO
LUX: NO
MLT: NO
NLD: IE
POL: 4.77888319976737
PRT: 0.00136584522357
ROU: 0.01824856
SVK: 0.00049784
SVN: 0.00001154157714
ESP: 0.001747598
SWE: NA
GBE: 0.87884914444873
</t>
      </text>
    </comment>
    <comment ref="K30" authorId="0">
      <text>
        <t xml:space="preserve">AUT: IE
BEL: NO
BGR: 0.000003672
CYP: NO
CZE: NO
DNM: 0.00000128975789
EST: NO
FIN: NO
FRK: 0.00114616815676
DEU: 0.00089281
GRC: 0.000004374
HRV: 0.000110646
HUN: 0.00038640347
IRL: NO
ITA: 0.001051559064
LVA: NO
LTU: NO
LUX: NO
MLT: NO
NLD: NA
POL: 0.0006196771736
PRT: 0.00013658452236
ROU: 0.000518425
SVK: 0.000011684
SVN: 0.0000003263744
ESP: 0.000034192
SWE: NA
GBE: 0.00568918639876
</t>
      </text>
    </comment>
    <comment ref="H31" authorId="0">
      <text>
        <t xml:space="preserve">AUT: IE
BEL: 83.08
BGR: NO
CYP: NO
CZE: NO
DNM: 557.0834108
EST: NO
FIN: NO
FRK: NO
DEU: IE
GRC: NO
HRV: NO
HUN: IE
IRL: NO
ITA: NO
LVA: NO
LTU: NO
LUX: NO
MLT: NO
NLD: 361.47725200000002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NO VALUE
GBE: NO
</t>
      </text>
    </comment>
    <comment ref="J31" authorId="0">
      <text>
        <t xml:space="preserve">AUT: IE
BEL: IE
BGR: NO
CYP: NO
CZE: NO
DNM: 2.10100029216
EST: NO
FIN: NO
FRK: NO
DEU: IE
GRC: NO
HRV: NO
HUN: IE
IRL: NO
ITA: NO
LVA: NO
LTU: NO
LUX: NO
MLT: NO
NLD: 3.612658
POL: NO
PRT: NO
ROU: NA
SVK: NO
SVN: NO
ESP: NO
SWE: NA
GBE: IE
</t>
      </text>
    </comment>
    <comment ref="K31" authorId="0">
      <text>
        <t xml:space="preserve">AUT: IE
BEL: IE
BGR: NO
CYP: NO
CZE: NO
DNM: 0.3183333776
EST: NO
FIN: NO
FRK: NO
DEU: IE
GRC: NO
HRV: NO
HUN: IE
IRL: NO
ITA: NO
LVA: NO
LTU: NO
LUX: NO
MLT: NO
NLD: NA
POL: NO
PRT: NO
ROU: NA
SVK: NO
SVN: NO
ESP: NO
SWE: NA
GBE: IE
</t>
      </text>
    </comment>
    <comment ref="H32" authorId="0">
      <text>
        <t xml:space="preserve">AUT: NO
BEL: NO
BGR: NO
CYP: NO
CZE: NO
DNM: NO
EST: NO
FIN: 0.29304
FRK: NO
DEU: NE
GRC: 0.00618051151976
HRV: NO
HUN: 0.075339
IRL: NO
ITA: 609.04923199999996
LVA: NO
LTU: NO
LUX: NO
MLT: NA
NLD: NO
POL: NA
PRT: 0.796
ROU: NO VALUE
SVK: NO
SVN: NO
ESP: NO
SWE: NO
GBE: IE
</t>
      </text>
    </comment>
    <comment ref="I32" authorId="0">
      <text>
        <t xml:space="preserve">AUT: NO
BEL: NO
BGR: NO
CYP: NO VALUE
CZE: NO
DNM: NO VALUE
EST: NO
FIN: NO
FRK: NO
DEU: NO VALUE
GRC: NO
HRV: NO
HUN: NO
IRL: NO
ITA: NO
LVA: NO
LTU: NO
LUX: NO
MLT: NO
NLD: NO
POL: NO VALUE
PRT: NO
ROU: NO VALUE
SVK: NO VALUE
SVN: NO
ESP: NO
SWE: NO
GBE: NO
</t>
      </text>
    </comment>
    <comment ref="J32" authorId="0">
      <text>
        <t xml:space="preserve">AUT: NO
BEL: NO
BGR: NO
CYP: NO
CZE: NO
DNM: NO
EST: NO
FIN: 0.004884
FRK: NO
DEU: NE
GRC: NA
HRV: NO
HUN: 3.25311106385876
IRL: NO
ITA: 0.47086956521739
LVA: NO
LTU: NO
LUX: NO
MLT: NA
NLD: NO
POL: NA
PRT: NO
ROU: NO VALUE
SVK: NO
SVN: NO
ESP: NO
SWE: NO
GBE: IE
</t>
      </text>
    </comment>
    <comment ref="K32" authorId="0">
      <text>
        <t xml:space="preserve">AUT: NO
BEL: NO
BGR: NO
CYP: NO
CZE: NA
DNM: NO
EST: NO
FIN: NO
FRK: NO
DEU: NE
GRC: 0.00000003162122
HRV: NO
HUN: NO
IRL: NO
ITA: 0.03647727928864
LVA: NO
LTU: NO
LUX: NO
MLT: NA
NLD: NO
POL: NA
PRT: NO
ROU: NO VALUE
SVK: NO
SVN: NO
ESP: NO
SWE: NO
GBE: 0.00729005042739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VALUE
GBE: NO
</t>
      </text>
    </comment>
    <comment ref="D9" authorId="0">
      <text>
        <t xml:space="preserve">AUT: NO
BEL: NO
BGR: NO
CYP: NO
CZE: NO
DNM: NO
EST: NO
FIN: NA
FRK: NO
DEU: NO
GRC: NO
HRV: NO
HUN: NO
IRL: NO
ITA: NO
LVA: NO
LTU: NO
LUX: NO
MLT: NO
NLD: NO
POL: NO
PRT: NO
ROU: NO
SVK: NO
SVN: NO
ESP: NO
SWE: NO VALUE
GBE: NO
</t>
      </text>
    </comment>
    <comment ref="B10" authorId="0">
      <text>
        <t xml:space="preserve">AUT: NO
BEL: NO
BGR: NO
CYP: NO
CZE: NO
DNM: NO
EST: NO
FIN: NA
FRK: NO
DEU: NO
GRC: NO
HRV: NO
HUN: NO
IRL: NO
ITA: NO
LVA: NO
LTU: NO
LUX: NO
MLT: NO
NLD: NO
POL: NO
PRT: NO
ROU: NO
SVK: NO
SVN: NO
ESP: NO
SWE: NO VALUE
GBE: NO
</t>
      </text>
    </comment>
    <comment ref="D10" authorId="0">
      <text>
        <t xml:space="preserve">AUT: NO
BEL: NO
BGR: NO
CYP: NO
CZE: NO
DNM: NO
EST: NO
FIN: NA
FRK: NO
DEU: NO
GRC: NO
HRV: NO
HUN: NO
IRL: NO
ITA: NO
LVA: NO
LTU: NO
LUX: NO
MLT: NO
NLD: NO
POL: NO
PRT: NO
ROU: NO
SVK: NO
SVN: NO
ESP: NO
SWE: NO VALUE
GBE: NO
</t>
      </text>
    </comment>
    <comment ref="B11" authorId="0">
      <text>
        <t xml:space="preserve">AUT: NO
BEL: NO
BGR: NO
CYP: NO
CZE: NO
DNM: NO
EST: NO
FIN: NA
FRK: NO
DEU: NO
GRC: NO
HRV: NO
HUN: NO
IRL: NO
ITA: NO
LVA: NO
LTU: NO
LUX: NO
MLT: NO
NLD: NO
POL: NO
PRT: NO
ROU: NO
SVK: NO
SVN: NO
ESP: NO
SWE: NO VALUE
GBE: NO
</t>
      </text>
    </comment>
    <comment ref="D11" authorId="0">
      <text>
        <t xml:space="preserve">AUT: NO
BEL: NO
BGR: NO
CYP: NO
CZE: NO
DNM: NO
EST: NO
FIN: NA
FRK: NO
DEU: NO
GRC: NO
HRV: NO
HUN: NO
IRL: NO
ITA: NO
LVA: NO
LTU: NO
LUX: NO
MLT: NO
NLD: NO
POL: NO
PRT: NO
ROU: NO
SVK: NO
SVN: NO
ESP: NO
SWE: NO VALUE
GBE: NO
</t>
      </text>
    </comment>
    <comment ref="B13" authorId="0">
      <text>
        <t xml:space="preserve">AUT: NO
BEL: NO
BGR: NO
CYP: NO
CZE: NO
DNM: NO
EST: NO
FIN: NA
FRK: NE
DEU: NO
GRC: NO
HRV: NO
HUN: NO
IRL: NO
ITA: NO
LVA: NO
LTU: NO
LUX: NO
MLT: NO
NLD: NO
POL: NO
PRT: NO
ROU: NO
SVK: NO
SVN: NO
ESP: NO
SWE: NO VALUE
GBE: NO
</t>
      </text>
    </comment>
    <comment ref="D13" authorId="0">
      <text>
        <t xml:space="preserve">AUT: NO
BEL: NO
BGR: NO
CYP: NO
CZE: NO
DNM: NO
EST: NO
FIN: NA
FRK: IE
DEU: NO
GRC: NO
HRV: NO
HUN: NO
IRL: NO
ITA: NO
LVA: NO
LTU: NO
LUX: NO
MLT: NO
NLD: NO
POL: NO
PRT: NO
ROU: NO
SVK: NO
SVN: NO
ESP: NO
SWE: NO VALUE
GBE: NO
</t>
      </text>
    </comment>
    <comment ref="B14" authorId="0">
      <text>
        <t xml:space="preserve">AUT: NO
BEL: NO
BGR: NO
CYP: NO
CZE: NO
DNM: NO
EST: NO
FIN: NA
FRK: NE
DEU: NO
GRC: NO
HRV: NO
HUN: NO
IRL: NO
ITA: NO
LVA: NO
LTU: NO
LUX: NO
MLT: NO
NLD: NO
POL: NO
PRT: NO
ROU: NO
SVK: NO
SVN: NO
ESP: NO
SWE: NO VALUE
GBE: NO
</t>
      </text>
    </comment>
    <comment ref="D14" authorId="0">
      <text>
        <t xml:space="preserve">AUT: NO
BEL: NO
BGR: NO
CYP: NO
CZE: NO
DNM: NO
EST: NO
FIN: NA
FRK: IE
DEU: NO
GRC: NO
HRV: NO
HUN: NO
IRL: NO
ITA: NO
LVA: NO
LTU: NO
LUX: NO
MLT: NO
NLD: NO
POL: NO
PRT: NO
ROU: NO
SVK: NO
SVN: NO
ESP: NO
SWE: NO VALUE
GBE: NO
</t>
      </text>
    </comment>
    <comment ref="B15" authorId="0">
      <text>
        <t xml:space="preserve">AUT: NO
BEL: NO
BGR: NO
CYP: NO
CZE: NO
DNM: NO
EST: NO
FIN: NO
FRK: NO
DEU: NO VALUE
GRC: NO
HRV: NO
HUN: NO
IRL: NO
ITA: NO
LVA: NO
LTU: NO
LUX: NO
MLT: NO
NLD: NO
POL: NO
PRT: NO
ROU: NO VALUE
SVK: NO
SVN: NO
ESP: NO
SWE: NO VALUE
GBE: NO
</t>
      </text>
    </comment>
    <comment ref="D15" authorId="0">
      <text>
        <t xml:space="preserve">AUT: NO
BEL: NO
BGR: NO
CYP: NO
CZE: NO
DNM: NO
EST: NO
FIN: NO
FRK: NO
DEU: NO VALUE
GRC: NO
HRV: NO
HUN: NO
IRL: NO
ITA: NO
LVA: NO
LTU: NO
LUX: NO
MLT: NO
NLD: NO
POL: NO
PRT: NO
ROU: NO VALUE
SVK: NO
SVN: NO
ESP: NO
SWE: NO VALUE
GBE: NO
</t>
      </text>
    </comment>
    <comment ref="D17" authorId="0">
      <text>
        <t xml:space="preserve">AUT: NO
BEL: NO
BGR: NO
CYP: NO
CZE: NO
DNM: NO
EST: NO
FIN: 0.8578722022
FRK: NO VALUE
DEU: NO
GRC: NO
HRV: NO
HUN: NO
IRL: NO
ITA: NO
LVA: NO
LTU: NO
LUX: NO
MLT: NO
NLD: NO
POL: NO
PRT: NO
ROU: NO
SVK: NO
SVN: NO
ESP: NO
SWE: NO VALUE
GBE: NO
</t>
      </text>
    </comment>
    <comment ref="D18" authorId="0">
      <text>
        <t xml:space="preserve">AUT: NO
BEL: NO
BGR: NO
CYP: NO
CZE: NO
DNM: NO
EST: NO
FIN: NO
FRK: NO VALUE
DEU: NO
GRC: NO
HRV: NO
HUN: NO
IRL: NO
ITA: NO
LVA: NO
LTU: NO
LUX: NO
MLT: NO
NLD: NO
POL: NO
PRT: NO
ROU: NO
SVK: NO
SVN: NO
ESP: NO
SWE: NO VALUE
GBE: NO
</t>
      </text>
    </comment>
    <comment ref="D20" authorId="0">
      <text>
        <t xml:space="preserve">AUT: NO
BEL: NO
BGR: NO
CYP: NO
CZE: NO
DNM: NO
EST: NO
FIN: NO
FRK: NO VALUE
DEU: NO
GRC: NO
HRV: NO
HUN: NO
IRL: NO
ITA: NO
LVA: NO
LTU: NO
LUX: NO
MLT: NO
NLD: NO
POL: NO
PRT: NO
ROU: NO
SVK: NO
SVN: NO
ESP: NO
SWE: NO VALUE
GBE: NO
</t>
      </text>
    </comment>
    <comment ref="D21" authorId="0">
      <text>
        <t xml:space="preserve">AUT: NO
BEL: NO
BGR: NO
CYP: NO
CZE: NO
DNM: NO
EST: NO
FIN: NO
FRK: NO VALUE
DEU: NO
GRC: NO
HRV: NO
HUN: NO
IRL: NO
ITA: NO
LVA: NO
LTU: NO
LUX: NO
MLT: NO
NLD: NO
POL: NO
PRT: NO
ROU: NO
SVK: NO
SVN: NO
ESP: NO
SWE: NO VALUE
GBE: NO
</t>
      </text>
    </comment>
    <comment ref="D22" authorId="0">
      <text>
        <t xml:space="preserve">AUT: NO
BEL: NO
BGR: NO
CYP: NO
CZE: NO
DNM: NO
EST: NO
FIN: NO
FRK: NO VALUE
DEU: NO
GRC: NO
HRV: NO
HUN: NO
IRL: NO
ITA: NO
LVA: NO
LTU: NO
LUX: NO
MLT: NO
NLD: NO
POL: NO
PRT: NO
ROU: NO
SVK: NO
SVN: NO
ESP: NO
SWE: NO VALUE
GBE: NO
</t>
      </text>
    </comment>
  </commentList>
</comments>
</file>

<file path=xl/comments16.xml><?xml version="1.0" encoding="utf-8"?>
<comments xmlns="http://schemas.openxmlformats.org/spreadsheetml/2006/main">
  <authors>
    <author/>
  </authors>
  <commentList>
    <comment ref="B9" authorId="0">
      <text>
        <t xml:space="preserve">AUT: 15,683.944029513988
BEL: 35,348.501386380653
BGR: 15,719.571428571429
CYP: 9,873.34
CZE: 5,791.7690963003015
DNM: 22,477.6167130747
EST: 747.65
FIN: 10,761.70
FRK: 141,569.70285579
DEU: 186,760.98384
GRC: 33,174.959999999999
HRV: 2,549.6799999999998
HUN: 5,294.80
IRL: 18,752.918737559772
ITA: 73,075.968258963258
LVA: 1,166.4000000000001
LTU: 1,486.00
LUX: 5,511.8160361494247
MLT: 3,497.9684115865398
NLD: 87,500.00
POL: 9,707.6193233403301
PRT: 21,731.0407451389
ROU: 11,925.375
SVK: 770.04719999999998
SVN: 668.77440000000001
ESP: 76,086.405360592777
SWE: 17,199.5069787432
GBE: 250,225.3902144357
</t>
      </text>
    </comment>
    <comment ref="F9" authorId="0">
      <text>
        <t xml:space="preserve">AUT: 1,139.9836851582645
BEL: 2,527.4178451262169
BGR: 1,123.9493571428573
CYP: 705.944
CZE: 414.11149038547143
DNM: 1,618.38840334138
EST: 53.522787
FIN: 787.75644
FRK: 10,135.1037271759
DEU: 13,681.36263183867
GRC: 2,369.69
HRV: 182.30212
HUN: 378.57820000000004
IRL: 1,338.9583978617677
ITA: 5,224.9317305158729
LVA: 84.09744000000001
LTU: 107.34864
LUX: 385.71167194133227
MLT: 250.10474142843759
NLD: 6,257.7483540000003
POL: 694.09478161883362
PRT: 1,553.76941327743
ROU: 852.66431249999994
SVK: 56.01959945129578
SVN: 47.8173696
ESP: 5,547.9654655764298
SWE: 1,229.76474898013
GBE: 17,956.859665346718
</t>
      </text>
    </comment>
    <comment ref="G9" authorId="0">
      <text>
        <t xml:space="preserve">AUT: 0.01763
BEL: 0.01778881269319
BGR: 0.00785978571429
CYP: 0.00494
CZE: 0.00289588454815
DNM: 0.01106822118569
EST: 0.00042476
FIN: 0.0052
FRK: 0.139930032838
DEU: 0.05742822494418
GRC: 0.02
HRV: 0.00127484
HUN: 0.0026474
IRL: 0.01028543041455
ITA: 0.02566932266634
LVA: 0.0005832
LTU: 0.000743
LUX: 0.00111848
MLT: 0.03497968411587
NLD: 0.043760478
POL: 0.00485380966167
PRT: 0.12176379970105
ROU: 0.0059626875
SVK: 0.0005325209118
SVN: 0.0003343872
ESP: 0.06676371073114
SWE: 0.01449587858073
GBE: 0.23359029294442
</t>
      </text>
    </comment>
    <comment ref="H9" authorId="0">
      <text>
        <t xml:space="preserve">AUT: 0.04037739364306
BEL: 0.07073525077276
BGR: 0.03143914285714
CYP: 0.01975
CZE: 0.01168536798018
DNM: 0.05402316969971
EST: 0.0014953
FIN: 0.02152
FRK: 0.28313940571158
DEU: 0.42986122966654
GRC: 0.07
HRV: 0.00509936
HUN: 0.0105896
IRL: 0.04411989245276
ITA: 0.14639282494694
LVA: 0.0023328
LTU: 0.002972
LUX: 0.01142777976975
MLT: 0.00209878104695
NLD: 0.175041912
POL: 0.01941523864668
PRT: 0.04346208149028
ROU: 0.02385075
SVK: 0.0015223104
SVN: 0.0013375488
ESP: 0.14926345710433
SWE: 0.0605426321731
GBE: 0.57011936708689
</t>
      </text>
    </comment>
    <comment ref="B10" authorId="0">
      <text>
        <t xml:space="preserve">AUT: NO
BEL: 5.63336992297646
BGR: NO
CYP: NO
CZE: NO
DNM: 33.7566645547411
EST: NO
FIN: NO
FRK: NO
DEU: IE
GRC: NO
HRV: NO
HUN: 2.72022927673445
IRL: NO
ITA: NO
LVA: NO
LTU: NO
LUX: 0.946
MLT: 2.50222921725108
NLD: NO
POL: NO
PRT: 36.8499375918312
ROU: 2.503627367774
SVK: 6.145293
SVN: NO
ESP: NO
SWE: NO
GBE: 180.71955452463752
</t>
      </text>
    </comment>
    <comment ref="F10" authorId="0">
      <text>
        <t xml:space="preserve">AUT: NO
BEL: 0.39433589460835
BGR: NO
CYP: NO
CZE: NO
DNM: 2.4642365124961
EST: NO
FIN: NO
FRK: NO
DEU: IE
GRC: NO
HRV: NO
HUN: 0.19041604937141
IRL: NO
ITA: NO
LVA: NO
LTU: NO
LUX: 0.06622
MLT: 0.17515604520758
NLD: NO
POL: NO
PRT: 2.58072396268124
ROU: 0.17525391574418
SVK: 0.43447204994658
SVN: NO
ESP: NO
SWE: NO
GBE: 12.57884781799394
</t>
      </text>
    </comment>
    <comment ref="G10" authorId="0">
      <text>
        <t xml:space="preserve">AUT: NO
BEL: 0.00000281668496
BGR: NO
CYP: NO
CZE: NO
DNM: 0.00073927095375
EST: NO
FIN: NO
FRK: NO
DEU: IE
GRC: NO
HRV: NO
HUN: 0.00000136011464
IRL: NO
ITA: NO
LVA: NO
LTU: NO
LUX: 0.000000473
MLT: 0.00002502229217
NLD: NO
POL: NO
PRT: 0.00143790851493
ROU: 0.00000125181368
SVK: 0.00000291311328
SVN: NO
ESP: NO
SWE: NO
GBE: 0.00050859425647
</t>
      </text>
    </comment>
    <comment ref="H10" authorId="0">
      <text>
        <t xml:space="preserve">AUT: NO
BEL: 0.00001126673985
BGR: NO
CYP: NO
CZE: NO
DNM: 0.00006751332911
EST: NO
FIN: NO
FRK: NO
DEU: IE
GRC: NO
HRV: NO
HUN: 0.00000544045855
IRL: NO
ITA: NO
LVA: NO
LTU: NO
LUX: 0.000001892
MLT: 0.00000150133753
NLD: NO
POL: NO
PRT: 0.00007369987518
ROU: 0.00000500725474
SVK: 0.00001219372
SVN: NO
ESP: NO
SWE: NO
GBE: 0.00040217993663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152,100.00
BGR: 8,280.00
CYP: 1,454.40
CZE: NO
DNM: 36,259.1004
EST: 3,280.50
FIN: 16,129.339550505934
FRK: 84,957.2779998957
DEU: 62,019.016974254802
GRC: 98,102.16
HRV: NO
HUN: NE
IRL: 824.71586400000001
ITA: 44,662.987154278977
LVA: 7,429.80
LTU: 6,583.00
LUX: NO
MLT: 17,166.937853027597
NLD: 367,020.06900000002
POL: 3,160.00
PRT: 11,072.6869299891
ROU: NO
SVK: NO
SVN: NA
ESP: 111,577.50
SWE: 31,744.566500000001
GBE: 68,563.891403575035
</t>
      </text>
    </comment>
    <comment ref="F13" authorId="0">
      <text>
        <t xml:space="preserve">AUT: NO
BEL: 11,772.54
BGR: 640.87199999999996
CYP: 112.571
CZE: NO
DNM: 2,828.2098312
EST: 239.68717666874304
FIN: 1,270.9919600000001
FRK: 6,626.66768399187
DEU: 4,946.0820384419003
GRC: 7,691.5124796744003
HRV: NO
HUN: NE
IRL: 62.678405664
ITA: 3,456.9152057411929
LVA: 575.06651999999997
LTU: 510.8408
LUX: NO
MLT: 1,328.7209898243361
NLD: 28,407.353340599999
POL: 244.58400000000003
PRT: 856.656878816823
ROU: NO
SVK: NO
SVN: NA
ESP: 8,636.0985000000001
SWE: 2,463.7689673706
GBE: 5,257.7637951098213
</t>
      </text>
    </comment>
    <comment ref="G13" authorId="0">
      <text>
        <t xml:space="preserve">AUT: NO
BEL: 0.04878066257087
BGR: 0.05796
CYP: 0.01018
CZE: NO
DNM: 0.06159725286554
EST: 0.0229635
FIN: 0.09903
FRK: 0.63717958499922
DEU: 0.04541538216174
GRC: 0.68671512
HRV: NO
HUN: NE
IRL: 0.005773011048
ITA: 0.32655830243651
LVA: 0.037149
LTU: 0.046081
LUX: NO
MLT: 0.17166937853028
NLD: 2.569140483
POL: 0.02212
PRT: 0.07750880850992
ROU: NO
SVK: NO
SVN: NA
ESP: 0.781042502
SWE: 0.01804355612284
GBE: 0.09523824954087
</t>
      </text>
    </comment>
    <comment ref="H13" authorId="0">
      <text>
        <t xml:space="preserve">AUT: NO
BEL: 0.02400145728106
BGR: 0.01656
CYP: 0.00291
CZE: NO
DNM: 0.07092244577017
EST: 0.006561
FIN: 0.032904
FRK: 0.16991455599979
DEU: 0.21699373635874
GRC: 0.19620432
HRV: NO
HUN: NE
IRL: 0.001649431728
ITA: 0.08708221398307
LVA: 0.0148596
LTU: 0.013166
LUX: NO
MLT: 0.01030016271182
NLD: 0.734040138
POL: 0.00632
PRT: 0.02214537385998
ROU: NO
SVK: NO
SVN: NA
ESP: 0.223155001
SWE: 0.12235971729637
GBE: 0.25254276009104
</t>
      </text>
    </comment>
    <comment ref="B14" authorId="0">
      <text>
        <t xml:space="preserve">AUT: 579.87820039924645
BEL: 27,700.00
BGR: 2,368.8000000000002
CYP: 602.00
CZE: NO
DNM: 18,725.21662612
EST: 3,060.00
FIN: 6,123.4728669003152
FRK: 14,802.3263349564
DEU: 13,592.1799049359
GRC: 29,524.16
HRV: NO
HUN: NE
IRL: 1,472.4808128000002
ITA: 3,856.7305556427705
LVA: 1,402.17
LTU: NO
LUX: 1.42959830980545
MLT: 1,861.6583279328038
NLD: 75,642.00
POL: 2,445.00
PRT: 4,209.99069958409
ROU: NO
SVK: 595.4883720930228
SVN: NO
ESP: 31,387.929
SWE: 7,503.2857599999998
GBE: 50,479.359141833906
</t>
      </text>
    </comment>
    <comment ref="F14" authorId="0">
      <text>
        <t xml:space="preserve">AUT: 43.00496215121308
BEL: 2,052.5699999999997
BGR: 175.52807999999999
CYP: 44.608
CZE: NO
DNM: 1,385.66603033288
EST: 223.57651595987005
FIN: 453.74934000000002
FRK: 1,110.64077718896
DEU: 1,006.18192011182
GRC: 2,271.2015134207995
HRV: NO
HUN: NE
IRL: 107.93284357824001
ITA: 285.78373417312923
LVA: 104.8122075
LTU: NO
LUX: 0.1056043358791
MLT: 137.94888209982074
NLD: 5,576.3878999999997
POL: 181.17449999999997
PRT: 311.819977815862
ROU: NO
SVK: 44.125688372093
SVN: NO
ESP: 2,325.8455159999999
SWE: 558.619624832
GBE: 3,792.2052758130467
</t>
      </text>
    </comment>
    <comment ref="G14" authorId="0">
      <text>
        <t xml:space="preserve">AUT: 0.00213016747199
BEL: IE
BGR: 0.0165816
CYP: 0.00235
CZE: NO
DNM: 0.02912267151001
EST: 0.02142
FIN: 0.02658
FRK: 0.10573090239255
DEU: 0.01323881222318
GRC: 0.11809664
HRV: NO
HUN: NE
IRL: 0.0103073656896
ITA: 0.0270930666945
LVA: 0.00560868
LTU: NO
LUX: 0.00000545996173
MLT: 0.01861658327933
NLD: 0.529493
POL: 0.017115
PRT: 0.02946993489709
ROU: NO
SVK: 0.00416841860465
SVN: NO
ESP: 0.219715502
SWE: 0.00238101058511
GBE: 0.04015283676906
</t>
      </text>
    </comment>
    <comment ref="H14" authorId="0">
      <text>
        <t xml:space="preserve">AUT: 0.01500374316741
BEL: IE
BGR: 0.0047376
CYP: 0.00235
CZE: NO
DNM: 0.03508237307001
EST: 0.00612
FIN: 0.012247
FRK: 0.02819490730468
DEU: 0.04503826749099
GRC: 0.8857248
HRV: NO
HUN: NE
IRL: 0.0029449616256
ITA: 0.0072248177852
LVA: 0.0420651
LTU: NO
LUX: 0.00003706908433
MLT: 0.00111699499676
NLD: 0.1512837
POL: 0.00489
PRT: 0.00841998139917
ROU: NO
SVK: 0.00119097674419
SVN: NO
ESP: 0.062775856
SWE: 0.03612056832301
GBE: 0.17516251632891
</t>
      </text>
    </comment>
    <comment ref="B15" authorId="0">
      <text>
        <t xml:space="preserve">AUT: NO
BEL: NO
BGR: NO
CYP: NO
CZE: NO
DNM: NO
EST: NO
FIN: NO
FRK: NO
DEU: NO
GRC: NO
HRV: NO
HUN: NE
IRL: NO
ITA: NO
LVA: NO
LTU: NO
LUX: NO
MLT: NO
NLD: NO
POL: NO
PRT: NO
ROU: NO
SVK: NO
SVN: NO
ESP: NO
SWE: NO
GBE: NO
</t>
      </text>
    </comment>
    <comment ref="F15" authorId="0">
      <text>
        <t xml:space="preserve">AUT: NO
BEL: NO
BGR: NO
CYP: NO
CZE: NO
DNM: NO
EST: NO
FIN: NO
FRK: NO
DEU: NA
GRC: NO
HRV: NO
HUN: NE
IRL: NO
ITA: NO
LVA: NO
LTU: NO
LUX: NO
MLT: NO
NLD: NO
POL: NO
PRT: NO
ROU: NO
SVK: NO
SVN: NO
ESP: NO
SWE: NO
GBE: NO
</t>
      </text>
    </comment>
    <comment ref="G15" authorId="0">
      <text>
        <t xml:space="preserve">AUT: NO
BEL: NO
BGR: NO
CYP: NO
CZE: NO
DNM: NO
EST: NO
FIN: NO
FRK: NO
DEU: NA
GRC: NO
HRV: NO
HUN: NE
IRL: NO
ITA: NO
LVA: NO
LTU: NO
LUX: NO
MLT: NO
NLD: NO
POL: NO
PRT: NO
ROU: NO
SVK: NO
SVN: NO
ESP: NO
SWE: NO
GBE: NO
</t>
      </text>
    </comment>
    <comment ref="H15" authorId="0">
      <text>
        <t xml:space="preserve">AUT: NO
BEL: NO
BGR: NO
CYP: NO
CZE: NO
DNM: NO
EST: NO
FIN: NO
FRK: NO
DEU: NA
GRC: NO
HRV: NO
HUN: NE
IRL: NO
ITA: NO
LVA: NO
LTU: NO
LUX: NO
MLT: NO
NLD: NO
POL: NO
PRT: NO
ROU: NO
SVK: NO
SVN: NO
ESP: NO
SWE: NO
GBE: NO
</t>
      </text>
    </comment>
    <comment ref="B16" authorId="0">
      <text>
        <t xml:space="preserve">AUT: NO
BEL: NO
BGR: NO
CYP: NO
CZE: NO
DNM: 165.8402
EST: NO
FIN: NO
FRK: NO
DEU: NO VALUE
GRC: NO
HRV: NO
HUN: NO
IRL: NO
ITA: NO
LVA: NO
LTU: NO
LUX: NO
MLT: NO
NLD: NO
POL: NA
PRT: NO
ROU: NO
SVK: NO
SVN: NO
ESP: NO
SWE: NO
GBE: 134.40738889707114
</t>
      </text>
    </comment>
    <comment ref="F16" authorId="0">
      <text>
        <t xml:space="preserve">AUT: NO
BEL: NO
BGR: NO
CYP: NO
CZE: NO
DNM: 12.15609
EST: NO
FIN: NO
FRK: NO
DEU: NO VALUE
GRC: NO
HRV: NO
HUN: NO
IRL: NO
ITA: NO
LVA: NO
LTU: NO
LUX: NO
MLT: NO
NLD: NO
POL: NA
PRT: NO
ROU: NO
SVK: NO
SVN: NO
ESP: NO
SWE: NO
GBE: 1.97643067931291
</t>
      </text>
    </comment>
    <comment ref="G16" authorId="0">
      <text>
        <t xml:space="preserve">AUT: NO
BEL: NO
BGR: NO
CYP: NO
CZE: NO
DNM: 0.000498
EST: NO
FIN: NO
FRK: NO
DEU: NO VALUE
GRC: NO
HRV: NO
HUN: NO
IRL: NO
ITA: NO
LVA: NO
LTU: NO
LUX: NO
MLT: NO
NLD: NO
POL: NA
PRT: NO
ROU: NO
SVK: NO
SVN: NO
ESP: NO
SWE: NO
GBE: IE
</t>
      </text>
    </comment>
    <comment ref="H16" authorId="0">
      <text>
        <t xml:space="preserve">AUT: NO
BEL: NO
BGR: NO
CYP: NO
CZE: NO
DNM: 0.0001
EST: NO
FIN: NO
FRK: NO
DEU: NO VALUE
GRC: NO
HRV: NO
HUN: NO
IRL: NO
ITA: NO
LVA: NO
LTU: NO
LUX: NO
MLT: NO
NLD: NO
POL: NA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CZE: NO
DNM: NO
EST: NO
FIN: NA
FRK: NO
DEU: NO VALUE
GRC: NO
HRV: NO
HUN: NO
IRL: NO
ITA: NO
LVA: NO
LTU: NO
LUX: NO
MLT: NO
NLD: 3,700.00
POL: NA
PRT: NO
ROU: NO
SVK: NO
SVN: NO
ESP: NO
SWE: NO
GBE: NO
</t>
      </text>
    </comment>
    <comment ref="F19" authorId="0">
      <text>
        <t xml:space="preserve">AUT: NO
BEL: NO
BGR: NO
CYP: NO
CZE: NO
DNM: NO
EST: NO
FIN: NA
FRK: NO
DEU: NO VALUE
GRC: NO
HRV: NO
HUN: NO
IRL: NO
ITA: NO
LVA: NO
LTU: NO
LUX: NO
MLT: NO
NLD: 271.20999999999998
POL: NA
PRT: NO
ROU: NO
SVK: NO
SVN: NO
ESP: NO
SWE: NO
GBE: NO
</t>
      </text>
    </comment>
    <comment ref="G19" authorId="0">
      <text>
        <t xml:space="preserve">AUT: NO
BEL: NO
BGR: NO
CYP: NO
CZE: NO
DNM: NO
EST: NO
FIN: NA
FRK: NO
DEU: NO VALUE
GRC: NO
HRV: NO
HUN: NO
IRL: NO
ITA: NO
LVA: NO
LTU: NO
LUX: NO
MLT: NO
NLD: 0.0037
POL: NA
PRT: NO
ROU: NO
SVK: NO
SVN: NO
ESP: NO
SWE: NO
GBE: NO
</t>
      </text>
    </comment>
    <comment ref="H19" authorId="0">
      <text>
        <t xml:space="preserve">AUT: NO
BEL: NO
BGR: NO
CYP: NO
CZE: NO
DNM: NO
EST: NO
FIN: NA
FRK: NO
DEU: NO VALUE
GRC: NO
HRV: NO
HUN: NO
IRL: NO
ITA: NO
LVA: NO
LTU: NO
LUX: NO
MLT: NO
NLD: 0.00222
POL: NA
PRT: NO
ROU: NO
SVK: NO
SVN: NO
ESP: NO
SWE: NO
GBE: NO
</t>
      </text>
    </comment>
    <comment ref="B20" authorId="0">
      <text>
        <t xml:space="preserve">AUT: NO
BEL: NO
BGR: NO
CYP: NO
CZE: NO
DNM: NE
EST: NO
FIN: NO
FRK: C
DEU: NE
GRC: NO
HRV: C
HUN: NO
IRL: NO
ITA: NE
LVA: NA
LTU: NO
LUX: NO
MLT: NO
NLD: IE
POL: NA
PRT: NO
ROU: NO VALUE
SVK: NO
SVN: NO
ESP: NO
SWE: 4.425
GBE: NO
</t>
      </text>
    </comment>
    <comment ref="F20" authorId="0">
      <text>
        <t xml:space="preserve">AUT: NO
BEL: NO
BGR: NO
CYP: NO
CZE: NO
DNM: NE
EST: NO
FIN: NO
FRK: 1.512
DEU: NE
GRC: NO
HRV: C
HUN: NO
IRL: NO
ITA: NE
LVA: NA
LTU: NO
LUX: NO
MLT: NO
NLD: IE
POL: NA
PRT: NO
ROU: NO VALUE
SVK: NO
SVN: NO
ESP: NO
SWE: 0.322317
GBE: NO
</t>
      </text>
    </comment>
    <comment ref="G20" authorId="0">
      <text>
        <t xml:space="preserve">AUT: NO
BEL: NO
BGR: NO
CYP: NO
CZE: NO
DNM: NE
EST: NO
FIN: NO
FRK: NE
DEU: NE
GRC: NO
HRV: C
HUN: NO
IRL: NO
ITA: NE
LVA: NA
LTU: NO
LUX: NO
MLT: NO
NLD: IE
POL: NA
PRT: NO
ROU: NO VALUE
SVK: NO
SVN: NO
ESP: NO
SWE: 0.00000730784083
GBE: NO
</t>
      </text>
    </comment>
    <comment ref="H20" authorId="0">
      <text>
        <t xml:space="preserve">AUT: NO
BEL: NO
BGR: NO
CYP: NO
CZE: NO
DNM: NE
EST: NO
FIN: NO
FRK: NE
DEU: NE
GRC: NO
HRV: C
HUN: NO
IRL: NO
ITA: NE
LVA: NA
LTU: NO
LUX: NO
MLT: NO
NLD: IE
POL: NA
PRT: NO
ROU: NO VALUE
SVK: NO
SVN: NO
ESP: NO
SWE: 0.00000304316697
GBE: NO
</t>
      </text>
    </comment>
  </commentList>
</comments>
</file>

<file path=xl/comments17.xml><?xml version="1.0" encoding="utf-8"?>
<comments xmlns="http://schemas.openxmlformats.org/spreadsheetml/2006/main">
  <authors>
    <author/>
  </authors>
  <commentList>
    <comment ref="B9" authorId="0">
      <text>
        <t xml:space="preserve">AUT: 2,031.8689999999999
BEL: 3,082.2613999999999
BGR: 1,131.1759932840744
CYP: 746.879
CZE: 2,194.5527999999999
DNM: 1,206.093
EST: 228.119245016218
FIN: 361.32337077870375
FRK: 8,591.86888287462
DEU: 14,531.2538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M9" authorId="0">
      <text>
        <t xml:space="preserve">AUT: NA
BEL: 4.498775315
BGR: 0.677444592
CYP: NE
CZE: 1.315095484
DNM: IE
EST: 1.8351
FIN: NO
FRK: IE
DEU: 8.44457768
GRC: 3.2555445
HRV: IE
HUN: IE
IRL: IE
ITA: 17.8210025
LVA: 0.1568454
LTU: IE
LUX: IE
MLT: NO
NLD: IE
POL: NA
PRT: IE
ROU: 1.8474
SVK: 0.745008
SVN: NE
ESP: NA
SWE: 4.418
GBE: NO
</t>
      </text>
    </comment>
    <comment ref="B10" authorId="0">
      <text>
        <t xml:space="preserve">AUT: 365.32079843999998
BEL: 1,828.61536
BGR: 153.6246719003926
CYP: 4.4232
CZE: 778.67114400000003
DNM: 88.380504
EST: 15.62477516394005
FIN: 399.52612849609125
FRK: 2,343.11110033541
DEU: 5,568.95479404
GRC: 362.95011491733015
HRV: 88.50290515373223
HUN: 351.66045595585132
IRL: 204.893
ITA: 1,977.3015646000001
LVA: 31.06492469937552
LTU: 38.7181712117929
LUX: NO
MLT: 1.254
NLD: 153.354525199537
POL: 1,973.4922831942874
PRT: 233.128727688884
ROU: 1,089.1959999999999
SVK: 537.08491760000004
SVN: 98.43215102014857
ESP: 1,218.2153599999999
SWE: 317.42271707233101
GBE: 1,203.4898774031999
</t>
      </text>
    </comment>
    <comment ref="B11" authorId="0">
      <text>
        <t xml:space="preserve">AUT: 39.25489193872539
BEL: 234.51919101109002
BGR: 92.4946317392986
CYP: NO
CZE: 117.14288391811778
DNM: 14.448
EST: 2.29980988176605
FIN: 18.18804661429971
FRK: 707.051315
DEU: 778.1040148
GRC: 14.9247855574333
HRV: 21.15719828
HUN: 68.3928238423847
IRL: 12.51968
ITA: 472.51691999999997
LVA: 1.51680185025893
LTU: 5.97969861221962
LUX: 58.244992
MLT: NO
NLD: 135.887090314
POL: 162.42511999999999
PRT: 94.5487869929469
ROU: 80.95999999999999
SVK: 14.646
SVN: 2.5351908177723
ESP: 388.08210400000002
SWE: 46.4442720366668
GBE: 410.57951331113401
</t>
      </text>
    </comment>
    <comment ref="B14" authorId="0">
      <text>
        <t xml:space="preserve">AUT: 493.40869794418592
BEL: 932.91867349138147
BGR: 1,590.6505353737225
CYP: NO
CZE: 933.97967299999993
DNM: NO
EST: 57.88067192776548
FIN: NO
FRK: 1,888.17930928706
DEU: 5,245.00
GRC: 140.71673549999997
HRV: 559.5489910707887
HUN: 672.11126914695012
IRL: 946.18678616206898
ITA: 1,150.50
LVA: NO
LTU: 370.03686828384588
LUX: NO
MLT: NO
NLD: 4,156.069888
POL: 2,380.178277743375
PRT: 264.753155333333
ROU: 3,212.8037380223309
SVK: 243.34708761660124
SVN: NO
ESP: 328.23531600000001
SWE: NO
GBE: 1,938.5859580524002
</t>
      </text>
    </comment>
    <comment ref="C14" authorId="0">
      <text>
        <t xml:space="preserve">AUT: 0.063315
BEL: 0.00032282
BGR: NA
CYP: NO
CZE: NA
DNM: NO
EST: NO
FIN: NO
FRK: NO
DEU: NA
GRC: NA
HRV: 0.00600622833754
HUN: NA
IRL: NO
ITA: NA
LVA: NO
LTU: NO
LUX: NO
MLT: NO
NLD: NO
POL: NA
PRT: NO
ROU: NE
SVK: 0.00627860434005
SVN: NO
ESP: NA
SWE: NO
GBE: 0.01048530267965
</t>
      </text>
    </comment>
    <comment ref="D14" authorId="0">
      <text>
        <t xml:space="preserve">AUT: NA
BEL: NA
BGR: NA
CYP: NO
CZE: NA
DNM: NO
EST: NO
FIN: NO
FRK: NO
DEU: NA
GRC: NA
HRV: 0.00060062283375
HUN: NA
IRL: NO
ITA: NA
LVA: NO
LTU: NO
LUX: NO
MLT: NO
NLD: NO
POL: NA
PRT: NO
ROU: NE
SVK: 0.000627860434
SVN: NO
ESP: NA
SWE: NO
GBE: 0.00104853026796
</t>
      </text>
    </comment>
    <comment ref="J14" authorId="0">
      <text>
        <t xml:space="preserve">AUT: 0.47079572072072
BEL: 0.52787728
BGR: NA
CYP: NO
CZE: 4.1948375
DNM: NO
EST: 0.05
FIN: NO
FRK: 1.80127142857143
DEU: 2.30638
GRC: 0.06978300007143
HRV: 1.1896014
HUN: 0.27388109873303
IRL: NO
ITA: 0.885
LVA: NO
LTU: 0.157869
LUX: NO
MLT: NO
NLD: IE
POL: NA
PRT: 0.109662
ROU: NE
SVK: NO
SVN: NO
ESP: 0.437713
SWE: NO
GBE: 5.45453835569767
</t>
      </text>
    </comment>
    <comment ref="K14" authorId="0">
      <text>
        <t xml:space="preserve">AUT: 0.12525114
BEL: 0.03048
BGR: NA
CYP: NO
CZE: 3.143064216
DNM: NO
EST: 0.00033
FIN: NO
FRK: 0.01080762857143
DEU: NA
GRC: 0.00041869800043
HRV: 0.002758496
HUN: 0.46479538463413
IRL: NO
ITA: 0.177
LVA: NO
LTU: 0.0157869
LUX: NO
MLT: NO
NLD: IE
POL: NA
PRT: 0.0109662
ROU: 11.5867009
SVK: NO
SVN: NO
ESP: 0.002626278
SWE: NO
GBE: IE
</t>
      </text>
    </comment>
    <comment ref="L14" authorId="0">
      <text>
        <t xml:space="preserve">AUT: IE
BEL: IE
BGR: NA
CYP: NO
CZE: 0.00026511373
DNM: NO
EST: 0.00209208852804
FIN: NO
FRK: 0.16211442857143
DEU: NA
GRC: 0.00628047000643
HRV: NE
HUN: 0.0262118511
IRL: NO
ITA: 0.2655
LVA: NO
LTU: IE
LUX: NO
MLT: NO
NLD: IE
POL: NA
PRT: NO
ROU: NE
SVK: NO
SVN: NO
ESP: 0.03939417
SWE: NO
GBE: 0.02589979803317
</t>
      </text>
    </comment>
    <comment ref="M14" authorId="0">
      <text>
        <t xml:space="preserve">AUT: IE
BEL: NE
BGR: NA
CYP: NO
CZE: NE
DNM: NO
EST: NO
FIN: NO
FRK: NO
DEU: NA
GRC: 0.00209349000214
HRV: NE
HUN: 0.00111507720081
IRL: NO
ITA: 0.0354
LVA: NO
LTU: IE
LUX: NO
MLT: NO
NLD: IE
POL: NA
PRT: NO
ROU: 0.04400013
SVK: NO
SVN: NO
ESP: 0.448204325
SWE: NO
GBE: 0.00702515279536
</t>
      </text>
    </comment>
    <comment ref="D15"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J15" authorId="0">
      <text>
        <t xml:space="preserve">AUT: 0.69079107784708
BEL: 2.511425644
BGR: 6.08975
CYP: NO
CZE: 0.19772685
DNM: 0.59682
EST: NO
FIN: 0.2659636
FRK: 6.58937772673145
DEU: 14.7648989
GRC: 0.833976829
HRV: 0.77995155
HUN: 3.10337
IRL: 0.96
ITA: 1.59478
LVA: NO
LTU: 0.286352
LUX: NO
MLT: NO
NLD: 2.2829204322876
POL: NO
PRT: 0.15952830148123
ROU: 7.8260682
SVK: 0.140169
SVN: NO
ESP: 2.03890969945
SWE: 1.085
GBE: 5.640253824
</t>
      </text>
    </comment>
    <comment ref="B16" authorId="0">
      <text>
        <t xml:space="preserve">AUT: NO
BEL: NO
BGR: NO
CYP: NO
CZE: NO
DNM: NO
EST: NO
FIN: NO
FRK: 15.1781698380728
DEU: NA
GRC: NO
HRV: NO
HUN: NO
IRL: NO
ITA: 1.485
LVA: NO
LTU: NO
LUX: NO
MLT: NO
NLD: NO
POL: NA
PRT: NO
ROU: NE
SVK: NO
SVN: NO
ESP: NO
SWE: NO
GBE: NO
</t>
      </text>
    </comment>
    <comment ref="D16" authorId="0">
      <text>
        <t xml:space="preserve">AUT: NO
BEL: NO
BGR: NO
CYP: NO
CZE: NO
DNM: NO
EST: NO
FIN: NO
FRK: 54.217
DEU: 66.03
GRC: NO
HRV: NO
HUN: NO
IRL: NO
ITA: 16.50
LVA: NO
LTU: NO
LUX: NO
MLT: NO
NLD: NO
POL: 0.9615
PRT: NO
ROU: 1.7637
SVK: NO
SVN: NO
ESP: NO
SWE: NO
GBE: 39.06
</t>
      </text>
    </comment>
    <comment ref="J16" authorId="0">
      <text>
        <t xml:space="preserve">AUT: NO
BEL: NO
BGR: NO
CYP: NO
CZE: NO
DNM: NO
EST: NO
FIN: NO
FRK: 0.4225
DEU: NA
GRC: NO
HRV: NO
HUN: NO
IRL: NO
ITA: 0.01799539170507
LVA: NO
LTU: NO
LUX: NO
MLT: NO
NLD: NO
POL: NO
PRT: NO
ROU: 0.0476199
SVK: NO
SVN: NO
ESP: NO
SWE: NO
GBE: 0.18586730332965
</t>
      </text>
    </comment>
    <comment ref="K16" authorId="0">
      <text>
        <t xml:space="preserve">AUT: NO
BEL: NO
BGR: NO
CYP: NO
CZE: NO
DNM: NO
EST: NO
FIN: NO
FRK: NO
DEU: NA
GRC: NO
HRV: NO
HUN: NO
IRL: NO
ITA: NA
LVA: NO
LTU: NO
LUX: NO
MLT: NO
NLD: NO
POL: NO
PRT: NO
ROU: 0.2022376
SVK: NO
SVN: NO
ESP: NO
SWE: NO
GBE: NO
</t>
      </text>
    </comment>
    <comment ref="L16" authorId="0">
      <text>
        <t xml:space="preserve">AUT: NO
BEL: NO
BGR: NO
CYP: NO
CZE: NO
DNM: NO
EST: NO
FIN: NO
FRK: 0.00761213842783
DEU: NA
GRC: NO
HRV: NO
HUN: NO
IRL: NO
ITA: NA
LVA: NO
LTU: NO
LUX: NO
MLT: NO
NLD: NO
POL: NO
PRT: NO
ROU: 0.2545607
SVK: NO
SVN: NO
ESP: NO
SWE: NO
GBE: NO
</t>
      </text>
    </comment>
    <comment ref="L17" authorId="0">
      <text>
        <t xml:space="preserve">AUT: NO
BEL: IE
BGR: NO
CYP: NO
CZE: NE
DNM: NO
EST: NO
FIN: NO
FRK: NO
DEU: NA
GRC: NO
HRV: NO
HUN: NO
IRL: NO
ITA: NA
LVA: NO
LTU: NO
LUX: NO
MLT: NO
NLD: IE
POL: NA
PRT: NO
ROU: NE
SVK: NO
SVN: NO
ESP: NA,NO
SWE: NO
GBE: NO
</t>
      </text>
    </comment>
    <comment ref="M17" authorId="0">
      <text>
        <t xml:space="preserve">AUT: NO
BEL: IE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NA
GRC: NO
HRV: NO
HUN: NO
IRL: NO
ITA: NA
LVA: NO
LTU: NO
LUX: NO
MLT: NA
NLD: IE
POL: NA
PRT: NO
ROU: NE
SVK: 0.47447188963734
SVN: NE
ESP: NA
SWE: NA
GBE: NO
</t>
      </text>
    </comment>
    <comment ref="K18" authorId="0">
      <text>
        <t xml:space="preserve">AUT: NA
BEL: NO
BGR: NA
CYP: NO
CZE: NO
DNM: NO
EST: NO
FIN: NO
FRK: NO
DEU: NA
GRC: NO
HRV: NO
HUN: NO
IRL: NO
ITA: NA
LVA: NO
LTU: NO
LUX: NO
MLT: NA
NLD: IE
POL: NA
PRT: NO
ROU: NE
SVK: 0.23636927833678
SVN: NE
ESP: 5.2444988
SWE: NE
GBE: NO
</t>
      </text>
    </comment>
    <comment ref="L18" authorId="0">
      <text>
        <t xml:space="preserve">AUT: NA
BEL: NO
BGR: NA
CYP: NO
CZE: NO
DNM: NO
EST: NO
FIN: NO
FRK: 0.54163158975074
DEU: NA
GRC: NO
HRV: NO
HUN: NO
IRL: NO
ITA: NA
LVA: NO
LTU: NO
LUX: NO
MLT: NA
NLD: IE
POL: NA
PRT: NO
ROU: NE
SVK: 0.00790786482729
SVN: NE
ESP: NA
SWE: NA
GBE: NO
</t>
      </text>
    </comment>
    <comment ref="M18" authorId="0">
      <text>
        <t xml:space="preserve">AUT: NA
BEL: NO
BGR: NA
CYP: NO
CZE: NO
DNM: NO
EST: NO
FIN: NO
FRK: NO
DEU: NA
GRC: NO
HRV: NO
HUN: NO
IRL: NO
ITA: NA
LVA: NO
LTU: NO
LUX: NO
MLT: NA
NLD: IE
POL: NA
PRT: NO
ROU: NE
SVK: 0.03163145930916
SVN: NE
ESP: NE
SWE: NA
GBE: NO
</t>
      </text>
    </comment>
    <comment ref="B19" authorId="0">
      <text>
        <t xml:space="preserve">AUT: NO
BEL: NO
BGR: NO
CYP: NO
CZE: NA
DNM: NO
EST: NO
FIN: IE
FRK: 5.66625167929884
DEU: NE
GRC: NO
HRV: NO
HUN: NO
IRL: NO
ITA: 25.981
LVA: NO
LTU: NO
LUX: NO
MLT: NO
NLD: IE
POL: NO
PRT: NO
ROU: NO
SVK: NO
SVN: 14.18856228
ESP: NA
SWE: NO
GBE: 104.632069441479
</t>
      </text>
    </comment>
    <comment ref="B20" authorId="0">
      <text>
        <t xml:space="preserve">AUT: NO
BEL: IE
BGR: 131.43655029693514
CYP: NO
CZE: NO
DNM: NO
EST: NO
FIN: NO
FRK: 387.584666545904
DEU: 546.215648
GRC: NO
HRV: NO
HUN: NO
IRL: NO
ITA: 150.00
LVA: NO
LTU: NO
LUX: NO
MLT: NO
NLD: 67.14
POL: NO
PRT: NO
ROU: 51.151301
SVK: NO
SVN: NO
ESP: 220.67099999999999
SWE: NO
GBE: 231.54896844525999
</t>
      </text>
    </comment>
    <comment ref="J21" authorId="0">
      <text>
        <t xml:space="preserve">AUT: NA
BEL: IE,NA,NO
BGR: NO
CYP: NO
CZE: NE
DNM: NO
EST: NO
FIN: NO
FRK: 0.61797054047542
DEU: NA
GRC: NA
HRV: 0.30030105
HUN: IE
IRL: NO
ITA: 15.7596
LVA: NO
LTU: NO
LUX: NO
MLT: NO
NLD: IE
POL: NA
PRT: 0.19221455699415
ROU: 0.0108
SVK: NO
SVN: NA
ESP: 1.46232
SWE: IE,NA,NO
GBE: 4.59297011813618
</t>
      </text>
    </comment>
    <comment ref="K21" authorId="0">
      <text>
        <t xml:space="preserve">AUT: NA
BEL: IE,NA,NO
BGR: NO
CYP: NO
CZE: NE
DNM: NO
EST: NO
FIN: NO
FRK: 9.60200708491414
DEU: 1.405404
GRC: NA
HRV: 17.123264
HUN: IE
IRL: NO
ITA: 2.5695
LVA: NO
LTU: NO
LUX: NO
MLT: NO
NLD: IE
POL: NA
PRT: 5.71974285771971
ROU: 0.27
SVK: NO
SVN: NA
ESP: 0.307775
SWE: IE,NA,NO
GBE: 1.82029692145187
</t>
      </text>
    </comment>
    <comment ref="L21" authorId="0">
      <text>
        <t xml:space="preserve">AUT: IE
BEL: IE,NA,NO
BGR: NO
CYP: NO
CZE: NE
DNM: NO
EST: NO
FIN: NO
FRK: 14.5134994928692
DEU: 57.58688766
GRC: 1.1198342583
HRV: 0.89811329196822
HUN: IE
IRL: NO
ITA: 15.09183271244754
LVA: NO
LTU: NO
LUX: NO
MLT: NO
NLD: 0.473526
POL: NA
PRT: 5.71786983711767
ROU: 3.666
SVK: NO
SVN: NA
ESP: 5.895880167
SWE: IE,NA,NO
GBE: 1.90
</t>
      </text>
    </comment>
    <comment ref="M21" authorId="0">
      <text>
        <t xml:space="preserve">AUT: NA
BEL: IE,NA,NO
BGR: NO
CYP: NO
CZE: NE
DNM: NO
EST: NO
FIN: NO
FRK: 1.75106192924384
DEU: 6.02316
GRC: NA
HRV: 0.46893923
HUN: IE
IRL: NO
ITA: 46.251
LVA: NO
LTU: NO
LUX: NO
MLT: NO
NLD: IE
POL: NA
PRT: 0.36578219193906
ROU: 9.3062
SVK: NO
SVN: NA
ESP: 2.144736
SWE: IE,NA,NO
GBE: 5.16092415324529
</t>
      </text>
    </comment>
    <comment ref="B23" authorId="0">
      <text>
        <t xml:space="preserve">AUT: 146.68195995892343
BEL: 230.84978999999998
BGR: NA
CYP: NO
CZE: IE
DNM: 0.6688955
EST: NO
FIN: 187.6490048005661
FRK: 4,762.75266390364
DEU: NA
GRC: NA,NO
HRV: NO
HUN: NO
IRL: NO VALUE
ITA: NA
LVA: NO
LTU: NO
LUX: NO
MLT: 0.208231375
NLD: 193.700115346667
POL: NO
PRT: NO
ROU: NO
SVK: 185.19
SVN: NO
ESP: NO,NA
SWE: 99.5128924472453
GBE: NO
</t>
      </text>
    </comment>
    <comment ref="C23" authorId="0">
      <text>
        <t xml:space="preserve">AUT: 0.2825327122298
BEL: 0.118548
BGR: NA
CYP: NO
CZE: NO
DNM: NA
EST: NO
FIN: NO
FRK: 3.44862851224384
DEU: NA
GRC: NA
HRV: NO
HUN: NO
IRL: NO VALUE
ITA: NA
LVA: NO
LTU: NO
LUX: NO
MLT: NA
NLD: NO
POL: NO
PRT: NO
ROU: NO
SVK: 0.00329113
SVN: NO
ESP: NA
SWE: 0.0270274060251
GBE: 7.041076
</t>
      </text>
    </comment>
    <comment ref="D23" authorId="0">
      <text>
        <t xml:space="preserve">AUT: NA
BEL: 0.03101588056331
BGR: NA
CYP: NO
CZE: NO
DNM: NA
EST: NO
FIN: NO
FRK: 2.29462996101992
DEU: IE
GRC: NA
HRV: NO
HUN: NO
IRL: NO VALUE
ITA: NA
LVA: NO
LTU: NO
LUX: NO
MLT: NA
NLD: NO
POL: NO
PRT: NO
ROU: NO
SVK: 0.000329113
SVN: NO
ESP: NA
SWE: 0.06921578925035
GBE: 0.0077179000318
</t>
      </text>
    </comment>
    <comment ref="G23" authorId="0">
      <text>
        <t xml:space="preserve">AUT: NA
BEL: NA
BGR: NA
CYP: NO
CZE: NO
DNM: NA
EST: NO
FIN: NO
FRK: NA
DEU: NO
GRC: NA
HRV: NO
HUN: NO
IRL: NO VALUE
ITA: NA
LVA: NO
LTU: NO
LUX: NO
MLT: NA
NLD: NO
POL: NO
PRT: NO
ROU: NO
SVK: NO
SVN: NO
ESP: NA
SWE: NO VALUE
GBE: NO
</t>
      </text>
    </comment>
    <comment ref="H23" authorId="0">
      <text>
        <t xml:space="preserve">AUT: NA
BEL: NA
BGR: NA
CYP: NO
CZE: NO
DNM: NA
EST: NO
FIN: NO
FRK: NA
DEU: NO
GRC: NA
HRV: NO
HUN: NO
IRL: NO VALUE
ITA: NA
LVA: NO
LTU: NO
LUX: NO
MLT: NA
NLD: NO
POL: NO
PRT: NO
ROU: NO
SVK: NO
SVN: NO
ESP: NA
SWE: NO VALUE
GBE: NO
</t>
      </text>
    </comment>
    <comment ref="I23" authorId="0">
      <text>
        <t xml:space="preserve">AUT: NA
BEL: NA
BGR: NA
CYP: NO
CZE: NO
DNM: NA
EST: NO
FIN: NO
FRK: NA
DEU: NO
GRC: NA
HRV: NO
HUN: NO
IRL: NO VALUE
ITA: NA
LVA: NO
LTU: NO
LUX: NO
MLT: NA
NLD: NO
POL: NO
PRT: NO
ROU: NO
SVK: NO
SVN: NO
ESP: NA
SWE: NO VALUE
GBE: NO
</t>
      </text>
    </comment>
    <comment ref="J23" authorId="0">
      <text>
        <t xml:space="preserve">AUT: 0.08778088858134
BEL: 5.270803124
BGR: NA
CYP: NO
CZE: NO
DNM: 0.034
EST: NO
FIN: 0.5035656
FRK: 3.39991626378215
DEU: NA
GRC: NA
HRV: NO
HUN: 0.41710057995661
IRL: NO VALUE
ITA: 0.18441236632295
LVA: NO
LTU: NO
LUX: NO
MLT: NA
NLD: NO
POL: NO
PRT: 0.117338354
ROU: NO
SVK: 1.42917891182068
SVN: NO
ESP: NA
SWE: 0.4545769689986
GBE: 0.44438584282842
</t>
      </text>
    </comment>
    <comment ref="K23" authorId="0">
      <text>
        <t xml:space="preserve">AUT: 11.071625
BEL: 11.516992891
BGR: NA
CYP: NO
CZE: NO,NE
DNM: NA
EST: NO
FIN: NO
FRK: 1.38421851624758
DEU: NA
GRC: NA
HRV: NO
HUN: 0.18897153528775
IRL: NO VALUE
ITA: 19.42921013076384
LVA: NO
LTU: NO
LUX: NO
MLT: NA
NLD: NO
POL: NO
PRT: NO
ROU: NO
SVK: 5.31916138707211
SVN: NO
ESP: NA
SWE: 0.23758333333333
GBE: 88.12355411288331
</t>
      </text>
    </comment>
    <comment ref="L23" authorId="0">
      <text>
        <t xml:space="preserve">AUT: 1.61100709490762
BEL: 23.8911522
BGR: NA
CYP: NO
CZE: NO,NE
DNM: 0.11998
EST: NO
FIN: 6.32275675275
FRK: 27.6188212188525
DEU: NA
GRC: NA
HRV: NO
HUN: 2.40088055662476
IRL: NO VALUE
ITA: 0.18598796540583
LVA: NO
LTU: NO
LUX: NO
MLT: NA
NLD: NO
POL: NO
PRT: NO
ROU: NO
SVK: 6.39044089547806
SVN: NO
ESP: NA
SWE: 4.9115018
GBE: 152.71431991582628
</t>
      </text>
    </comment>
    <comment ref="M23" authorId="0">
      <text>
        <t xml:space="preserve">AUT: 0.74620683516484
BEL: 11.763305263
BGR: NA
CYP: NO
CZE: NO,NE
DNM: 0.995847
EST: NO
FIN: 11.08527
FRK: 11.3923838983052
DEU: 15.7655
GRC: 2.0904218
HRV: NO
HUN: 1.16246403641763
IRL: NO VALUE
ITA: 8.51782933926141
LVA: NO
LTU: 0.153532
LUX: NO
MLT: NA
NLD: NO
POL: NO
PRT: 2.74022605570076
ROU: NO
SVK: 3.20356863930202
SVN: NO
ESP: 7.30770191758
SWE: 3.78567341035664
GBE: 29.4665325045723
</t>
      </text>
    </comment>
    <comment ref="J25" authorId="0">
      <text>
        <t xml:space="preserve">AUT: 0.16193539
BEL: 6.500281721
BGR: 0.07768
CYP: NE
CZE: 11.284
DNM: NA
EST: NO
FIN: 0.18775
FRK: 1.44657577202404
DEU: 3.80830433
GRC: 0.1274
HRV: 0.00963066
HUN: IE
IRL: IE
ITA: 2.27700008546508
LVA: 0.0015320094
LTU: NE
LUX: IE
MLT: NO
NLD: IE
POL: NA
PRT: 0.42552421773194
ROU: 0.237
SVK: 4.15577274644474
SVN: 0.0498785
ESP: 1.012760304918
SWE: 0.90159460654947
GBE: 16.05826142301119
</t>
      </text>
    </comment>
    <comment ref="K25" authorId="0">
      <text>
        <t xml:space="preserve">AUT: 24.46681172
BEL: 260.11347340600003
BGR: 1.34729
CYP: NE
CZE: 283.46699999999998
DNM: NA
EST: NO
FIN: NO
FRK: 598.314646770268
DEU: 883.64034686000002
GRC: 1.666
HRV: 0.1259394
HUN: IE
IRL: IE
ITA: 170.78125674553621
LVA: 0.000300394
LTU: NE
LUX: IE
MLT: NO
NLD: 52.071998
POL: NA
PRT: 9.94661170756322
ROU: 0.349
SVK: 116.14219020361169
SVN: 1.3894725
ESP: 128.70166327799998
SWE: 2.29640956084035
GBE: 431.59088745300335
</t>
      </text>
    </comment>
    <comment ref="L25" authorId="0">
      <text>
        <t xml:space="preserve">AUT: 0.257511626
BEL: 0.456985028
BGR: 0.15956
CYP: 0.0003234
CZE: 3.616
DNM: 0.030733796
EST: NO
FIN: 1.308
FRK: 0.2677836331494
DEU: 5.08776578
GRC: 0.04508
HRV: 0.00387843099995
HUN: 0.26295
IRL: IE
ITA: 2.93602925457467
LVA: 0.00600788
LTU: 0.00354
LUX: IE
MLT: NO
NLD: 0.78
POL: NA
PRT: 0.1191846363279
ROU: 0.062
SVK: 0.23697454753051
SVN: 0.04631575
ESP: 1.385380547002
SWE: 0.10853699099368
GBE: 2.16640540719187
</t>
      </text>
    </comment>
    <comment ref="M25" authorId="0">
      <text>
        <t xml:space="preserve">AUT: 0.26873533
BEL: 8.965007107
BGR: 1.10039
CYP: NE
CZE: 9.985
DNM: NA
EST: NO
FIN: 1.6119
FRK: 0.88646367322703
DEU: 8.70429511
GRC: 0.0588
HRV: 0.00444492
HUN: IE
IRL: IE
ITA: 2.76841543891485
LVA: 0.04806304
LTU: NE
LUX: IE
MLT: NO
NLD: IE
POL: NA
PRT: 0.39115535934063
ROU: 0.094
SVK: 30.97125072096311
SVN: 0.04631575
ESP: 1.35709964712618
SWE: 2.88985206114124
GBE: 16.88480262672748
</t>
      </text>
    </comment>
    <comment ref="B26" authorId="0">
      <text>
        <t xml:space="preserve">AUT: 20.808
BEL: NO
BGR: 26.89996666666666
CYP: NO
CZE: 0.0675
DNM: NO
EST: NO
FIN: IE
FRK: 1,340.55782980969
DEU: 53.227
GRC: 432.47596841463906
HRV: 48.4442
HUN: NO
IRL: NO
ITA: 246.10476390838156
LVA: NO
LTU: NO
LUX: NO
MLT: NO
NLD: NO
POL: 172.40
PRT: NO
ROU: 132.38662862000001
SVK: 263.39400000000001
SVN: 76.08073
ESP: 243.38958299999999
SWE: 232.587403501457
GBE: NO
</t>
      </text>
    </comment>
    <comment ref="C26" authorId="0">
      <text>
        <t xml:space="preserve">AUT: NA
BEL: NO
BGR: 0.008279
CYP: NO
CZE: 0.01869230769231
DNM: NO
EST: NO
FIN: NO
FRK: 0.25140361330794
DEU: 0.1212
GRC: NA
HRV: 0.043926
HUN: NO
IRL: NO
ITA: NA
LVA: NO
LTU: NO
LUX: NO
MLT: NO
NLD: NO
POL: 0.0431
PRT: NO
ROU: 0.0164691349
SVK: NO
SVN: 0.00769
ESP: 0.031641
SWE: 0.0249951
GBE: NO
</t>
      </text>
    </comment>
    <comment ref="J26" authorId="0">
      <text>
        <t xml:space="preserve">AUT: NA
BEL: NO
BGR: 0.00041395
CYP: NO
CZE: 0.00000022770084
DNM: NO
EST: NO
FIN: NO
FRK: NE
DEU: NA
GRC: IE
HRV: IE
HUN: NO
IRL: NO
ITA: 0.00637525
LVA: NO
LTU: NO
LUX: NO
MLT: NO
NLD: IE
POL: NA
PRT: NO
ROU: NE
SVK: 2.38644677748831
SVN: NE
ESP: NA
SWE: 0.30
GBE: NO
</t>
      </text>
    </comment>
    <comment ref="K26" authorId="0">
      <text>
        <t xml:space="preserve">AUT: NA
BEL: NO
BGR: 0.0099348
CYP: NO
CZE: 0.00000003687323
DNM: NO
EST: NO
FIN: NO
FRK: NE
DEU: NA
GRC: IE
HRV: IE
HUN: NO
IRL: NO
ITA: 0.2065581
LVA: NO
LTU: NO
LUX: NO
MLT: NO
NLD: NO
POL: NA
PRT: NO
ROU: NE
SVK: 4.53098911774743
SVN: NE
ESP: 41.6227
SWE: NE
GBE: NO
</t>
      </text>
    </comment>
    <comment ref="L26" authorId="0">
      <text>
        <t xml:space="preserve">AUT: NA
BEL: NO
BGR: 0.0140743
CYP: NO
CZE: 0.00000516914509
DNM: NO
EST: NO
FIN: NO
FRK: NE
DEU: NA
GRC: NE
HRV: IE
HUN: NO
IRL: NO
ITA: NA
LVA: NO
LTU: NO
LUX: NO
MLT: NO
NLD: IE
POL: NO
PRT: NO
ROU: NE
SVK: 0.06448048795629
SVN: NE
ESP: NA
SWE: NE
GBE: NO
</t>
      </text>
    </comment>
    <comment ref="M26" authorId="0">
      <text>
        <t xml:space="preserve">AUT: NA
BEL: NO
BGR: 0.000289765
CYP: NO
CZE: 0.00000387685882
DNM: NO
EST: NO
FIN: NO
FRK: NE
DEU: NA
GRC: 0.196758
HRV: IE
HUN: NO
IRL: NO
ITA: 0.004462675
LVA: NO
LTU: NO
LUX: NO
MLT: NO
NLD: IE
POL: NO
PRT: NO
ROU: NE
SVK: 0.45
SVN: NE
ESP: NA
SWE: 0.364
GBE: NO
</t>
      </text>
    </comment>
    <comment ref="J27" authorId="0">
      <text>
        <t xml:space="preserve">AUT: 0.01569988
BEL: NO
BGR: NA
CYP: NO
CZE: NE
DNM: NO
EST: NO
FIN: NO
FRK: NO
DEU: NA
GRC: 0.14769
HRV: NO
HUN: 0.027879
IRL: NO
ITA: 0.33454
LVA: NO
LTU: NO
LUX: NO
MLT: NO
NLD: IE
POL: NA
PRT: NO
ROU: NE
SVK: IE
SVN: 0.074687
ESP: 0.355516
SWE: 0.010226369596
GBE: 0.30593741319
</t>
      </text>
    </comment>
    <comment ref="K27" authorId="0">
      <text>
        <t xml:space="preserve">AUT: 0.13644641
BEL: NO
BGR: NA
CYP: NO
CZE: NE
DNM: NO
EST: NO
FIN: NO
FRK: 51.144
DEU: 82.78965
GRC: 17.7228
HRV: NO
HUN: 3.401238
IRL: NO
ITA: 21.06824
LVA: NO
LTU: NO
LUX: NO
MLT: NO
NLD: 2.08
POL: NA
PRT: NO
ROU: 44.694
SVK: IE
SVN: 8.96244
ESP: 42.66192
SWE: 5.76548
GBE: 15.38733923390199
</t>
      </text>
    </comment>
    <comment ref="L27" authorId="0">
      <text>
        <t xml:space="preserve">AUT: 0.19381791
BEL: NO
BGR: NA
CYP: NO
CZE: NE
DNM: NO
EST: NO
FIN: NO
FRK: 0.04208848079193
DEU: NA
GRC: NE
HRV: NO
HUN: NA
IRL: NO
ITA: 0.0778
LVA: NO
LTU: NO
LUX: NO
MLT: NO
NLD: 0.296303
POL: NA
PRT: NO
ROU: NE
SVK: IE
SVN: NE
ESP: 0.0888533
SWE: 0.009198
GBE: NO
</t>
      </text>
    </comment>
    <comment ref="M27" authorId="0">
      <text>
        <t xml:space="preserve">AUT: 0.0894277
BEL: NO
BGR: NA
CYP: NO
CZE: NE
DNM: NO
EST: NO
FIN: NO
FRK: 5.43585311116897
DEU: 5.7400824
GRC: 0.88614
HRV: NO
HUN: 0.167274
IRL: NO
ITA: 2.34956
LVA: NO
LTU: NO
LUX: NO
MLT: NO
NLD: IE
POL: NA
PRT: NO
ROU: 0.1005615
SVK: IE
SVN: 0.373435
ESP: 3.526486127
SWE: 0.195348
GBE: 3.39550783084239
</t>
      </text>
    </comment>
    <comment ref="B28" authorId="0">
      <text>
        <t xml:space="preserve">AUT: NO
BEL: NO
BGR: NO
CYP: NO
CZE: NA
DNM: NA
EST: NO
FIN: NO
FRK: NO
DEU: NO VALUE
GRC: NO
HRV: NO
HUN: NO
IRL: NO
ITA: NO
LVA: NO
LTU: NO
LUX: NO
MLT: NO
NLD: NO
POL: NA
PRT: NO
ROU: NO
SVK: NO
SVN: NO
ESP: NO
SWE: NO
GBE: NO
</t>
      </text>
    </comment>
    <comment ref="H28"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J28" authorId="0">
      <text>
        <t xml:space="preserve">AUT: NO
BEL: NO
BGR: NO
CYP: NO
CZE: NE
DNM: NA
EST: NO
FIN: NO
FRK: NO
DEU: NO VALUE
GRC: NO
HRV: NO
HUN: NO
IRL: NO
ITA: NO
LVA: NO
LTU: NO
LUX: NO
MLT: NO
NLD: NO
POL: NA
PRT: NO
ROU: NO
SVK: 1.4146266
SVN: NO
ESP: NO
SWE: NO
GBE: NO
</t>
      </text>
    </comment>
    <comment ref="K28" authorId="0">
      <text>
        <t xml:space="preserve">AUT: NO
BEL: NO
BGR: NO
CYP: NE
CZE: NE
DNM: NA
EST: NO
FIN: NO
FRK: NO
DEU: NO VALUE
GRC: NO
HRV: NO
HUN: NO
IRL: NO
ITA: NO
LVA: NO
LTU: NO
LUX: NO
MLT: NO
NLD: NO
POL: NA
PRT: NO
ROU: NO
SVK: 2.46760485107441
SVN: NO
ESP: NO
SWE: NO
GBE: NO
</t>
      </text>
    </comment>
    <comment ref="L28" authorId="0">
      <text>
        <t xml:space="preserve">AUT: NO
BEL: NO
BGR: NO
CYP: NO
CZE: NE
DNM: NA
EST: NO
FIN: NO
FRK: NO
DEU: NO VALUE
GRC: NO
HRV: NO
HUN: NO
IRL: NO
ITA: NO
LVA: NO
LTU: NO
LUX: NO
MLT: NO
NLD: NO
POL: NA
PRT: NO
ROU: NO
SVK: 0.005565744
SVN: NO
ESP: NO
SWE: NO
GBE: NO
</t>
      </text>
    </comment>
    <comment ref="M28" authorId="0">
      <text>
        <t xml:space="preserve">AUT: NO
BEL: NO
BGR: NO
CYP: NO
CZE: NE
DNM: NA
EST: NO
FIN: NO
FRK: NO
DEU: NO VALUE
GRC: NO
HRV: NO
HUN: NO
IRL: NO
ITA: NO
LVA: NO
LTU: NO
LUX: NO
MLT: NO
NLD: NO
POL: NA
PRT: NO
ROU: NO
SVK: 0.463812
SVN: NO
ESP: NO
SWE: NO
GBE: NO
</t>
      </text>
    </comment>
    <comment ref="B29" authorId="0">
      <text>
        <t xml:space="preserve">AUT: 3.5714
BEL: IE
BGR: 91.85297554588695
CYP: NO
CZE: 4.8722
DNM: 0.20
EST: NO
FIN: NO
FRK: NO
DEU: 121.057
GRC: 14.98224
HRV: NO
HUN: NO
IRL: NO
ITA: IE
LVA: NO
LTU: NO
LUX: NO
MLT: NO
NLD: NO
POL: 32.3986
PRT: 4.4536648
ROU: 6.24
SVK: NO
SVN: 6.5708
ESP: 13.60
SWE: IE
GBE: IE
</t>
      </text>
    </comment>
    <comment ref="J29" authorId="0">
      <text>
        <t xml:space="preserve">AUT: NA
BEL: NO
BGR: NA
CYP: NO
CZE: NE
DNM: NA
EST: NO
FIN: NO
FRK: NO
DEU: NA
GRC: NA
HRV: NO
HUN: NO
IRL: NO
ITA: IE
LVA: NO
LTU: NO
LUX: NO
MLT: NO
NLD: NO
POL: NA
PRT: NO
ROU: NE
SVK: NO
SVN: NE
ESP: NA
SWE: IE
GBE: NO
</t>
      </text>
    </comment>
    <comment ref="K29" authorId="0">
      <text>
        <t xml:space="preserve">AUT: NA
BEL: NO
BGR: NA
CYP: NO
CZE: NE
DNM: NA
EST: NO
FIN: NO
FRK: NO
DEU: NA
GRC: NA
HRV: NO
HUN: NO
IRL: NO
ITA: IE
LVA: NO
LTU: NO
LUX: NO
MLT: NO
NLD: NO
POL: NA
PRT: NO
ROU: NE
SVK: NO
SVN: NE
ESP: NA
SWE: IE
GBE: 0.96216092752728
</t>
      </text>
    </comment>
    <comment ref="L29" authorId="0">
      <text>
        <t xml:space="preserve">AUT: NA
BEL: NO
BGR: NA
CYP: NO
CZE: NE
DNM: NA
EST: NO
FIN: NO
FRK: NO
DEU: NA
GRC: NA
HRV: NO
HUN: NO
IRL: NO
ITA: IE
LVA: NO
LTU: NO
LUX: NO
MLT: NO
NLD: NO
POL: NA
PRT: NO
ROU: NE
SVK: NO
SVN: NE
ESP: NA
SWE: NE
GBE: NO
</t>
      </text>
    </comment>
    <comment ref="M29" authorId="0">
      <text>
        <t xml:space="preserve">AUT: NA
BEL: NO
BGR: NA
CYP: NO
CZE: NE
DNM: NA
EST: NO
FIN: NO
FRK: NO
DEU: 0.6847
GRC: NA
HRV: NO
HUN: NO
IRL: NO
ITA: IE
LVA: NO
LTU: NO
LUX: NO
MLT: NO
NLD: NO
POL: NA
PRT: 0.0428237
ROU: NE
SVK: NE
SVN: 0.0673507
ESP: 0.34
SWE: IE
GBE: 1.9724084049284
</t>
      </text>
    </comment>
    <comment ref="B30" authorId="0">
      <text>
        <t xml:space="preserve">AUT: NO
BEL: IE
BGR: 59.22476744641978
CYP: NO
CZE: 1.43448
DNM: NO
EST: NO
FIN: IE
FRK: 11.2902689285126
DEU: 741.32
GRC: 42.74888
HRV: NO
HUN: NO
IRL: NO
ITA: 500.00
LVA: NO
LTU: NO
LUX: NO
MLT: NO
NLD: NO
POL: 256.46404000000001
PRT: NO
ROU: 24.08
SVK: NO
SVN: 0.72412
ESP: NA
SWE: IE
GBE: 529.80918492504702
</t>
      </text>
    </comment>
    <comment ref="J30" authorId="0">
      <text>
        <t xml:space="preserve">AUT: NO
BEL: NO
BGR: NA
CYP: NO
CZE: NE
DNM: NO
EST: NO
FIN: NO
FRK: NO
DEU: NA
GRC: NA
HRV: NO
HUN: NO
IRL: NO
ITA: NA
LVA: NO
LTU: NO
LUX: NO
MLT: NO
NLD: NO
POL: NA
PRT: NO
ROU: NE
SVK: 0.96068628637791
SVN: NE
ESP: NA
SWE: IE
GBE: 0.89673012897927
</t>
      </text>
    </comment>
    <comment ref="K30" authorId="0">
      <text>
        <t xml:space="preserve">AUT: NO
BEL: NO
BGR: NA
CYP: NO
CZE: NE
DNM: NO
EST: NO
FIN: NO
FRK: NO
DEU: NA
GRC: NA
HRV: NO
HUN: NO
IRL: NO
ITA: IE
LVA: NO
LTU: NO
LUX: NO
MLT: NO
NLD: NO
POL: NA
PRT: NO
ROU: NE
SVK: 20.16419689661358
SVN: NE
ESP: NA
SWE: IE
GBE: 45.0972717939023
</t>
      </text>
    </comment>
    <comment ref="L30" authorId="0">
      <text>
        <t xml:space="preserve">AUT: NO
BEL: NO
BGR: NA
CYP: NO
CZE: NE
DNM: NO
EST: NO
FIN: NO
FRK: NO
DEU: NA
GRC: NA
HRV: NO
HUN: NO
IRL: NO
ITA: IE
LVA: NO
LTU: NO
LUX: NO
MLT: NO
NLD: NO
POL: NA
PRT: NO
ROU: NE
SVK: 0.06787969944237
SVN: NE
ESP: NA
SWE: NE
GBE: NO
</t>
      </text>
    </comment>
    <comment ref="M30" authorId="0">
      <text>
        <t xml:space="preserve">AUT: NO
BEL: NO
BGR: NA
CYP: NO
CZE: NE
DNM: NO
EST: NO
FIN: NO
FRK: NO
DEU: 0.58185
GRC: NA
HRV: NO
HUN: NO
IRL: NO
ITA: IE
LVA: NO
LTU: NO
LUX: NO
MLT: NO
NLD: NO
POL: NA
PRT: NO
ROU: NE
SVK: 3.94369003155436
SVN: 0.00056835
ESP: NA
SWE: IE
GBE: NO
</t>
      </text>
    </comment>
  </commentList>
</comments>
</file>

<file path=xl/comments18.xml><?xml version="1.0" encoding="utf-8"?>
<comments xmlns="http://schemas.openxmlformats.org/spreadsheetml/2006/main">
  <authors>
    <author/>
  </authors>
  <commentList>
    <comment ref="B8" authorId="0">
      <text>
        <t xml:space="preserve">AUT: 50.27146666666668
BEL: 171.83332815060544
BGR: 59.5584
CYP: 3.54
CZE: 89.60359466666667
DNM: 47.516782338
EST: 7.853472
FIN: 167.06700000000001
FRK: 502.740795393064
DEU: 528.65973486
GRC: 50.11600000000001
HRV: 54.02107873503744
HUN: 42.55213633466487
IRL: 22.94758253333334
ITA: 309.83018917771307
LVA: 15.34185093484343
LTU: 6.67333333333333
LUX: 5.692588
MLT: 3.1524
NLD: 117.767551589363
POL: 136.136
PRT: 52.6623336633902
ROU: 339.76799999999997
SVK: 48.02448768
SVN: 4.0200077049579
ESP: 109.89708
SWE: 119.0112
GBE: 509.17192946852111
</t>
      </text>
    </comment>
    <comment ref="C8" authorId="0">
      <text>
        <t xml:space="preserve">AUT: NA
BEL: NA
BGR: NA
CYP: NE
CZE: NA
DNM: NA
EST: NO
FIN: 0.00911
FRK: 0.11426063477387
DEU: NA
GRC: NA
HRV: NA
HUN: NO
IRL: NO
ITA: NA
LVA: NO
LTU: NO
LUX: NO
MLT: NA
NLD: NO
POL: NA
PRT: NO
ROU: NE
SVK: NE
SVN: NA
ESP: NA
SWE: NA
GBE: IE
</t>
      </text>
    </comment>
    <comment ref="D8" authorId="0">
      <text>
        <t xml:space="preserve">AUT: NA
BEL: NA
BGR: NA
CYP: NE
CZE: NA
DNM: NA
EST: NO
FIN: 0.004556
FRK: 0.009869532097
DEU: NA
GRC: NA
HRV: NA
HUN: NO
IRL: NO
ITA: NA
LVA: NO
LTU: NO
LUX: NO
MLT: NA
NLD: NO
POL: NA
PRT: NO
ROU: NE
SVK: NE
SVN: NA
ESP: NA
SWE: NA
GBE: IE
</t>
      </text>
    </comment>
    <comment ref="J8" authorId="0">
      <text>
        <t xml:space="preserve">AUT: NA
BEL: NA
BGR: NA
CYP: NE
CZE: NO
DNM: NA
EST: NO
FIN: 0.2278
FRK: 3.99984444887192
DEU: NA
GRC: NA
HRV: NA
HUN: NO
IRL: NO
ITA: NA
LVA: NO
LTU: NO
LUX: NO
MLT: NA
NLD: NO
POL: NA
PRT: NO
ROU: NE
SVK: NE
SVN: NA
ESP: NA
SWE: NA
GBE: IE
</t>
      </text>
    </comment>
    <comment ref="K8" authorId="0">
      <text>
        <t xml:space="preserve">AUT: NA
BEL: NA
BGR: NA
CYP: NE
CZE: NO
DNM: NA
EST: NO
FIN: 0.0456
FRK: 17.1406142661504
DEU: NA
GRC: NA
HRV: NA
HUN: NO
IRL: NO
ITA: NA
LVA: NO
LTU: NO
LUX: NO
MLT: NA
NLD: NO
POL: NA
PRT: NO
ROU: NE
SVK: NE
SVN: NA
ESP: NA
SWE: NA
GBE: IE
</t>
      </text>
    </comment>
    <comment ref="L8" authorId="0">
      <text>
        <t xml:space="preserve">AUT: NA
BEL: NA
BGR: NA
CYP: NE
CZE: NO
DNM: NA
EST: NO
FIN: 0.00911
FRK: 1.7524601358012
DEU: NA
GRC: NA
HRV: NA
HUN: NO
IRL: NO
ITA: 16.92893241244982
LVA: NO
LTU: NO
LUX: NO
MLT: NA
NLD: NO
POL: NA
PRT: NO
ROU: NE
SVK: NE
SVN: NA
ESP: NA
SWE: NA
GBE: IE
</t>
      </text>
    </comment>
    <comment ref="M8" authorId="0">
      <text>
        <t xml:space="preserve">AUT: NA
BEL: NA
BGR: NA
CYP: NE
CZE: NO
DNM: NA
EST: NO
FIN: 0.2278
FRK: 0.45704089134654
DEU: NA
GRC: NA
HRV: NA
HUN: NO
IRL: NO
ITA: NA
LVA: NO
LTU: NO
LUX: NO
MLT: NA
NLD: NO
POL: NA
PRT: NO
ROU: NE
SVK: NE
SVN: NA
ESP: NA
SWE: NA
GBE: 1.83224178044557
</t>
      </text>
    </comment>
    <comment ref="B9" authorId="0">
      <text>
        <t xml:space="preserve">AUT: 7.90933115335325
BEL: 3.53760000000001
BGR: 0.88
CYP: 0.208502017
CZE: 3.536984
DNM: 27.063873
EST: 1.289672390952
FIN: 10.067973156824
FRK: 39.4023428124965
DEU: 302.45046668
GRC: 2.3584
HRV: 16.97658793162923
HUN: 23.628
IRL: 5.8486038265688
ITA: 18.9205588
LVA: NO
LTU: 0.88
LUX: 0.21923784949303
MLT: 0.4731
NLD: 105.289474048
POL: 11.14666666666667
PRT: 5.3021918917033
ROU: 0.914994667
SVK: 2.46279424
SVN: 4.26722745469474
ESP: 27.711198
SWE: 17.72754016
GBE: 28.93965886901158
</t>
      </text>
    </comment>
    <comment ref="C9" authorId="0">
      <text>
        <t xml:space="preserve">AUT: NA
BEL: NA
BGR: NA
CYP: NA
CZE: NA
DNM: 0.0011253363
EST: NO
FIN: NO
FRK: NA
DEU: NA
GRC: NA
HRV: NA
HUN: NO
IRL: NO
ITA: NA
LVA: NO
LTU: NO
LUX: NO
MLT: NA
NLD: 0.0062399991808
POL: NA
PRT: NO
ROU: NE
SVK: NE
SVN: NA
ESP: NA
SWE: NA
GBE: NO
</t>
      </text>
    </comment>
    <comment ref="D9" authorId="0">
      <text>
        <t xml:space="preserve">AUT: NA
BEL: NA
BGR: NA
CYP: NA
CZE: NA
DNM: 0.0002232072
EST: NO
FIN: NO
FRK: NA
DEU: 0.00247569
GRC: NA
HRV: NA
HUN: NO
IRL: NO
ITA: NA
LVA: NO
LTU: NO
LUX: NO
MLT: NA
NLD: NO
POL: NA
PRT: NO
ROU: NE
SVK: NE
SVN: NA
ESP: NA
SWE: NA
GBE: NO
</t>
      </text>
    </comment>
    <comment ref="J9" authorId="0">
      <text>
        <t xml:space="preserve">AUT: NA
BEL: NA
BGR: NA
CYP: NA
CZE: NO
DNM: NA
EST: NO
FIN: NO
FRK: NA
DEU: NA
GRC: NA
HRV: NA
HUN: NO
IRL: NO
ITA: NA
LVA: NO
LTU: NO
LUX: NO
MLT: NA
NLD: NO
POL: NA
PRT: NO
ROU: NE
SVK: NE
SVN: NA
ESP: NA
SWE: NA
GBE: NO
</t>
      </text>
    </comment>
    <comment ref="K9" authorId="0">
      <text>
        <t xml:space="preserve">AUT: NA
BEL: NA
BGR: NA
CYP: NA
CZE: NO
DNM: 0.093003
EST: NO
FIN: NO
FRK: NA
DEU: NA
GRC: NA
HRV: NA
HUN: NO
IRL: NO
ITA: NA
LVA: NO
LTU: NO
LUX: NO
MLT: NA
NLD: NO
POL: NA
PRT: NO
ROU: NE
SVK: NE
SVN: NA
ESP: NA
SWE: NA
GBE: NO
</t>
      </text>
    </comment>
    <comment ref="L9" authorId="0">
      <text>
        <t xml:space="preserve">AUT: NA
BEL: NA
BGR: NA
CYP: NA
CZE: NO
DNM: NA
EST: NO
FIN: NO
FRK: NA
DEU: NA
GRC: NA
HRV: NA
HUN: NO
IRL: NO
ITA: NA
LVA: NO
LTU: NO
LUX: NO
MLT: NA
NLD: 0.0249599967232
POL: NA
PRT: NO
ROU: NE
SVK: NE
SVN: NA
ESP: NA
SWE: NA
GBE: NO
</t>
      </text>
    </comment>
    <comment ref="M9" authorId="0">
      <text>
        <t xml:space="preserve">AUT: NA
BEL: NA
BGR: NA
CYP: NA
CZE: NO
DNM: NA
EST: NO
FIN: NO
FRK: NA
DEU: NA
GRC: NA
HRV: NA
HUN: NO
IRL: NO
ITA: NA
LVA: NO
LTU: NO
LUX: NO
MLT: NA
NLD: NA
POL: NA
PRT: NO
ROU: NE
SVK: NE
SVN: NA
ESP: NA
SWE: NA
GBE: NO
</t>
      </text>
    </comment>
    <comment ref="B10" authorId="0">
      <text>
        <t xml:space="preserve">AUT: 207.97414664167303
BEL: NO,NA
BGR: 85.8691137525035
CYP: 12.1072
CZE: NO,NA
DNM: 98.6133767979652
EST: 15.8323528
FIN: NO
FRK: 1,358.534624051691
DEU: 2,398.00
GRC: NO,NA
HRV: 57.38762422592449
HUN: 109.13866993886764
IRL: 51.29574998037659
ITA: 1,326.7454576741175
LVA: 27.74141423332857
LTU: 42.87396696146402
LUX: 13.28504602568772
MLT: 0.0204281792
NLD: NO
POL: 291.64913228
PRT: 160.6112032120406
ROU: 238.929186
SVK: 79.76094070523618
SVN: NO,NA
ESP: 644.80695468639999
SWE: 170.51412992366053
GBE: 1,156.8699775265234
</t>
      </text>
    </comment>
    <comment ref="C10" authorId="0">
      <text>
        <t xml:space="preserve">AUT: NA
BEL: NO,NA
BGR: NO,NA
CYP: NE
CZE: NA,NO
DNM: 0.0108919008
EST: NO
FIN: NO
FRK: NO,NE,NA
DEU: NA
GRC: NA,NO
HRV: NA
HUN: NA,NO
IRL: NO
ITA: NA,NO
LVA: NO,NA
LTU: NO
LUX: NO
MLT: NA
NLD: NA,NO
POL: NO
PRT: 0.057096
ROU: NE
SVK: NO,NA
SVN: NA
ESP: NO,NA
SWE: NA
GBE: NO
</t>
      </text>
    </comment>
    <comment ref="D10" authorId="0">
      <text>
        <t xml:space="preserve">AUT: NA
BEL: NO,NA
BGR: NO,NA
CYP: NE
CZE: NA,NO
DNM: NO,NA
EST: NO
FIN: NO
FRK: NO,NE,NA
DEU: NA
GRC: NA,NO
HRV: NA
HUN: NA,NO
IRL: NO
ITA: NA,NO
LVA: NO,NA
LTU: NO
LUX: NO
MLT: NA
NLD: NO,NA
POL: NO
PRT: NO
ROU: NE
SVK: NO,NA
SVN: NA
ESP: NO,NA
SWE: NA
GBE: NE,NO
</t>
      </text>
    </comment>
    <comment ref="J10" authorId="0">
      <text>
        <t xml:space="preserve">AUT: NA
BEL: 0.117894141
BGR: 0.0114
CYP: NE,NA
CZE: 0.130964886
DNM: NO,NA
EST: NO
FIN: NO
FRK: NO,NE,NA
DEU: 0.90
GRC: NA,NO
HRV: 0.02047214
HUN: NO
IRL: NO
ITA: NA,NO
LVA: NA,NE
LTU: NO
LUX: NO
MLT: NA
NLD: NA,NO
POL: NA
PRT: 0.00734384421657
ROU: NE
SVK: NO,NE
SVN: 0.009000056
ESP: NO,NA
SWE: NE,NA
GBE: NO
</t>
      </text>
    </comment>
    <comment ref="K10" authorId="0">
      <text>
        <t xml:space="preserve">AUT: 10.75585
BEL: 0.129522583
BGR: 0.0054
CYP: 0.0024
CZE: 1.68
DNM: 0.2979178919
EST: 0.14497329871456
FIN: NO
FRK: 0.00215549571429
DEU: NA
GRC: 0.0023655
HRV: 0.6262251685
HUN: NO
IRL: NO
ITA: NA,NO
LVA: 0.0001119632
LTU: 0.00006673255442
LUX: NO
MLT: NA
NLD: NA,NO
POL: NA
PRT: 0.22500352909654
ROU: NE
SVK: 0.00027923852813
SVN: 0.208570998
ESP: 0.0008284
SWE: 0.00052136
GBE: NO
</t>
      </text>
    </comment>
    <comment ref="L10" authorId="0">
      <text>
        <t xml:space="preserve">AUT: 94.5337030189423
BEL: 96.72712339223473
BGR: 39.83616806526044
CYP: 4.9031
CZE: 138.74381152
DNM: 39.9581041704409
EST: 7.19796
FIN: 43.47957863813338
FRK: 348.40371236436349
DEU: 1,091.89326849
GRC: 26.457855357844
HRV: 27.34268428069296
HUN: 49.64528633584893
IRL: 23.31624999108027
ITA: 611.36067399659892
LVA: 12.61772004942963
LTU: 19.48804617426894
LUX: 5.00808892726872
MLT: 1.436854496
NLD: 7.82721199663279
POL: NA
PRT: 72.77300556261161
ROU: 81.84
SVK: 65.02639759395637
SVN: 10.556181118
ESP: 334.99123935000001
SWE: 70.60535740131482
GBE: 561.87953583605088
</t>
      </text>
    </comment>
    <comment ref="M10" authorId="0">
      <text>
        <t xml:space="preserve">AUT: NA
BEL: 0.018747492
BGR: 0.0084
CYP: NE,NA
CZE: 0.147
DNM: NO,NA
EST: NO
FIN: NO
FRK: NO,NE,NA
DEU: 1.80
GRC: NA,NO
HRV: 0.00214118
HUN: NO
IRL: NO
ITA: NA,NO
LVA: NA,NE
LTU: NO,NA
LUX: NO
MLT: NA
NLD: NA,NO
POL: NA
PRT: 0.00035424366799
ROU: NE
SVK: NO,NE,NA
SVN: 0.546041086
ESP: NO,NA
SWE: NE,NA
GBE: NO
</t>
      </text>
    </comment>
    <comment ref="H12" authorId="0">
      <text>
        <t xml:space="preserve">AUT: 12.636
BEL: NO
BGR: NO VALUE
CYP: NO
CZE: NO
DNM: NO
EST: NO
FIN: IE
FRK: 3.24136859504132
DEU: 4.00
GRC: NO
HRV: NO VALUE
HUN: NO
IRL: 0.732
ITA: NO
LVA: NO VALUE
LTU: NO
LUX: NO VALUE
MLT: NO VALUE
NLD: IE
POL: NO VALUE
PRT: NO
ROU: NO
SVK: NO VALUE
SVN: NO VALUE
ESP: NO
SWE: 0.03375
GBE: IE
</t>
      </text>
    </comment>
    <comment ref="I12" authorId="0">
      <text>
        <t xml:space="preserve">AUT: NO
BEL: NO
BGR: NO VALUE
CYP: NO
CZE: NO
DNM: NO
EST: NO
FIN: NO
FRK: 1.2753520661157
DEU: 0.40
GRC: NO
HRV: NO VALUE
HUN: NO
IRL: NO
ITA: NO
LVA: NO VALUE
LTU: NO
LUX: NO VALUE
MLT: NO VALUE
NLD: IE
POL: NO VALUE
PRT: NO
ROU: NO
SVK: NO VALUE
SVN: NO VALUE
ESP: NO
SWE: NO VALUE
GBE: 0.03669610808773
</t>
      </text>
    </comment>
    <comment ref="E1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F1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H14"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I14"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List>
</comments>
</file>

<file path=xl/comments19.xml><?xml version="1.0" encoding="utf-8"?>
<comments xmlns="http://schemas.openxmlformats.org/spreadsheetml/2006/main">
  <authors>
    <author/>
  </authors>
  <commentList>
    <comment ref="G10" authorId="0">
      <text>
        <t xml:space="preserve">AUT: 2,031.8689999999999
BEL: 3,082.2613999999999
BGR: 1,131.1759932840744
CYP: 746.879
CZE: 2,194.5527999999999
DNM: 1,206.093
EST: 228.119245016218
FIN: 361.32337077870375
FRK: 8,591.86888287462
DEU: 14,531.2538
GRC: 5,875.0280572709598
HRV: 687.13072688102784
HUN: 1,021.7677505941
IRL: 729.00
ITA: 14,065.228800000001
LVA: 15.80661277482
LTU: 363.90152382956643
LUX: 456.78745867300017
MLT: NO
NLD: 458.00
POL: 5,147.17
PRT: 3,195.47332451904
ROU: 2,833.4308705355102
SVK: 1,028.750121408
SVN: 288.68048970797622
ESP: 9,913.5578650000007
SWE: 1,092.10124656332
GBE: 5,524.9224800000102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365.32079843999998
BEL: 1,828.61536
BGR: 153.6246719003926
CYP: 4.4232
CZE: 778.67114400000003
DNM: 88.380504
EST: 15.62477516394005
FIN: 399.52612849609125
FRK: 2,343.11110033541
DEU: 5,568.95479404
GRC: 362.95011491733015
HRV: 88.50290515373223
HUN: 351.66045595585132
IRL: 204.893
ITA: 1,977.3015646000001
LVA: 31.06492469937552
LTU: 38.7181712117929
LUX: NO
MLT: 1.254
NLD: 153.354525199537
POL: 1,973.4922831942874
PRT: 233.128727688884
ROU: 1,089.1959999999999
SVK: 537.08491760000004
SVN: 98.43215102014857
ESP: 1,218.2153599999999
SWE: 317.42271707233101
GBE: 1,203.4898774031999
</t>
      </text>
    </comment>
    <comment ref="H11" authorId="0">
      <text>
        <t xml:space="preserve">AUT: NO
BEL: NA
BGR: NO
CYP: NO
CZE: NA
DNM: NO
EST: NO
FIN: NO
FRK: NO
DEU: NO
GRC: NO
HRV: NO
HUN: NA
IRL: NO
ITA: NO
LVA: NA
LTU: NO
LUX: NO
MLT: NO
NLD: NO
POL: NA
PRT: NO
ROU: NO
SVK: NO
SVN: NO
ESP: NA
SWE: NA
GBE: NO
</t>
      </text>
    </comment>
    <comment ref="G12" authorId="0">
      <text>
        <t xml:space="preserve">AUT: 39.25489193872539
BEL: 234.51919101109002
BGR: 92.4946317392986
CYP: NO
CZE: 117.14288391811778
DNM: 14.448
EST: 2.29980988176605
FIN: 18.18804661429971
FRK: 707.051315
DEU: 778.1040148
GRC: 14.9247855574333
HRV: 21.15719828
HUN: 68.3928238423847
IRL: 12.51968
ITA: 472.51691999999997
LVA: 1.51680185025893
LTU: 5.97969861221962
LUX: 58.244992
MLT: NO
NLD: 135.887090314
POL: 162.42511999999999
PRT: 94.5487869929469
ROU: 80.95999999999999
SVK: 14.646
SVN: 2.5351908177723
ESP: 388.08210400000002
SWE: 46.4442720366668
GBE: 410.57951331113401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135.44928644385186
BEL: 142.64984000000001
BGR: 315.11328744000002
CYP: 43.671
CZE: 105.48597358638548
DNM: 41.987819958
EST: 0.0334013625
FIN: 3.6811328
FRK: 286.250168707928
DEU: 1,494.66574899
GRC: 170.22457210439546
HRV: 3.94058991
HUN: 283.44669244723298
IRL: 4.60400132705869
ITA: 2,392.3503999999998
LVA: 20.37351918525
LTU: 89.98964433935032
LUX: NO
MLT: NO
NLD: 137.123991940179
POL: 46.90965919344512
PRT: 91.1368174831043
ROU: 4.84883150902285
SVK: 9.99464
SVN: 3.28554219193588
ESP: 888.91005399999995
SWE: 6.023781679908
GBE: 439.61013610829599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5.621175
BEL: IE
BGR: 54.79282155377031
CYP: 0.2081
CZE: NO
DNM: 14.06620292
EST: 0.08929232295453
FIN: 16.12446499833572
FRK: 209.107582113443
DEU: 157.57018575
GRC: 32.00334428979621
HRV: 4.1574984
HUN: 1.38894534166039
IRL: 0.10925618165017
ITA: 6.74872695666667
LVA: NO
LTU: 0.77460907001787
LUX: NO
MLT: 0.02646787
NLD: 70.164889
POL: 101.36495600000001
PRT: IE
ROU: 10.77245915350004
SVK: NO
SVN: 8.68875643600691
ESP: 65.07011799999999
SWE: 0.23466892675527
GBE: NO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324.59300000000002
BEL: NO
BGR: NO
CYP: NO
CZE: NO
DNM: NO
EST: NO
FIN: NO
FRK: NO
DEU: NE
GRC: 199.72070745301656
HRV: NO
HUN: NO
IRL: NO
ITA: NO
LVA: NO
LTU: NO
LUX: NO
MLT: NO
NLD: NO
POL: NO
PRT: NO
ROU: NO
SVK: 225.67060423440003
SVN: NO
ESP: 148.09816506499999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23.42868
BEL: 9.68098
BGR: NO
CYP: NO
CZE: NE,NO
DNM: 36.14196345
EST: NO
FIN: 55.19015482254397
FRK: 0.0652
DEU: IE
GRC: 75.38026897401366
HRV: NO
HUN: NO
IRL: NO
ITA: 162.29598851700339
LVA: NO
LTU: 1.41129914991578
LUX: NO
MLT: NO
NLD: 541.108633440014
POL: 667.01250000000005
PRT: 145.725481953548
ROU: 6.411724
SVK: NO
SVN: 12.09815272
ESP: 39.507718893
SWE: 12.8316992330632
GBE: NO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493.40869794418592
BEL: 932.91867349138147
BGR: 1,590.6505353737225
CYP: NO
CZE: 933.97967299999993
DNM: NO
EST: 57.88067192776548
FIN: NO
FRK: 1,888.17930928706
DEU: 5,245.00
GRC: 140.71673549999997
HRV: 559.5489910707887
HUN: 672.11126914695012
IRL: 946.18678616206898
ITA: 1,150.50
LVA: NO
LTU: 370.03686828384588
LUX: NO
MLT: NO
NLD: 4,156.069888
POL: 2,380.178277743375
PRT: 264.753155333333
ROU: 3,212.8037380223309
SVK: 243.34708761660124
SVN: NO
ESP: 328.23531600000001
SWE: NO
GBE: 1,938.5859580524002
</t>
      </text>
    </comment>
    <comment ref="H19" authorId="0">
      <text>
        <t xml:space="preserve">AUT: NO
BEL: NA
BGR: 536.28831052282123
CYP: NO
CZE: 93.09099999999999
DNM: NO
EST: 21.86958689576394
FIN: NO
FRK: NO
DEU: 451.00
GRC: NO
HRV: 214.41570000000002
HUN: 53.4150342010498
IRL: NO
ITA: 563.745
LVA: NO
LTU: 7.24288483698682
LUX: NO
MLT: NO
NLD: NO
POL: NA
PRT: NO
ROU: NO
SVK: 110.03391238339873
SVN: NO
ESP: 212.38900000000001
SWE: NO
GBE: NO
</t>
      </text>
    </comment>
    <comment ref="I19" authorId="0">
      <text>
        <t xml:space="preserve">AUT: 0.063315
BEL: 0.00032282
BGR: NA
CYP: NO
CZE: NA
DNM: NO
EST: NO
FIN: NO
FRK: NO
DEU: NA
GRC: NA
HRV: 0.00600622833754
HUN: NA
IRL: NO
ITA: NA
LVA: NO
LTU: NO
LUX: NO
MLT: NO
NLD: NO
POL: NA
PRT: NO
ROU: NE
SVK: 0.00627860434005
SVN: NO
ESP: NA
SWE: NO
GBE: 0.01048530267965
</t>
      </text>
    </comment>
    <comment ref="J19" authorId="0">
      <text>
        <t xml:space="preserve">AUT: NO
BEL: NA
BGR: NO
CYP: NO
CZE: NA
DNM: NO
EST: NO
FIN: NO
FRK: NO
DEU: NO
GRC: NO
HRV: NO
HUN: NA
IRL: NO
ITA: NO
LVA: NO
LTU: NO
LUX: NO
MLT: NO
NLD: NO
POL: NA
PRT: NO
ROU: NO
SVK: NO
SVN: NO
ESP: NA
SWE: NO
GBE: NO
</t>
      </text>
    </comment>
    <comment ref="K19" authorId="0">
      <text>
        <t xml:space="preserve">AUT: NA
BEL: NA
BGR: NA
CYP: NO
CZE: NA
DNM: NO
EST: NO
FIN: NO
FRK: NO
DEU: NA
GRC: NA
HRV: 0.00060062283375
HUN: NA
IRL: NO
ITA: NA
LVA: NO
LTU: NO
LUX: NO
MLT: NO
NLD: NO
POL: NA
PRT: NO
ROU: NE
SVK: 0.000627860434
SVN: NO
ESP: NA
SWE: NO
GBE: 0.00104853026796
</t>
      </text>
    </comment>
    <comment ref="L19" authorId="0">
      <text>
        <t xml:space="preserve">AUT: NO
BEL: NA
BGR: NO
CYP: NO
CZE: NA
DNM: NO
EST: NO
FIN: NO
FRK: NO
DEU: NO
GRC: NO
HRV: NO
HUN: NA
IRL: NO
ITA: NO
LVA: NO
LTU: NO
LUX: NO
MLT: NO
NLD: NO
POL: NA
PRT: NO
ROU: NO
SVK: NO
SVN: NO
ESP: NA
SWE: NO
GBE: NO
</t>
      </text>
    </comment>
    <comment ref="K20" authorId="0">
      <text>
        <t xml:space="preserve">AUT: 2.83466211788882
BEL: 10.975808
BGR: 2.82177052401197
CYP: NO
CZE: 2.1641975
DNM: 2.564268
EST: NO
FIN: 4.3878635193133
FRK: 18.00
DEU: 9.81865777
GRC: 2.929171
HRV: 2.18863632
HUN: 4.3362485
IRL: 2.6208
ITA: 5.11628787140558
LVA: NO
LTU: 2.4142169436219
LUX: NO
MLT: NO
NLD: 22.70
POL: 10.401172
PRT: 1.20176150829793
ROU: 9.3944017
SVK: 1.8785025
SVN: NO
ESP: 5.27336411674
SWE: 2.583
GBE: 14.0329949807003
</t>
      </text>
    </comment>
    <comment ref="L20" authorId="0">
      <text>
        <t xml:space="preserve">AUT: NO
BEL: NO
BGR: NO
CYP: NO
CZE: NA
DNM: NO
EST: NO
FIN: NO
FRK: NO
DEU: NA
GRC: NO
HRV: NO
HUN: NO
IRL: NO
ITA: NO
LVA: NO
LTU: NO
LUX: NO
MLT: NO
NLD: NO
POL: NA
PRT: NO
ROU: NO
SVK: NO
SVN: NO
ESP: NA
SWE: NA
GBE: NO
</t>
      </text>
    </comment>
    <comment ref="G21" authorId="0">
      <text>
        <t xml:space="preserve">AUT: NO
BEL: NO
BGR: NO
CYP: NO
CZE: NO
DNM: NO
EST: NO
FIN: NO
FRK: 15.1781698380728
DEU: NA
GRC: NO
HRV: NO
HUN: NO
IRL: NO
ITA: 1.485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54.217
DEU: 66.03
GRC: NO
HRV: NO
HUN: NO
IRL: NO
ITA: 16.50
LVA: NO
LTU: NO
LUX: NO
MLT: NO
NLD: NO
POL: 0.9615
PRT: NO
ROU: 1.7637
SVK: NO
SVN: NO
ESP: NO
SWE: NO
GBE: 39.06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NE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0.25
DNM: NO
EST: NO
FIN: NO
FRK: NO
DEU: IE,NE
GRC: NO
HRV: NO
HUN: NO
IRL: NO
ITA: 0.036
LVA: NO
LTU: NO
LUX: NO
MLT: NO
NLD: 2.00594335775884
POL: 0.48902106
PRT: NO
ROU: 0.171
SVK: NO
SVN: NO
ESP: 0.514458
SWE: NO
GBE: NO
</t>
      </text>
    </comment>
    <comment ref="L23" authorId="0">
      <text>
        <t xml:space="preserve">AUT: NO
BEL: NA
BGR: NO
CYP: NO
CZE: NA
DNM: NO
EST: NO
FIN: NO
FRK: NO
DEU: NO
GRC: NO
HRV: NO
HUN: NO
IRL: NO
ITA: NO
LVA: NO
LTU: NO
LUX: NO
MLT: NO
NLD: NO
POL: NA
PRT: NO
ROU: NO
SVK: NO
SVN: NO
ESP: NA
SWE: NO
GBE: NO
</t>
      </text>
    </comment>
    <comment ref="B24" authorId="0">
      <text>
        <t xml:space="preserve">AUT: NO
BEL: NO
BGR: NO
CYP: NO
CZE: NO
DNM: NO
EST: NO
FIN: NO
FRK: NO
DEU: C
GRC: NO
HRV: NO
HUN: NO
IRL: NO
ITA: NO
LVA: NO
LTU: NO
LUX: NO
MLT: NO
NLD: NO
POL: NO
PRT: NO
ROU: NO
SVK: NO
SVN: NO
ESP: NO
SWE: NO
GBE: NO
</t>
      </text>
    </comment>
    <comment ref="C24" authorId="0">
      <text>
        <t xml:space="preserve">AUT: NO
BEL: NO
BGR: NO
CYP: NO
CZE: NO
DNM: NO
EST: NO
FIN: NO
FRK: NO
DEU: C
GRC: NO
HRV: NO
HUN: NO
IRL: NO
ITA: NO
LVA: NO
LTU: NO
LUX: NO
MLT: NO
NLD: NO
POL: NO
PRT: NO
ROU: NO
SVK: NO
SVN: NO
ESP: NO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NO
BEL: NO
BGR: NO
CYP: NO
CZE: NO
DNM: NO
EST: NO
FIN: NO
FRK: C
DEU: NO
GRC: NO
HRV: NO
HUN: NO
IRL: NO
ITA: NO
LVA: NO
LTU: NO
LUX: NO
MLT: NO
NLD: NO
POL: NO
PRT: NO
ROU: NO
SVK: NO
SVN: NO
ESP: NO
SWE: NO
GBE: NO
</t>
      </text>
    </comment>
    <comment ref="C25" authorId="0">
      <text>
        <t xml:space="preserve">AUT: NO
BEL: NO
BGR: NO
CYP: NO
CZE: NO
DNM: NO
EST: NO
FIN: NO
FRK: C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7.155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NO
GBE: NO
</t>
      </text>
    </comment>
    <comment ref="G27" authorId="0">
      <text>
        <t xml:space="preserve">AUT: NO
BEL: NO
BGR: NO
CYP: NO
CZE: NO
DNM: NO
EST: NO
FIN: NO
FRK: NO
DEU: NO
GRC: NO
HRV: NO
HUN: NO
IRL: NO
ITA: NO
LVA: NO
LTU: NO
LUX: NO
MLT: NO
NLD: IE
POL: NO
PRT: NO
ROU: NO
SVK: NO
SVN: 7.3899
ESP: 27.551298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NO
SVK: NO
SVN: 0.0327726
ESP: 0.123007852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32.8770918
BEL: NO
BGR: 25.10718341950512
CYP: NO
CZE: NO
DNM: NO
EST: NO
FIN: NO
FRK: 139.98257027027
DEU: 24.15
GRC: NO
HRV: NO
HUN: NO
IRL: NO
ITA: 25.404
LVA: NO
LTU: NO
LUX: NO
MLT: NO
NLD: NO
POL: 395.07600000000002
PRT: NO
ROU: 162.34829999999999
SVK: 82.04976827324801
SVN: 12.7094
ESP: 19.786021
SWE: 12.7410396623726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NE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5.66625167929884
DEU: NE
GRC: NO
HRV: NO
HUN: NO
IRL: NO
ITA: 25.981
LVA: NO
LTU: NO
LUX: NO
MLT: NO
NLD: IE
POL: NO
PRT: NO
ROU: NO
SVK: NO
SVN: 14.18856228
ESP: NA
SWE: NO
GBE: 104.632069441479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131.43655029693514
CYP: NO
CZE: NO
DNM: NO
EST: NO
FIN: NO
FRK: 387.584666545904
DEU: 546.215648
GRC: NO
HRV: NO
HUN: NO
IRL: NO
ITA: 150.00
LVA: NO
LTU: NO
LUX: NO
MLT: NO
NLD: 67.14
POL: NO
PRT: NO
ROU: 51.151301
SVK: NO
SVN: NO
ESP: 220.67099999999999
SWE: NO
GBE: 231.54896844525999
</t>
      </text>
    </comment>
    <comment ref="H30" authorId="0">
      <text>
        <t xml:space="preserve">AUT: NO
BEL: NO
BGR: 107.73455110488291
CYP: NO
CZE: NO
DNM: NO
EST: NO
FIN: NO
FRK: NO
DEU: NE
GRC: NO
HRV: NO
HUN: NO
IRL: NO
ITA: NO
LVA: NO
LTU: NO
LUX: NO
MLT: NO
NLD: NO
POL: NO
PRT: NO
ROU: NO
SVK: NO
SVN: NO
ESP: NA
SWE: NO
GBE: NO
</t>
      </text>
    </comment>
    <comment ref="G32" authorId="0">
      <text>
        <t xml:space="preserve">AUT: NO
BEL: NO
BGR: NO
CYP: NO
CZE: NO
DNM: NO
EST: NO
FIN: NO
FRK: NO
DEU: IE
GRC: NO
HRV: NO
HUN: NO
IRL: NO
ITA: NO
LVA: NO
LTU: 1.335
LUX: NO
MLT: NO
NLD: IE
POL: 19.765
PRT: NO
ROU: 66.598
SVK: NO
SVN: NO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NO
GBE: NO
</t>
      </text>
    </comment>
    <comment ref="I32" authorId="0">
      <text>
        <t xml:space="preserve">AUT: NO
BEL: NO
BGR: NO
CYP: NO
CZE: NO
DNM: NO
EST: NO
FIN: NO
FRK: NO
DEU: IE
GRC: NO
HRV: NO
HUN: NO
IRL: NO
ITA: NO
LVA: NO
LTU: 0.0115
LUX: NO
MLT: NO
NLD: IE
POL: 0.06785
PRT: NO
ROU: 0.3082
SVK: NO
SVN: NO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250.52614400000002
CYP: NO
CZE: 633.09574899999996
DNM: NO
EST: NO
FIN: NA
FRK: IE
DEU: IE
GRC: 21.151845
HRV: 118.73681999999999
HUN: 520.86006801855547
IRL: NO
ITA: NA
LVA: NO
LTU: NO
LUX: NO
MLT: NO
NLD: IE
POL: 550.11162800000011
PRT: 474.1238
ROU: 131.66999999999999
SVK: 336.92261119890577
SVN: NO
ESP: 1,786.3320900000001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0.394944
CYP: NO
CZE: 0.998049
DNM: NO
EST: NO
FIN: NA
FRK: IE
DEU: IE
GRC: 0.033345
HRV: 0.205902
HUN: 0.8295
IRL: NO
ITA: 0.12461
LVA: NO
LTU: NO
LUX: NO
MLT: NO
NLD: IE
POL: 0.867228
PRT: 0.82218
ROU: 0.756
SVK: NA
SVN: NO
ESP: 3.220551
SWE: IE
GBE: 0.52125424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8.032314
CYP: NO
CZE: 40.150698
DNM: NO
EST: NO
FIN: NO
FRK: IE
DEU: IE
GRC: 8.143212
HRV: 15.205128
HUN: 59.25175679392928
IRL: NO
ITA: NA
LVA: NO
LTU: NO
LUX: NO
MLT: NO
NLD: NO
POL: 39.61278
PRT: 28.0960795749252
ROU: NO
SVK: 12.24873267789599
SVN: NO
ESP: 2.630272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NO
BGR: 0.0009504204
CYP: NO
CZE: 0.0030864142
DNM: NO
EST: NO
FIN: NO
FRK: IE
DEU: IE
GRC: 0.015108
HRV: NA
HUN: 0.005527734
IRL: NO
ITA: NA
LVA: NO
LTU: NO
LUX: NO
MLT: NO
NLD: NO
POL: 0.00304196
PRT: 0.00035890852888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13.629359
PRT: NO
ROU: NO
SVK: NO
SVN: NO
ESP: 40.570296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NO
BGR: NO
CYP: NO
CZE: NO
DNM: NO
EST: NO
FIN: NO
FRK: NO
DEU: IE
GRC: NO
HRV: NO
HUN: NO
IRL: NO
ITA: 0.37354044
LVA: NO
LTU: NO
LUX: NO
MLT: NO
NLD: IE
POL: 0.02826947
PRT: NO
ROU: NO
SVK: NO
SVN: NO
ESP: 0.10953368
SWE: IE
GBE: 0.3536802413273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NO
PRT: NO
ROU: 48.00
SVK: NO
SVN: NO
ESP: 96.58199999999999
SWE: NO
GBE: IE
</t>
      </text>
    </comment>
    <comment ref="H36" authorId="0">
      <text>
        <t xml:space="preserve">AUT: NO
BEL: NO
BGR: NO
CYP: NO
CZE: NO
DNM: NO
EST: NO
FIN: NO
FRK: NO
DEU: NO
GRC: NO
HRV: NO
HUN: NO
IRL: NO
ITA: NO
LVA: NO
LTU: NO
LUX: NO
MLT: NO
NLD: NO
POL: NA
PRT: NO
ROU: NO
SVK: NO
SVN: NO
ESP: NA
SWE: NO
GBE: NO
</t>
      </text>
    </comment>
    <comment ref="I36" authorId="0">
      <text>
        <t xml:space="preserve">AUT: NO
BEL: NO
BGR: NO
CYP: NO
CZE: NO
DNM: NO
EST: NO
FIN: NO
FRK: NO
DEU: IE
GRC: NO
HRV: NO
HUN: NO
IRL: NO
ITA: NA
LVA: NO
LTU: NO
LUX: NO
MLT: NO
NLD: IE
POL: NO
PRT: NO
ROU: 0.00864
SVK: NO
SVN: NO
ESP: 0.01738476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266.450102771207
DEU: 655.8552
GRC: NO
HRV: 44.86226
HUN: NO
IRL: NO
ITA: 393.99
LVA: NO
LTU: NO
LUX: NO
MLT: NO
NLD: IE
POL: 69.25446000000001
PRT: 60.6854835444397
ROU: 70.74000000000001
SVK: NO
SVN: NO
ESP: 256.55394799999999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0.10683153367712
DEU: 0.0100386
GRC: NO
HRV: 0.00102738
HUN: NO
IRL: NO
ITA: 1.713
LVA: NO
LTU: NO
LUX: NO
MLT: NO
NLD: IE
POL: 0.00158598
PRT: 0.00132798
ROU: 0.00162
SVK: NO
SVN: NO
ESP: 2.756744192
SWE: IE
GBE: 0.00926290960016
</t>
      </text>
    </comment>
    <comment ref="J37" authorId="0">
      <text>
        <t xml:space="preserve">AUT: NO
BEL: NO
BGR: NO
CYP: NO
CZE: NA
DNM: NO
EST: NO
FIN: NO
FRK: NO
DEU: NO
GRC: NO
HRV: NO
HUN: NO
IRL: NO
ITA: NO
LVA: NO
LTU: NO
LUX: NO
MLT: NO
NLD: NO
POL: NA
PRT: NO
ROU: NO
SVK: NO
SVN: NO
ESP: NA
SWE: NA
GBE: NO
</t>
      </text>
    </comment>
    <comment ref="G38" authorId="0">
      <text>
        <t xml:space="preserve">AUT: NO
BEL: 58.35245
BGR: NA
CYP: NO
CZE: 18.90
DNM: NO VALUE
EST: NO
FIN: NO
FRK: 38.5026482491335
DEU: 206.773028
GRC: NA
HRV: NO
HUN: NO
IRL: NO VALUE
ITA: NA
LVA: NO
LTU: NO
LUX: NO
MLT: NO
NLD: 338.497501
POL: NA
PRT: 10.31780700689841
ROU: NO
SVK: NO
SVN: NO
ESP: NA
SWE: IE
GBE: 3,849.1977536670101
</t>
      </text>
    </comment>
    <comment ref="H38" authorId="0">
      <text>
        <t xml:space="preserve">AUT: NO
BEL: NO
BGR: NA
CYP: NO
CZE: NO
DNM: NO VALUE
EST: NO
FIN: NO
FRK: NO
DEU: NO
GRC: NA
HRV: NO
HUN: NO
IRL: NO VALUE
ITA: NO
LVA: NO
LTU: NO
LUX: NO
MLT: NO
NLD: NO
POL: NA
PRT: NO
ROU: NO
SVK: NO
SVN: NO
ESP: NA
SWE: NO VALUE
GBE: NO
</t>
      </text>
    </comment>
    <comment ref="I38" authorId="0">
      <text>
        <t xml:space="preserve">AUT: NO
BEL: IE,NA
BGR: NA
CYP: NO
CZE: 0.28
DNM: NO VALUE
EST: NO
FIN: NO
FRK: 0.02993566666667
DEU: 15.6889964
GRC: NA
HRV: NO
HUN: NO
IRL: NO VALUE
ITA: 0.0708865
LVA: NO
LTU: NO
LUX: NO
MLT: NO
NLD: 15.2002581818182
POL: 0.230590404
PRT: NO
ROU: NO
SVK: NO
SVN: NO
ESP: 0.001497798
SWE: IE
GBE: 0.06833698054894
</t>
      </text>
    </comment>
    <comment ref="J38" authorId="0">
      <text>
        <t xml:space="preserve">AUT: NO
BEL: NO
BGR: NA
CYP: NO
CZE: NO
DNM: NO VALUE
EST: NO
FIN: NO
FRK: NO
DEU: NO
GRC: NA
HRV: NO
HUN: NO
IRL: NO VALUE
ITA: NO
LVA: NO
LTU: NO
LUX: NO
MLT: NO
NLD: NO
POL: NA
PRT: NO
ROU: NO
SVK: NO
SVN: NO
ESP: NA
SWE: NA
GBE: NO
</t>
      </text>
    </comment>
    <comment ref="G39" authorId="0">
      <text>
        <t xml:space="preserve">AUT: 146.68195995892343
BEL: 230.84978999999998
BGR: NA
CYP: NO
CZE: IE
DNM: 0.6688955
EST: NO
FIN: 187.6490048005661
FRK: 4,762.75266390364
DEU: NA
GRC: NA,NO
HRV: NO
HUN: NO
IRL: NO VALUE
ITA: NA
LVA: NO
LTU: NO
LUX: NO
MLT: 0.208231375
NLD: 193.700115346667
POL: NO
PRT: NO
ROU: NO
SVK: 185.19
SVN: NO
ESP: NO,NA
SWE: 99.5128924472453
GBE: NO
</t>
      </text>
    </comment>
    <comment ref="H39" authorId="0">
      <text>
        <t xml:space="preserve">AUT: NO
BEL: NA
BGR: NA
CYP: NO
CZE: NO
DNM: NA
EST: NO
FIN: NO
FRK: NO
DEU: NO
GRC: NO
HRV: NO
HUN: NO
IRL: NO VALUE
ITA: NO
LVA: NO
LTU: NO
LUX: NO
MLT: NO
NLD: NO
POL: NO
PRT: NO
ROU: NO
SVK: NO
SVN: NO
ESP: NA
SWE: NA
GBE: NO
</t>
      </text>
    </comment>
    <comment ref="I39" authorId="0">
      <text>
        <t xml:space="preserve">AUT: 0.2825327122298
BEL: 0.118548
BGR: NA
CYP: NO
CZE: NO
DNM: NA
EST: NO
FIN: NO
FRK: 3.44862851224384
DEU: NA
GRC: NA
HRV: NO
HUN: NO
IRL: NO VALUE
ITA: NA
LVA: NO
LTU: NO
LUX: NO
MLT: NA
NLD: NO
POL: NO
PRT: NO
ROU: NO
SVK: 0.00329113
SVN: NO
ESP: NA
SWE: 0.0270274060251
GBE: 7.041076
</t>
      </text>
    </comment>
    <comment ref="J39" authorId="0">
      <text>
        <t xml:space="preserve">AUT: NO
BEL: NA
BGR: NA
CYP: NO
CZE: NO
DNM: NA
EST: NO
FIN: NO
FRK: NO
DEU: NO
GRC: NO
HRV: NO
HUN: NO
IRL: NO VALUE
ITA: NO
LVA: NO
LTU: NO
LUX: NO
MLT: NA
NLD: NO
POL: NO
PRT: NO
ROU: NO
SVK: NO
SVN: NO
ESP: NA
SWE: NA
GBE: NO
</t>
      </text>
    </comment>
    <comment ref="K39" authorId="0">
      <text>
        <t xml:space="preserve">AUT: NA
BEL: 0.03101588056331
BGR: NA
CYP: NO
CZE: NO
DNM: NA
EST: NO
FIN: NO
FRK: 2.29462996101992
DEU: IE
GRC: NA
HRV: NO
HUN: NO
IRL: NO VALUE
ITA: NA
LVA: NO
LTU: NO
LUX: NO
MLT: NA
NLD: NO
POL: NO
PRT: NO
ROU: NO
SVK: 0.000329113
SVN: NO
ESP: NA
SWE: 0.06921578925035
GBE: 0.0077179000318
</t>
      </text>
    </comment>
    <comment ref="L39" authorId="0">
      <text>
        <t xml:space="preserve">AUT: NO
BEL: NA
BGR: NA
CYP: NO
CZE: NO
DNM: NA
EST: NO
FIN: NO
FRK: NO
DEU: NO
GRC: NO
HRV: NO
HUN: NO
IRL: NO VALUE
ITA: NO
LVA: NO
LTU: NO
LUX: NO
MLT: NO
NLD: NO
POL: NO
PRT: NO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5,946.7244080431437
BEL: 7,738.474962810229
BGR: 1,883.7095095645182
CYP: NO
CZE: IE
DNM: 35.952
EST: NO
FIN: 2,103.7257420730002
FRK: 1,502.77959876523
DEU: 19,837.04635026
GRC: 101.8747772836509
HRV: 9.6570655354923
HUN: 198.20608664373273
IRL: 26.08
ITA: 1,385.5555376536411
LVA: 47.9763400501027
LTU: NO
LUX: 379.63629078341006
MLT: NO
NLD: 47.749335
POL: IE
PRT: 56.6860820051492
ROU: 6,767.8149999999996
SVK: 4,337.6530160824741
SVN: 24.58375558356608
ESP: 933.31279862999997
SWE: 146.07480974213499
GBE: 195.91830204799373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IE
BEL: NA
BGR: NA
CYP: NO
CZE: NA
DNM: NO
EST: NO
FIN: NO
FRK: 0.05694078955036
DEU: 0.10617
GRC: 0.0098
HRV: NA
HUN: NO
IRL: NO
ITA: 0.57303739931945
LVA: 0.00150197
LTU: NO
LUX: NO
MLT: NO
NLD: NO
POL: IE
PRT: 0.24675918344266
ROU: NA
SVK: NA
SVN: NA
ESP: NA
SWE: NA
GBE: 0.042008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1,102.67752247693
DEU: IE
GRC: NO
HRV: NO
HUN: 1,812.0347116912067
IRL: NO
ITA: 1,678.24665
LVA: NO
LTU: NO
LUX: 182.37123589792799
MLT: NO
NLD: IE
POL: 649.65036801108283
PRT: NO
ROU: IE
SVK: IE
SVN: NO
ESP: 237.26551205800001
SWE: 1,937.89209097208
GBE: 952.431528698595
</t>
      </text>
    </comment>
    <comment ref="H12" authorId="0">
      <text>
        <t xml:space="preserve">AUT: NO
BEL: NA
BGR: NO
CYP: NO
CZE: NA
DNM: NO
EST: NO
FIN: NO
FRK: NO
DEU: NO
GRC: NO
HRV: NO
HUN: 410.84149408480414
IRL: NO
ITA: NO
LVA: NO
LTU: NO
LUX: NO
MLT: NO
NLD: NO
POL: NA
PRT: NO
ROU: NO
SVK: NO
SVN: NA
ESP: NA
SWE: NA
GBE: NO
</t>
      </text>
    </comment>
    <comment ref="I12" authorId="0">
      <text>
        <t xml:space="preserve">AUT: IE
BEL: NA
BGR: 0.9117
CYP: NO
CZE: NA
DNM: NO
EST: NO
FIN: NO
FRK: IE
DEU: IE
GRC: NO
HRV: NO
HUN: 0.21105414720527
IRL: NO
ITA: 2.01389598
LVA: NO
LTU: NO
LUX: NO
MLT: NO
NLD: NO
POL: NA
PRT: NO
ROU: NA
SVK: IE
SVN: NO
ESP: 0.9701595
SWE: 0.00846468079349
GBE: 0.00344352382166
</t>
      </text>
    </comment>
    <comment ref="J12" authorId="0">
      <text>
        <t xml:space="preserve">AUT: NO
BEL: NA
BGR: NO
CYP: NO
CZE: NA
DNM: NO
EST: NO
FIN: NO
FRK: IE
DEU: IE
GRC: NO
HRV: NO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NO
POL: NO
PRT: NO
ROU: NO
SVK: NO
SVN: NO
ESP: IE
SWE: 120.61715773741901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NO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NO
BEL: 1,076.8314
BGR: IE
CYP: NO
CZE: IE
DNM: NO
EST: NO
FIN: IE
FRK: 1,109.89869140739
DEU: IE
GRC: NO
HRV: NO
HUN: 303.46817809296749
IRL: NO
ITA: IE
LVA: NO
LTU: NO
LUX: 361.18558999999999
MLT: NO
NLD: IE
POL: 577.44590030173788
PRT: 82.84
ROU: IE
SVK: IE
SVN: NO
ESP: 577.16800000000001
SWE: 220.7818
GBE: 3,473.6085484743153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NO
BEL: 0.35752934
BGR: IE
CYP: NO
CZE: 0.2199491
DNM: NO
EST: NO
FIN: IE
FRK: IE
DEU: IE
GRC: NO
HRV: NO
HUN: 0.01485987159599
IRL: NO
ITA: IE
LVA: NO
LTU: NO
LUX: NO
MLT: NO
NLD: NO
POL: 0.53397596
PRT: 0.028994
ROU: 0.234
SVK: IE
SVN: NO
ESP: NA
SWE: 0.7727363
GBE: 1.41037514196081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41.4093458975826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21.71102379286457
BEL: IE
BGR: NA
CYP: NO
CZE: 7,479.69875916741633
DNM: NO VALUE
EST: NO
FIN: NO
FRK: NO
DEU: NO
GRC: NO
HRV: NO
HUN: NO
IRL: NO
ITA: NO
LVA: NO
LTU: 5.42981651627791
LUX: NO
MLT: NO
NLD: 0.6615
POL: 1,693.33280102503461
PRT: NO
ROU: NO
SVK: 17.702
SVN: NO
ESP: 611.18899999999996
SWE: NO VALUE
GBE: NO
</t>
      </text>
    </comment>
    <comment ref="H16" authorId="0">
      <text>
        <t xml:space="preserve">AUT: NO
BEL: NO
BGR: NA
CYP: NO
CZE: NA
DNM: NO VALUE
EST: NO
FIN: NO
FRK: NO
DEU: NO
GRC: NO
HRV: NO
HUN: NO
IRL: NO
ITA: NO
LVA: NO
LTU: NO
LUX: NO
MLT: NO
NLD: NO
POL: NA
PRT: NA
ROU: NO
SVK: NO
SVN: NO
ESP: NO
SWE: NO
GBE: NO
</t>
      </text>
    </comment>
    <comment ref="I16" authorId="0">
      <text>
        <t xml:space="preserve">AUT: NA
BEL: NA
BGR: NA
CYP: NO
CZE: 0.0005272
DNM: NO VALUE
EST: NO
FIN: 0.000087361
FRK: NO
DEU: NO
GRC: NO
HRV: NO
HUN: NO
IRL: NO
ITA: NO
LVA: NO
LTU: NO
LUX: NO
MLT: NO
NLD: NA
POL: NA
PRT: NO
ROU: NO
SVK: NA
SVN: NO
ESP: 0.00254177663384
SWE: NO VALUE
GBE: NO
</t>
      </text>
    </comment>
    <comment ref="J16" authorId="0">
      <text>
        <t xml:space="preserve">AUT: NO
BEL: NO
BGR: NA
CYP: NO
CZE: NA
DNM: NO VALUE
EST: NO
FIN: NO
FRK: NO
DEU: NO
GRC: NO
HRV: NO
HUN: NO
IRL: NO
ITA: NO
LVA: NO
LTU: NO
LUX: NO
MLT: NO
NLD: NO
POL: NA
PRT: NO
ROU: NO
SVK: NO
SVN: NO
ESP: NO
SWE: NO
GBE: NO
</t>
      </text>
    </comment>
    <comment ref="G17" authorId="0">
      <text>
        <t xml:space="preserve">AUT: 20.808
BEL: NO
BGR: 26.89996666666666
CYP: NO
CZE: 0.0675
DNM: NO
EST: NO
FIN: IE
FRK: 1,340.55782980969
DEU: 53.227
GRC: 432.47596841463906
HRV: 48.4442
HUN: NO
IRL: NO
ITA: 246.10476390838156
LVA: NO
LTU: NO
LUX: NO
MLT: NO
NLD: NO
POL: 172.40
PRT: NO
ROU: 132.38662862000001
SVK: 263.39400000000001
SVN: 76.08073
ESP: 243.38958299999999
SWE: 232.587403501457
GBE: NO
</t>
      </text>
    </comment>
    <comment ref="H17" authorId="0">
      <text>
        <t xml:space="preserve">AUT: NO
BEL: NO
BGR: NO
CYP: NO
CZE: NO
DNM: NO
EST: NO
FIN: NO
FRK: NO
DEU: NO
GRC: NO
HRV: NO
HUN: NO
IRL: NO
ITA: NO
LVA: NO
LTU: NO
LUX: NO
MLT: NO
NLD: NO
POL: NA
PRT: NO
ROU: NO
SVK: NO
SVN: NO
ESP: NA
SWE: NA
GBE: NO
</t>
      </text>
    </comment>
    <comment ref="I17" authorId="0">
      <text>
        <t xml:space="preserve">AUT: NA
BEL: NO
BGR: 0.008279
CYP: NO
CZE: 0.01869230769231
DNM: NO
EST: NO
FIN: NO
FRK: 0.25140361330794
DEU: 0.1212
GRC: NA
HRV: 0.043926
HUN: NO
IRL: NO
ITA: NA
LVA: NO
LTU: NO
LUX: NO
MLT: NO
NLD: NO
POL: 0.0431
PRT: NO
ROU: 0.0164691349
SVK: NO
SVN: 0.00769
ESP: 0.031641
SWE: 0.0249951
GBE: NO
</t>
      </text>
    </comment>
    <comment ref="J17" authorId="0">
      <text>
        <t xml:space="preserve">AUT: NO
BEL: NO
BGR: NO
CYP: NO
CZE: NO
DNM: NO
EST: NO
FIN: NO
FRK: NO
DEU: NO
GRC: NO
HRV: NO
HUN: NO
IRL: NO
ITA: NO
LVA: NO
LTU: NO
LUX: NO
MLT: NO
NLD: NO
POL: NA
PRT: NO
ROU: NO
SVK: NO
SVN: NO
ESP: NA
SWE: NA
GBE: NO
</t>
      </text>
    </comment>
    <comment ref="G18" authorId="0">
      <text>
        <t xml:space="preserve">AUT: 0.61632941259244
BEL: NO
BGR: NA
CYP: NO
CZE: NO
DNM: NO
EST: NO
FIN: NO
FRK: 656.284
DEU: 754.489677
GRC: 222.43721808373874
HRV: NO
HUN: 47.3943
IRL: NO
ITA: 241.18
LVA: NO
LTU: NO
LUX: NO
MLT: NO
NLD: 345.00198
POL: 79.8014
PRT: NO
ROU: 178.77600000000001
SVK: 69.48
SVN: 117.85342682719046
ESP: 602.95100000000002
SWE: 120.316563401796
GBE: 371.14579333333398
</t>
      </text>
    </comment>
    <comment ref="H18" authorId="0">
      <text>
        <t xml:space="preserve">AUT: NO
BEL: NO
BGR: NA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NO
DEU: NO VALUE
GRC: NO
HRV: NO
HUN: NO
IRL: NO
ITA: NO
LVA: NO
LTU: NO
LUX: NO
MLT: NO
NLD: NO
POL: NA
PRT: NO
ROU: NO
SVK: NO
SVN: NO
ESP: NO
SWE: NO
GBE: NO
</t>
      </text>
    </comment>
    <comment ref="H19" authorId="0">
      <text>
        <t xml:space="preserve">AUT: NO
BEL: NO
BGR: NO
CYP: NO
CZE: NA
DNM: NO
EST: NO
FIN: NO
FRK: NO
DEU: NO VALUE
GRC: NO
HRV: NO
HUN: NO
IRL: NO
ITA: NO
LVA: NO
LTU: NO
LUX: NO
MLT: NO
NLD: NO
POL: NA
PRT: NO
ROU: NO
SVK: NO
SVN: NO
ESP: NO
SWE: NO
GBE: NO
</t>
      </text>
    </comment>
    <comment ref="G20" authorId="0">
      <text>
        <t xml:space="preserve">AUT: 3.5714
BEL: IE
BGR: 91.85297554588695
CYP: NO
CZE: 4.8722
DNM: 0.20
EST: NO
FIN: NO
FRK: NO
DEU: 121.057
GRC: 14.98224
HRV: NO
HUN: NO
IRL: NO
ITA: IE
LVA: NO
LTU: NO
LUX: NO
MLT: NO
NLD: NO
POL: 32.3986
PRT: 4.4536648
ROU: 6.24
SVK: NO
SVN: 6.5708
ESP: 13.60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IE
BGR: 59.22476744641978
CYP: NO
CZE: 1.43448
DNM: NO
EST: NO
FIN: IE
FRK: 11.2902689285126
DEU: 741.32
GRC: 42.74888
HRV: NO
HUN: NO
IRL: NO
ITA: 500.00
LVA: NO
LTU: NO
LUX: NO
MLT: NO
NLD: NO
POL: 256.46404000000001
PRT: NO
ROU: 24.08
SVK: NO
SVN: 0.72412
ESP: NA
SWE: IE
GBE: 529.80918492504702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50.27146666666668
BEL: 171.83332815060544
BGR: 59.5584
CYP: 3.54
CZE: 89.60359466666667
DNM: 47.516782338
EST: 7.853472
FIN: 167.06700000000001
FRK: 502.740795393064
DEU: 528.65973486
GRC: 50.11600000000001
HRV: 54.02107873503744
HUN: 42.55213633466487
IRL: 22.94758253333334
ITA: 309.83018917771307
LVA: 15.34185093484343
LTU: 6.67333333333333
LUX: 5.692588
MLT: 3.1524
NLD: 117.767551589363
POL: 136.136
PRT: 52.6623336633902
ROU: 339.76799999999997
SVK: 48.02448768
SVN: 4.0200077049579
ESP: 109.89708
SWE: 119.0112
GBE: 509.17192946852111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0.00911
FRK: 0.11426063477387
DEU: NA
GRC: NA
HRV: NA
HUN: NO
IRL: NO
ITA: NA
LVA: NO
LTU: NO
LUX: NO
MLT: NA
NLD: NO
POL: NA
PRT: NO
ROU: NE
SVK: NE
SVN: NA
ESP: NA
SWE: NA
GBE: IE
</t>
      </text>
    </comment>
    <comment ref="J25" authorId="0">
      <text>
        <t xml:space="preserve">AUT: NO
BEL: NO
BGR: NO
CYP: NO
CZE: NA
DNM: NA
EST: NO
FIN: NO
FRK: NO
DEU: NO
GRC: NO
HRV: NA
HUN: NO
IRL: NO
ITA: NO
LVA: NO
LTU: NO
LUX: NO
MLT: NA
NLD: NO
POL: NA
PRT: NO
ROU: NO
SVK: NO
SVN: NO
ESP: NA
SWE: NA
GBE: NO
</t>
      </text>
    </comment>
    <comment ref="K25" authorId="0">
      <text>
        <t xml:space="preserve">AUT: NA
BEL: NA
BGR: NA
CYP: NE
CZE: NA
DNM: NA
EST: NO
FIN: 0.004556
FRK: 0.009869532097
DEU: NA
GRC: NA
HRV: NA
HUN: NO
IRL: NO
ITA: NA
LVA: NO
LTU: NO
LUX: NO
MLT: NA
NLD: NO
POL: NA
PRT: NO
ROU: NE
SVK: NE
SVN: NA
ESP: NA
SWE: NA
GBE: IE
</t>
      </text>
    </comment>
    <comment ref="L25" authorId="0">
      <text>
        <t xml:space="preserve">AUT: NO
BEL: NO
BGR: NO
CYP: NO
CZE: NA
DNM: NA
EST: NO
FIN: NO
FRK: NO
DEU: NO
GRC: NO
HRV: NA
HUN: NO
IRL: NO
ITA: NO
LVA: NO
LTU: NO
LUX: NO
MLT: NA
NLD: NO
POL: NA
PRT: NO
ROU: NO
SVK: NO
SVN: NO
ESP: NA
SWE: NA
GBE: NO
</t>
      </text>
    </comment>
    <comment ref="G26" authorId="0">
      <text>
        <t xml:space="preserve">AUT: 7.90933115335325
BEL: 3.53760000000001
BGR: 0.88
CYP: 0.208502017
CZE: 3.536984
DNM: 27.063873
EST: 1.289672390952
FIN: 10.067973156824
FRK: 39.4023428124965
DEU: 302.45046668
GRC: 2.3584
HRV: 16.97658793162923
HUN: 23.628
IRL: 5.8486038265688
ITA: 18.9205588
LVA: NO
LTU: 0.88
LUX: 0.21923784949303
MLT: 0.4731
NLD: 105.289474048
POL: 11.14666666666667
PRT: 5.3021918917033
ROU: 0.914994667
SVK: 2.46279424
SVN: 4.26722745469474
ESP: 27.711198
SWE: 17.72754016
GBE: 28.93965886901158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0.0011253363
EST: NO
FIN: NO
FRK: NA
DEU: NA
GRC: NA
HRV: NA
HUN: NO
IRL: NO
ITA: NA
LVA: NO
LTU: NO
LUX: NO
MLT: NA
NLD: 0.0062399991808
POL: NA
PRT: NO
ROU: NE
SVK: NE
SVN: NA
ESP: NA
SWE: NA
GBE: NO
</t>
      </text>
    </comment>
    <comment ref="J26" authorId="0">
      <text>
        <t xml:space="preserve">AUT: NO
BEL: NO
BGR: NO
CYP: NO
CZE: NA
DNM: NA
EST: NO
FIN: NO
FRK: NO
DEU: NO
GRC: NO
HRV: NA
HUN: NO
IRL: NO
ITA: NO
LVA: NO
LTU: NO
LUX: NO
MLT: NA
NLD: NO
POL: NA
PRT: NO
ROU: NO
SVK: NO
SVN: NO
ESP: NA
SWE: NA
GBE: NO
</t>
      </text>
    </comment>
    <comment ref="K26" authorId="0">
      <text>
        <t xml:space="preserve">AUT: NA
BEL: NA
BGR: NA
CYP: NA
CZE: NA
DNM: 0.0002232072
EST: NO
FIN: NO
FRK: NA
DEU: 0.00247569
GRC: NA
HRV: NA
HUN: NO
IRL: NO
ITA: NA
LVA: NO
LTU: NO
LUX: NO
MLT: NA
NLD: NO
POL: NA
PRT: NO
ROU: NE
SVK: NE
SVN: NA
ESP: NA
SWE: NA
GBE: NO
</t>
      </text>
    </comment>
    <comment ref="L26" authorId="0">
      <text>
        <t xml:space="preserve">AUT: NO
BEL: NO
BGR: NO
CYP: NO
CZE: NA
DNM: NA
EST: NO
FIN: NO
FRK: NO
DEU: NO
GRC: NO
HRV: NA
HUN: NO
IRL: NO
ITA: NO
LVA: NO
LTU: NO
LUX: NO
MLT: NA
NLD: NO
POL: NA
PRT: NO
ROU: NO
SVK: NO
SVN: NO
ESP: NA
SWE: NA
GBE: NO
</t>
      </text>
    </comment>
    <comment ref="G27" authorId="0">
      <text>
        <t xml:space="preserve">AUT: 207.97414664167303
BEL: NO,NA
BGR: 85.8691137525035
CYP: 12.1072
CZE: NO,NA
DNM: 98.6133767979652
EST: 15.8323528
FIN: NO
FRK: 1,358.534624051691
DEU: 2,398.00
GRC: NO,NA
HRV: 57.38762422592449
HUN: 109.13866993886764
IRL: 51.29574998037659
ITA: 1,326.7454576741175
LVA: 27.74141423332857
LTU: 42.87396696146402
LUX: 13.28504602568772
MLT: 0.0204281792
NLD: NO
POL: 291.64913228
PRT: 160.6112032120406
ROU: 238.929186
SVK: 79.76094070523618
SVN: NO,NA
ESP: 644.80695468639999
SWE: 170.51412992366053
GBE: 1,156.8699775265234
</t>
      </text>
    </comment>
    <comment ref="H27" authorId="0">
      <text>
        <t xml:space="preserve">AUT: NO
BEL: NE,NO
BGR: NO
CYP: NO
CZE: NA
DNM: NA
EST: NO
FIN: NO
FRK: NO,NA
DEU: NO,NA
GRC: NO
HRV: NA,NO
HUN: NA,NO
IRL: NO
ITA: NO
LVA: NO,NA
LTU: NO
LUX: NO
MLT: NO
NLD: NA,NO
POL: NA,NO
PRT: NO
ROU: NO
SVK: NO
SVN: NO
ESP: NO,NA
SWE: NA
GBE: NO
</t>
      </text>
    </comment>
    <comment ref="I27" authorId="0">
      <text>
        <t xml:space="preserve">AUT: NA
BEL: NO,NA
BGR: NO,NA
CYP: NE
CZE: NA,NO
DNM: 0.0108919008
EST: NO
FIN: NO
FRK: NO,NE,NA
DEU: NA
GRC: NA,NO
HRV: NA
HUN: NA,NO
IRL: NO
ITA: NA,NO
LVA: NO,NA
LTU: NO
LUX: NO
MLT: NA
NLD: NA,NO
POL: NO
PRT: 0.057096
ROU: NE
SVK: NO,NA
SVN: NA
ESP: NO,NA
SWE: NA
GBE: NO
</t>
      </text>
    </comment>
    <comment ref="J27" authorId="0">
      <text>
        <t xml:space="preserve">AUT: NO
BEL: NE,NO
BGR: NO
CYP: NO
CZE: NA
DNM: NA
EST: NO
FIN: NO
FRK: NO,NA
DEU: NO,NA
GRC: NO
HRV: NA
HUN: NA,NO
IRL: NO
ITA: NO
LVA: NO,NA
LTU: NO
LUX: NO
MLT: NO
NLD: NO,NA
POL: NA,NO
PRT: NO
ROU: NO
SVK: NO
SVN: NO
ESP: NO,NA
SWE: NA
GBE: NO
</t>
      </text>
    </comment>
    <comment ref="K27" authorId="0">
      <text>
        <t xml:space="preserve">AUT: NA
BEL: NO,NA
BGR: NO,NA
CYP: NE
CZE: NA,NO
DNM: NO,NA
EST: NO
FIN: NO
FRK: NO,NE,NA
DEU: NA
GRC: NA,NO
HRV: NA
HUN: NA,NO
IRL: NO
ITA: NA,NO
LVA: NO,NA
LTU: NO
LUX: NO
MLT: NA
NLD: NO,NA
POL: NO
PRT: NO
ROU: NE
SVK: NO,NA
SVN: NA
ESP: NO,NA
SWE: NA
GBE: NE,NO
</t>
      </text>
    </comment>
    <comment ref="L27" authorId="0">
      <text>
        <t xml:space="preserve">AUT: NO
BEL: NE,NO
BGR: NO
CYP: NO
CZE: NA
DNM: NA
EST: NO
FIN: NO
FRK: NO,NA
DEU: NO,NA
GRC: NO
HRV: NA
HUN: NA,NO
IRL: NO
ITA: NO
LVA: NO,NA
LTU: NO
LUX: NO
MLT: NO
NLD: NA,NO
POL: NA,NO
PRT: NO
ROU: NO
SVK: NO
SVN: NO
ESP: NO,NA
SWE: NA
GBE: NO
</t>
      </text>
    </comment>
    <comment ref="K30" authorId="0">
      <text>
        <t xml:space="preserve">AUT: 0.35
BEL: 0.6205132
BGR: 0.107377
CYP: 0.0141
CZE: 0.5536
DNM: 0.038
EST: 0.0155
FIN: 0.20
FRK: 0.25556688748586
DEU: 6.00791103
GRC: 0.2342842530647
HRV: 0.11
HUN: IE
IRL: 0.107223
ITA: 2.2188993272774
LVA: 0.00424
LTU: 0.295248
LUX: 0.02654453023187
MLT: 0.00801544444444
NLD: 0.60
POL: 0.40
PRT: 0.26035730099988
ROU: 0.0038686115
SVK: 0.055
SVN: 0.063489
ESP: 2.146202886
SWE: IE
GBE: 1.75975724440503
</t>
      </text>
    </comment>
    <comment ref="L30" authorId="0">
      <text>
        <t xml:space="preserve">AUT: NO
BEL: NA
BGR: NO
CYP: NO
CZE: NA
DNM: NO
EST: NO
FIN: NO
FRK: NO
DEU: NA
GRC: NO
HRV: NO
HUN: NO
IRL: NO
ITA: NO
LVA: NO
LTU: NO
LUX: NO
MLT: NO
NLD: NO
POL: NA
PRT: NO
ROU: NO
SVK: NO
SVN: NO
ESP: NA
SWE: NO VALUE
GBE: NO
</t>
      </text>
    </comment>
    <comment ref="K31" authorId="0">
      <text>
        <t xml:space="preserve">AUT: 0.40
BEL: 0.0246644490299
BGR: 0.00008459763
CYP: 0.1354
CZE: 0.1384
DNM: 0.0207
EST: NO
FIN: 0.01668040060807
FRK: 0.15545439498094
DEU: IE
GRC: 0.22644938847694
HRV: 0.002
HUN: 0.56686957671522
IRL: NE
ITA: 0.27725
LVA: 0.00633415031568
LTU: 0.00902132924427
LUX: 0.00098037343689
MLT: 0.00085474692339
NLD: 0.12341964227724
POL: 0.01041992394351
PRT: NE
ROU: NO
SVK: NO
SVN: IE
ESP: 0.003865215
SWE: 0.346
GBE: 0.09353114688097
</t>
      </text>
    </comment>
    <comment ref="L31" authorId="0">
      <text>
        <t xml:space="preserve">AUT: NO
BEL: NA,NO
BGR: NO
CYP: NO
CZE: NA
DNM: NO
EST: NO
FIN: NO
FRK: NO
DEU: NA
GRC: NO
HRV: NO
HUN: NO
IRL: NE
ITA: NO
LVA: NO
LTU: NO
LUX: NA
MLT: NO
NLD: NO
POL: NA
PRT: NE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IRL: NO VALUE
ITA: NA
LVA: NO
LTU: NO
LUX: NO
MLT: NA
NLD: NO
POL: NO
PRT: NO
ROU: NO
SVK: NO
SVN: NO
ESP: NA
SWE: NO VALUE
GBE: NO
</t>
      </text>
    </comment>
    <comment ref="C12" authorId="0">
      <text>
        <t xml:space="preserve">AUT: NA
BEL: NA
BGR: NA
CYP: NO
CZE: NO
DNM: NA
EST: NO
FIN: NO
FRK: NA
DEU: NO
GRC: NA
HRV: NO
HUN: NO
IRL: NO VALUE
ITA: NA
LVA: NO
LTU: NO
LUX: NO
MLT: NA
NLD: NO
POL: NO
PRT: NO
ROU: NO
SVK: NO
SVN: NO
ESP: NA
SWE: NO VALUE
GBE: NO
</t>
      </text>
    </comment>
    <comment ref="D12" authorId="0">
      <text>
        <t xml:space="preserve">AUT: NA
BEL: NA
BGR: NA
CYP: NO
CZE: NO
DNM: NA
EST: NO
FIN: NO
FRK: NA
DEU: NO
GRC: NA
HRV: NO
HUN: NO
IRL: NO VALUE
ITA: NA
LVA: NO
LTU: NO
LUX: NO
MLT: NA
NLD: NO
POL: NO
PRT: NO
ROU: NO
SVK: NO
SVN: NO
ESP: NA
SWE: NO VALUE
GBE: NO
</t>
      </text>
    </comment>
    <comment ref="E12" authorId="0">
      <text>
        <t xml:space="preserve">AUT: NA
BEL: NA
BGR: NA
CYP: NO
CZE: NO
DNM: NA
EST: NO
FIN: NO
FRK: NA
DEU: NO
GRC: NA
HRV: NO
HUN: NO
IRL: NO VALUE
ITA: NA
LVA: NO
LTU: NO
LUX: NO
MLT: NA
NLD: NO
POL: NO
PRT: NO
ROU: NO
SVK: NO
SVN: NO
ESP: NA
SWE: NO VALUE
GBE: NO
</t>
      </text>
    </comment>
    <comment ref="F12" authorId="0">
      <text>
        <t xml:space="preserve">AUT: NA
BEL: NA
BGR: NA
CYP: NO
CZE: NO
DNM: NA
EST: NO
FIN: NO
FRK: NA
DEU: NO
GRC: NA
HRV: NO
HUN: NO
IRL: NO VALUE
ITA: NA
LVA: NO
LTU: NO
LUX: NO
MLT: NA
NLD: NO
POL: NO
PRT: NO
ROU: NO
SVK: NO
SVN: NO
ESP: NA
SWE: NO VALUE
GBE: NO
</t>
      </text>
    </comment>
    <comment ref="G12" authorId="0">
      <text>
        <t xml:space="preserve">AUT: NA
BEL: NA
BGR: NA
CYP: NO
CZE: NO
DNM: NA
EST: NO
FIN: NO
FRK: NA
DEU: NO
GRC: NA
HRV: NO
HUN: NO
IRL: NO VALUE
ITA: NA
LVA: NO
LTU: NO
LUX: NO
MLT: NA
NLD: NO
POL: NO
PRT: NO
ROU: NO
SVK: NO
SVN: NO
ESP: NA
SWE: NO VALUE
GBE: NO
</t>
      </text>
    </comment>
    <comment ref="H12" authorId="0">
      <text>
        <t xml:space="preserve">AUT: NA
BEL: NA
BGR: NA
CYP: NO
CZE: NO
DNM: NA
EST: NO
FIN: NO
FRK: NA
DEU: NO
GRC: NA
HRV: NO
HUN: NO
IRL: NO VALUE
ITA: NA
LVA: NO
LTU: NO
LUX: NO
MLT: NA
NLD: NO
POL: NO
PRT: NO
ROU: NO
SVK: NO
SVN: NO
ESP: NA
SWE: NO VALUE
GBE: NO
</t>
      </text>
    </comment>
    <comment ref="I12" authorId="0">
      <text>
        <t xml:space="preserve">AUT: NA
BEL: NA
BGR: NA
CYP: NO
CZE: NO
DNM: NA
EST: NO
FIN: NO
FRK: NA
DEU: NO
GRC: NA
HRV: NO
HUN: NO
IRL: NO VALUE
ITA: NA
LVA: NO
LTU: NO
LUX: NO
MLT: NA
NLD: NO
POL: NO
PRT: NO
ROU: NO
SVK: NO
SVN: NO
ESP: NA
SWE: NO VALUE
GBE: NO
</t>
      </text>
    </comment>
    <comment ref="J12" authorId="0">
      <text>
        <t xml:space="preserve">AUT: NA
BEL: NA
BGR: NA
CYP: NO
CZE: NO
DNM: NA
EST: NO
FIN: NO
FRK: NA
DEU: NO
GRC: NA
HRV: NO
HUN: NO
IRL: NO VALUE
ITA: NA
LVA: NO
LTU: NO
LUX: NO
MLT: NA
NLD: NO
POL: NO
PRT: NO
ROU: NO
SVK: NO
SVN: NO
ESP: NA
SWE: NO VALUE
GBE: NO
</t>
      </text>
    </comment>
    <comment ref="K12" authorId="0">
      <text>
        <t xml:space="preserve">AUT: NA
BEL: NA
BGR: NA
CYP: NO
CZE: NO
DNM: NA
EST: NO
FIN: NO
FRK: NA
DEU: NO
GRC: NA
HRV: NO
HUN: NO
IRL: NO VALUE
ITA: NA
LVA: NO
LTU: NO
LUX: NO
MLT: NA
NLD: NO
POL: NO
PRT: NO
ROU: NO
SVK: NO
SVN: NO
ESP: NA
SWE: NO VALUE
GBE: NO
</t>
      </text>
    </comment>
    <comment ref="L12" authorId="0">
      <text>
        <t xml:space="preserve">AUT: NA
BEL: NA
BGR: NA
CYP: NO
CZE: NO
DNM: NA
EST: NO
FIN: NO
FRK: NA
DEU: NO
GRC: NA
HRV: NO
HUN: NO
IRL: NO VALUE
ITA: NA
LVA: NO
LTU: NO
LUX: NO
MLT: NA
NLD: NO
POL: NO
PRT: NO
ROU: NO
SVK: NO
SVN: NO
ESP: NA
SWE: NO VALUE
GBE: NO
</t>
      </text>
    </comment>
    <comment ref="M12" authorId="0">
      <text>
        <t xml:space="preserve">AUT: NA
BEL: NA
BGR: NA
CYP: NO
CZE: NO
DNM: NA
EST: NO
FIN: NO
FRK: NA
DEU: NO
GRC: NA
HRV: NO
HUN: NO
IRL: NO VALUE
ITA: NA
LVA: NO
LTU: NO
LUX: NO
MLT: NA
NLD: NO
POL: NO
PRT: NO
ROU: NO
SVK: NO
SVN: NO
ESP: NA
SWE: NO VALUE
GBE: NO
</t>
      </text>
    </comment>
    <comment ref="N12" authorId="0">
      <text>
        <t xml:space="preserve">AUT: NA
BEL: NA
BGR: NA
CYP: NO
CZE: NO
DNM: NA
EST: NO
FIN: NO
FRK: NA
DEU: NO
GRC: NA
HRV: NO
HUN: NO
IRL: NO VALUE
ITA: NA
LVA: NO
LTU: NO
LUX: NO
MLT: NA
NLD: NO
POL: NO
PRT: NO
ROU: NO
SVK: NO
SVN: NO
ESP: NA
SWE: NO VALUE
GBE: NO
</t>
      </text>
    </comment>
    <comment ref="O12" authorId="0">
      <text>
        <t xml:space="preserve">AUT: NA
BEL: NA
BGR: NA
CYP: NO
CZE: NO
DNM: NA
EST: NO
FIN: NO
FRK: NA
DEU: NO
GRC: NA
HRV: NO
HUN: NO
IRL: NO VALUE
ITA: NA
LVA: NO
LTU: NO
LUX: NO
MLT: NA
NLD: NO
POL: NO
PRT: NO
ROU: NO
SVK: NO
SVN: NO
ESP: NA
SWE: NO VALUE
GBE: NO
</t>
      </text>
    </comment>
    <comment ref="P12" authorId="0">
      <text>
        <t xml:space="preserve">AUT: NA
BEL: NA
BGR: NA
CYP: NO
CZE: NO
DNM: NA
EST: NO
FIN: NO
FRK: NA
DEU: NO
GRC: NA
HRV: NO
HUN: NO
IRL: NO VALUE
ITA: NA
LVA: NO
LTU: NO
LUX: NO
MLT: NA
NLD: NO
POL: NO
PRT: NO
ROU: NO
SVK: NO
SVN: NO
ESP: NA
SWE: NO VALUE
GBE: NO
</t>
      </text>
    </comment>
    <comment ref="Q12" authorId="0">
      <text>
        <t xml:space="preserve">AUT: NA
BEL: NA
BGR: NA
CYP: NO
CZE: NO
DNM: NA
EST: NO
FIN: NO
FRK: NA
DEU: NO
GRC: NA
HRV: NO
HUN: NO
IRL: NO VALUE
ITA: NA
LVA: NO
LTU: NO
LUX: NO
MLT: NA
NLD: NO
POL: NO
PRT: NO
ROU: NO
SVK: NO
SVN: NO
ESP: NA
SWE: NO VALUE
GBE: NO
</t>
      </text>
    </comment>
    <comment ref="R12" authorId="0">
      <text>
        <t xml:space="preserve">AUT: NA
BEL: NA
BGR: NA
CYP: NO
CZE: NO
DNM: NA
EST: NO
FIN: NO
FRK: NA
DEU: NO
GRC: NA
HRV: NO
HUN: NO
IRL: NO VALUE
ITA: NA
LVA: NO
LTU: NO
LUX: NO
MLT: NA
NLD: NO
POL: NO
PRT: NO
ROU: NO
SVK: NO
SVN: NO
ESP: NA
SWE: NO VALUE
GBE: NO
</t>
      </text>
    </comment>
    <comment ref="S12" authorId="0">
      <text>
        <t xml:space="preserve">AUT: NA
BEL: NA
BGR: NA
CYP: NO
CZE: NO
DNM: NA
EST: NO
FIN: NO
FRK: NA
DEU: NO
GRC: NA
HRV: NO
HUN: NO
IRL: NO VALUE
ITA: NA
LVA: NO
LTU: NO
LUX: NO
MLT: NA
NLD: NO
POL: NO
PRT: NO
ROU: NO
SVK: NO
SVN: NO
ESP: NA
SWE: NO VALUE
GBE: NO
</t>
      </text>
    </comment>
    <comment ref="T12" authorId="0">
      <text>
        <t xml:space="preserve">AUT: NA
BEL: NA
BGR: NA
CYP: NO
CZE: NO
DNM: NA
EST: NO
FIN: NO
FRK: NA
DEU: NO
GRC: NA
HRV: NO
HUN: NO
IRL: NO VALUE
ITA: NA
LVA: NO
LTU: NO
LUX: NO
MLT: NA
NLD: NO
POL: NO
PRT: NO
ROU: NO
SVK: NO
SVN: NO
ESP: NA
SWE: NO VALUE
GBE: NO
</t>
      </text>
    </comment>
    <comment ref="U12" authorId="0">
      <text>
        <t xml:space="preserve">AUT: NA
BEL: NA
BGR: NA
CYP: NO
CZE: NO
DNM: NA
EST: NO
FIN: NO
FRK: NA
DEU: NO
GRC: NA
HRV: NO
HUN: NO
IRL: NO VALUE
ITA: NA
LVA: NO
LTU: NO
LUX: NO
MLT: NA
NLD: NO
POL: NO
PRT: NO
ROU: NO
SVK: NO
SVN: NO
ESP: NA
SWE: NO VALUE
GBE: NO
</t>
      </text>
    </comment>
    <comment ref="W12" authorId="0">
      <text>
        <t xml:space="preserve">AUT: NA
BEL: NA
BGR: NA
CYP: NO
CZE: NO
DNM: NA
EST: NO
FIN: NO
FRK: NA
DEU: NO
GRC: NA
HRV: NO
HUN: NO
IRL: NO VALUE
ITA: NA
LVA: NO
LTU: NO
LUX: NO
MLT: NA
NLD: NO
POL: NO
PRT: NO
ROU: NO
SVK: NO
SVN: NO
ESP: NA
SWE: NO VALUE
GBE: NO
</t>
      </text>
    </comment>
    <comment ref="X12" authorId="0">
      <text>
        <t xml:space="preserve">AUT: NA
BEL: NA
BGR: NA
CYP: NO
CZE: NO
DNM: NA
EST: NO
FIN: NO
FRK: NA
DEU: NO
GRC: NA
HRV: NO
HUN: NO
IRL: NO VALUE
ITA: NA
LVA: NO
LTU: NO
LUX: NO
MLT: NA
NLD: NO
POL: NO
PRT: NO
ROU: NO
SVK: NO
SVN: NO
ESP: NA
SWE: NO VALUE
GBE: NO
</t>
      </text>
    </comment>
    <comment ref="Y12" authorId="0">
      <text>
        <t xml:space="preserve">AUT: NA
BEL: NA
BGR: NA
CYP: NO
CZE: NO
DNM: NA
EST: NO
FIN: NO
FRK: NA
DEU: NO
GRC: NA
HRV: NO
HUN: NO
IRL: NO VALUE
ITA: NA
LVA: NO
LTU: NO
LUX: NO
MLT: NA
NLD: NO
POL: NO
PRT: NO
ROU: NO
SVK: NO
SVN: NO
ESP: NA
SWE: NO VALUE
GBE: NO
</t>
      </text>
    </comment>
    <comment ref="Z12" authorId="0">
      <text>
        <t xml:space="preserve">AUT: NA
BEL: NA
BGR: NA
CYP: NO
CZE: NO
DNM: NA
EST: NO
FIN: NO
FRK: NA
DEU: NO
GRC: NA
HRV: NO
HUN: NO
IRL: NO VALUE
ITA: NA
LVA: NO
LTU: NO
LUX: NO
MLT: NA
NLD: NO
POL: NO
PRT: NO
ROU: NO
SVK: NO
SVN: NO
ESP: NA
SWE: NO VALUE
GBE: NO
</t>
      </text>
    </comment>
    <comment ref="AA12" authorId="0">
      <text>
        <t xml:space="preserve">AUT: NA
BEL: NA
BGR: NA
CYP: NO
CZE: NO
DNM: NA
EST: NO
FIN: NO
FRK: NA
DEU: NO
GRC: NA
HRV: NO
HUN: NO
IRL: NO VALUE
ITA: NA
LVA: NO
LTU: NO
LUX: NO
MLT: NA
NLD: NO
POL: NO
PRT: NO
ROU: NO
SVK: NO
SVN: NO
ESP: NA
SWE: NO VALUE
GBE: NO
</t>
      </text>
    </comment>
    <comment ref="AB12" authorId="0">
      <text>
        <t xml:space="preserve">AUT: NA
BEL: NA
BGR: NA
CYP: NO
CZE: NO
DNM: NA
EST: NO
FIN: NO
FRK: NA
DEU: NO
GRC: NA
HRV: NO
HUN: NO
IRL: NO VALUE
ITA: NA
LVA: NO
LTU: NO
LUX: NO
MLT: NA
NLD: NO
POL: NO
PRT: NO
ROU: NO
SVK: NO
SVN: NO
ESP: NA
SWE: NO VALUE
GBE: NO
</t>
      </text>
    </comment>
    <comment ref="AC12" authorId="0">
      <text>
        <t xml:space="preserve">AUT: NA
BEL: NA
BGR: NA
CYP: NO
CZE: NO
DNM: NA
EST: NO
FIN: NO
FRK: NA
DEU: NO
GRC: NA
HRV: NO
HUN: NO
IRL: NO VALUE
ITA: NA
LVA: NO
LTU: NO
LUX: NO
MLT: NA
NLD: NO
POL: NO
PRT: NO
ROU: NO
SVK: NO
SVN: NO
ESP: NA
SWE: NO VALUE
GBE: NO
</t>
      </text>
    </comment>
    <comment ref="AD12" authorId="0">
      <text>
        <t xml:space="preserve">AUT: NA
BEL: NA
BGR: NA
CYP: NO
CZE: NO
DNM: NA
EST: NO
FIN: NO
FRK: NA
DEU: NO
GRC: NA
HRV: NO
HUN: NO
IRL: NO VALUE
ITA: NA
LVA: NO
LTU: NO
LUX: NO
MLT: NA
NLD: NO
POL: NO
PRT: NO
ROU: NO
SVK: NO
SVN: NO
ESP: NA
SWE: NO VALUE
GBE: NO
</t>
      </text>
    </comment>
    <comment ref="AE12" authorId="0">
      <text>
        <t xml:space="preserve">AUT: NA
BEL: NA
BGR: NA
CYP: NO
CZE: NO
DNM: NA
EST: NO
FIN: NO
FRK: NA
DEU: NO
GRC: NA
HRV: NO
HUN: NO
IRL: NO VALUE
ITA: NA
LVA: NO
LTU: NO
LUX: NO
MLT: NA
NLD: NO
POL: NO
PRT: NO
ROU: NO
SVK: NO
SVN: NO
ESP: NA
SWE: NO VALUE
GBE: NO
</t>
      </text>
    </comment>
    <comment ref="AF12" authorId="0">
      <text>
        <t xml:space="preserve">AUT: NA
BEL: NA
BGR: NA
CYP: NO
CZE: NO
DNM: NA
EST: NO
FIN: NO
FRK: NA
DEU: NO
GRC: NA
HRV: NO
HUN: NO
IRL: NO VALUE
ITA: NA
LVA: NO
LTU: NO
LUX: NO
MLT: NA
NLD: NO
POL: NO
PRT: NO
ROU: NO
SVK: NO
SVN: NO
ESP: NA
SWE: NO VALUE
GBE: NO
</t>
      </text>
    </comment>
    <comment ref="AH12" authorId="0">
      <text>
        <t xml:space="preserve">AUT: NA
BEL: NA
BGR: NA
CYP: NO
CZE: NO
DNM: NA
EST: NO
FIN: NO
FRK: NA
DEU: NO
GRC: NA
HRV: NO
HUN: NO
IRL: NO VALUE
ITA: NA
LVA: NO
LTU: NO
LUX: NO
MLT: NA
NLD: NO
POL: NO
PRT: NO
ROU: NO
SVK: NO
SVN: NO
ESP: NA
SWE: NO VALUE
GBE: NO
</t>
      </text>
    </comment>
    <comment ref="AI12" authorId="0">
      <text>
        <t xml:space="preserve">AUT: NA
BEL: NA
BGR: NA
CYP: NO
CZE: NO
DNM: NA
EST: NO
FIN: NO
FRK: NA
DEU: NO
GRC: NA
HRV: NO
HUN: NO
IRL: NO VALUE
ITA: NA
LVA: NO
LTU: NO
LUX: NO
MLT: NA
NLD: NO
POL: NO
PRT: NO
ROU: NO
SVK: NO
SVN: NO
ESP: NA
SWE: NO VALUE
GBE: NO
</t>
      </text>
    </comment>
    <comment ref="AJ12" authorId="0">
      <text>
        <t xml:space="preserve">AUT: NA
BEL: NA
BGR: NA
CYP: NO
CZE: NO
DNM: NA
EST: NO
FIN: NO
FRK: NA
DEU: NO
GRC: NA
HRV: NO
HUN: NO
IRL: NO VALUE
ITA: NA
LVA: NO
LTU: NO
LUX: NO
MLT: NA
NLD: NO
POL: NO
PRT: NO
ROU: NO
SVK: NO
SVN: NO
ESP: NA
SWE: NO VALUE
GBE: NO
</t>
      </text>
    </comment>
    <comment ref="F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GBE: NO
</t>
      </text>
    </comment>
    <comment ref="AI15"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B18" authorId="0">
      <text>
        <t xml:space="preserve">AUT: NO VALUE
BEL: NO
BGR: NO VALUE
CYP: NO VALUE
CZE: NO
DNM: NO
EST: NO
FIN: IE
FRK: 2.56700826446281
DEU: 1.90
GRC: NO
HRV: NO VALUE
HUN: NO VALUE
IRL: 0.0864
ITA: NO
LVA: NO VALUE
LTU: NO
LUX: NO VALUE
MLT: NO
NLD: NO
POL: NO VALUE
PRT: NO
ROU: NO
SVK: NO VALUE
SVN: NO VALUE
ESP: NO
SWE: 0.0192375
GBE: 0.44593039635725
</t>
      </text>
    </comment>
    <comment ref="C18"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F18" authorId="0">
      <text>
        <t xml:space="preserve">AUT: NO VALUE
BEL: NO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H18" authorId="0">
      <text>
        <t xml:space="preserve">AUT: NO VALUE
BEL: NO VALUE
BGR: NO VALUE
CYP: NO VALUE
CZE: NO VALUE
DNM: NO
EST: NO
FIN: NO
FRK: NO
DEU: NO VALUE
GRC: NO
HRV: NO VALUE
HUN: NO
IRL: NO
ITA: NO
LVA: NO VALUE
LTU: NO
LUX: NO VALUE
MLT: NO VALUE
NLD: NO
POL: NO VALUE
PRT: NO
ROU: NO
SVK: NO VALUE
SVN: NO VALUE
ESP: NO
SWE: NO VALUE
GBE: NO
</t>
      </text>
    </comment>
    <comment ref="U18" authorId="0">
      <text>
        <t xml:space="preserve">AUT: 7,352.6400000000012
BEL: NO VALUE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W18" authorId="0">
      <text>
        <t xml:space="preserve">AUT: NO VALUE
BEL: NO
BGR: NO VALUE
CYP: NO VALUE
CZE: NO
DNM: NO
EST: NO
FIN: IE
FRK: 11.079396391224
DEU: 9.80
GRC: NO
HRV: NO VALUE
HUN: NO VALUE
IRL: 0.7682
ITA: NO
LVA: NO VALUE
LTU: NO
LUX: NO VALUE
MLT: NO VALUE
NLD: NO
POL: NO VALUE
PRT: NO
ROU: NO
SVK: NO VALUE
SVN: NO VALUE
ESP: NO
SWE: 0.118476
GBE: IE
</t>
      </text>
    </comment>
    <comment ref="X18" authorId="0">
      <text>
        <t xml:space="preserve">AUT: NO VALUE
BEL: NO
BGR: NO VALUE
CYP: NO VALUE
CZE: NO
DNM: NO
EST: NO
FIN: IE
FRK: 15.3514710743802
DEU: 10.90
GRC: NO
HRV: NO VALUE
HUN: NO
IRL: 2.7408
ITA: NO
LVA: NO VALUE
LTU: NO
LUX: NO VALUE
MLT: NO VALUE
NLD: NO
POL: NO VALUE
PRT: NO
ROU: NO
SVK: NO VALUE
SVN: NO VALUE
ESP: NO
SWE: 0.194292
GBE: IE
</t>
      </text>
    </comment>
    <comment ref="Y18" authorId="0">
      <text>
        <t xml:space="preserve">AUT: NO VALUE
BEL: NO VALUE
BGR: NO VALUE
CYP: NO VALUE
CZE: NO VALUE
DNM: NO
EST: NO
FIN: IE
FRK: 0.00357024793388
DEU: NA
GRC: NO
HRV: NO VALUE
HUN: NO VALUE
IRL: NO
ITA: NO
LVA: NO VALUE
LTU: NO
LUX: NO VALUE
MLT: NO VALUE
NLD: NO
POL: NO VALUE
PRT: NO
ROU: NO
SVK: NO VALUE
SVN: NO VALUE
ESP: NO
SWE: NO
GBE: IE
</t>
      </text>
    </comment>
    <comment ref="AA1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AF18" authorId="0">
      <text>
        <t xml:space="preserve">AUT: 63,520.11
BEL: NO VALUE
BGR: NO VALUE
CYP: NO VALUE
CZE: NO VALUE
DNM: NO
EST: NO
FIN: NO
FRK: NO
DEU: NO VALUE
GRC: NO
HRV: NO VALUE
HUN: NO VALUE
IRL: NO
ITA: NO VALUE
LVA: NO VALUE
LTU: NO
LUX: NO VALUE
MLT: NO VALUE
NLD: 38,285.4182805562
POL: NO VALUE
PRT: NO
ROU: NO
SVK: NO VALUE
SVN: NO VALUE
ESP: NO
SWE: NO VALUE
GBE: NO
</t>
      </text>
    </comment>
    <comment ref="AI18" authorId="0">
      <text>
        <t xml:space="preserve">AUT: 12.636
BEL: NO
BGR: NO VALUE
CYP: NO
CZE: NO
DNM: NO
EST: NO
FIN: IE
FRK: 3.24136859504132
DEU: 4.00
GRC: NO
HRV: NO VALUE
HUN: NO
IRL: 0.732
ITA: NO
LVA: NO VALUE
LTU: NO
LUX: NO VALUE
MLT: NO VALUE
NLD: IE
POL: NO VALUE
PRT: NO
ROU: NO
SVK: NO VALUE
SVN: NO VALUE
ESP: NO
SWE: 0.03375
GBE: IE
</t>
      </text>
    </comment>
    <comment ref="AJ18" authorId="0">
      <text>
        <t xml:space="preserve">AUT: NO
BEL: NO
BGR: NO VALUE
CYP: NO
CZE: NO
DNM: NO
EST: NO
FIN: NO
FRK: 1.2753520661157
DEU: 0.40
GRC: NO
HRV: NO VALUE
HUN: NO
IRL: NO
ITA: NO
LVA: NO VALUE
LTU: NO
LUX: NO VALUE
MLT: NO VALUE
NLD: IE
POL: NO VALUE
PRT: NO
ROU: NO
SVK: NO VALUE
SVN: NO VALUE
ESP: NO
SWE: NO VALUE
GBE: 0.03669610808773
</t>
      </text>
    </comment>
    <comment ref="W20"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AI20"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AJ20"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C21"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F21"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AC21" authorId="0">
      <text>
        <t xml:space="preserve">AUT: NO VALUE
BEL: NO VALUE
BGR: NO VALUE
CYP: NO VALUE
CZE: NO VALUE
DNM: NO
EST: NO
FIN: NO
FRK: IE
DEU: 0.13492
GRC: NO VALUE
HRV: NO VALUE
HUN: NO VALUE
IRL: NO
ITA: NO VALUE
LVA: NO VALUE
LTU: NO
LUX: NO VALUE
MLT: NO VALUE
NLD: NO
POL: NO VALUE
PRT: NO
ROU: NO
SVK: NO VALUE
SVN: NO VALUE
ESP: NO
SWE: NO VALUE
GBE: NO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IRL: NO
ITA: 21,704.999999999996
LVA: NO VALUE
LTU: NO VALUE
LUX: NO VALUE
MLT: NO
NLD: C
POL: NO VALUE
PRT: NO VALUE
ROU: NO
SVK: NO VALUE
SVN: NO VALUE
ESP: C
SWE: NO VALUE
GBE: C
</t>
      </text>
    </comment>
    <comment ref="F12" authorId="0">
      <text>
        <t xml:space="preserve">AUT: NO VALUE
BEL: NO VALUE
BGR: NO VALUE
CYP: NO VALUE
CZE: NO
DNM: NO
EST: NO
FIN: NO
FRK: 174.93
DEU: IE
GRC: 137.32
HRV: NO VALUE
HUN: NO VALUE
IRL: NO
ITA: 30.00
LVA: NO VALUE
LTU: NO
LUX: NO VALUE
MLT: NO
NLD: 422.80
POL: NO
PRT: NO
ROU: NO
SVK: NO VALUE
SVN: NO VALUE
ESP: 193.00000031799999
SWE: NO VALUE
GBE: 1,092.00
</t>
      </text>
    </comment>
    <comment ref="G12" authorId="0">
      <text>
        <t xml:space="preserve">AUT: NO VALUE
BEL: NO VALUE
BGR: NO VALUE
CYP: NO VALUE
CZE: NO
DNM: NO
EST: NO
FIN: NO
FRK: NO
DEU: NA
GRC: NO
HRV: NO VALUE
HUN: NO VALUE
IRL: NO
ITA: NO
LVA: NO VALUE
LTU: NO
LUX: NO VALUE
MLT: NO
NLD: NO
POL: NO
PRT: NO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0.0487913044303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0.0919871475887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2.10139814576377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0.13421717803793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0.00225585239206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21,704.999999999996
LVA: NO VALUE
LTU: NO VALUE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113.38158117897898
LVA: NO VALUE
LTU: NO
LUX: NO VALUE
MLT: NO VALUE
NLD: NO
POL: NO VALUE
PRT: NO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NO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NO
LVA: NO VALUE
LTU: NO VALUE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NO
LVA: NO VALUE
LTU: NO
LUX: NO VALUE
MLT: NO VALUE
NLD: NO
POL: NO VALUE
PRT: NO
ROU: NO
SVK: NO VALUE
SVN: NO VALUE
ESP: NO VALUE
SWE: NO VALUE
GBE: NO
</t>
      </text>
    </comment>
    <comment ref="G38"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VALUE
EST: NO VALUE
FIN: NO VALUE
FRK: NO VALUE
DEU: C
GRC: NO VALUE
HRV: NO VALUE
HUN: NO VALUE
IRL: NO
ITA: 955.00
LVA: NO VALUE
LTU: NO VALUE
LUX: NO VALUE
MLT: NO VALUE
NLD: NO VALUE
POL: NO VALUE
PRT: NO VALUE
ROU: NO
SVK: NO VALUE
SVN: NO VALUE
ESP: NO VALUE
SWE: NO VALUE
GBE: NO
</t>
      </text>
    </comment>
    <comment ref="F40" authorId="0">
      <text>
        <t xml:space="preserve">AUT: NO VALUE
BEL: NO VALUE
BGR: NO VALUE
CYP: NO VALUE
CZE: NO VALUE
DNM: NO VALUE
EST: NO
FIN: NO
FRK: NO
DEU: 6.27
GRC: NO VALUE
HRV: NO VALUE
HUN: NO VALUE
IRL: NO
ITA: 5.00
LVA: NO VALUE
LTU: NO
LUX: NO VALUE
MLT: NO VALUE
NLD: NO
POL: NO VALUE
PRT: NO
ROU: NO
SVK: NO VALUE
SVN: NO VALUE
ESP: NO VALUE
SWE: NO VALUE
GBE: NO
</t>
      </text>
    </comment>
    <comment ref="G40"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NO VALUE
GRC: NO VALUE
HRV: NO
HUN: 27.879
IRL: NO
ITA: 155,600.00
LVA: NO VALUE
LTU: NO VALUE
LUX: NO VALUE
MLT: NO VALUE
NLD: C
POL: NO VALUE
PRT: NO VALUE
ROU: 111,735.00
SVK: 38,600.00
SVN: 74,687.00
ESP: C
SWE: 82.364
GBE: 239,099.00
</t>
      </text>
    </comment>
    <comment ref="F64" authorId="0">
      <text>
        <t xml:space="preserve">AUT: NO
BEL: NO VALUE
BGR: NO VALUE
CYP: NO VALUE
CZE: NO VALUE
DNM: NO
EST: NO
FIN: NO
FRK: NA
DEU: 238.00
GRC: NO
HRV: NO
HUN: 24.21235392
IRL: NO
ITA: 69.58269395999999
LVA: NO VALUE
LTU: NO
LUX: NO VALUE
MLT: NO VALUE
NLD: 253.811
POL: NO VALUE
PRT: NO
ROU: 178.77600000000001
SVK: 20.9598
SVN: 14.87004373979181
ESP: 127.32712906974791
SWE: 55.845953873537
GBE: 50.3706204276667
</t>
      </text>
    </comment>
    <comment ref="G64"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5" authorId="0">
      <text>
        <t xml:space="preserve">AUT: C
BEL: NO VALUE
BGR: NO VALUE
CYP: NO VALUE
CZE: NO VALUE
DNM: NO VALUE
EST: NO VALUE
FIN: NO VALUE
FRK: NO VALUE
DEU: NO VALUE
GRC: NO VALUE
HRV: NO
HUN: 27.879
IRL: NO
ITA: 155,600.00
LVA: NO VALUE
LTU: NO VALUE
LUX: NO VALUE
MLT: NO VALUE
NLD: C
POL: NO VALUE
PRT: NO VALUE
ROU: 111,735.00
SVK: 38,600.00
SVN: 74,687.00
ESP: C
SWE: 82.364
GBE: 239,099.00
</t>
      </text>
    </comment>
    <comment ref="F65" authorId="0">
      <text>
        <t xml:space="preserve">AUT: NO
BEL: NO VALUE
BGR: NO VALUE
CYP: NO VALUE
CZE: NO VALUE
DNM: NO
EST: NO
FIN: NO
FRK: NA
DEU: 23.80
GRC: NO
HRV: NO
HUN: 1.28325475776
IRL: NO
ITA: 13.139772518088
LVA: NO VALUE
LTU: NO
LUX: NO VALUE
MLT: NO VALUE
NLD: 42.492
POL: NO VALUE
PRT: NO
ROU: 45.051552
SVK: 2.0844
SVN: 1.50527529251481
ESP: 10.24014638466666
SWE: 3.05422443960146
GBE: 5.86080094735
</t>
      </text>
    </comment>
    <comment ref="G65"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7" authorId="0">
      <text>
        <t xml:space="preserve">AUT: NO VALUE
BEL: NO VALUE
BGR: NO VALUE
CYP: NO VALUE
CZE: NO VALUE
DNM: NO VALUE
EST: NO VALUE
FIN: NO VALUE
FRK: 426,200.00
DEU: NO VALUE
GRC: 147,690.00
HRV: NO VALUE
HUN: NO
IRL: NO
ITA: NO VALUE
LVA: NO VALUE
LTU: NO VALUE
LUX: NO VALUE
MLT: NO VALUE
NLD: NO VALUE
POL: 46,942.00
PRT: NO VALUE
ROU: NO
SVK: NO VALUE
SVN: NO VALUE
ESP: NO VALUE
SWE: NO VALUE
GBE: NO
</t>
      </text>
    </comment>
    <comment ref="F67" authorId="0">
      <text>
        <t xml:space="preserve">AUT: NO VALUE
BEL: NO VALUE
BGR: NO VALUE
CYP: NO VALUE
CZE: NO VALUE
DNM: NO
EST: NO
FIN: NO
FRK: 289.790769230769
DEU: NO VALUE
GRC: 12.738
HRV: NO VALUE
HUN: NO
IRL: NO
ITA: NO VALUE
LVA: NO VALUE
LTU: NO
LUX: NO VALUE
MLT: NO VALUE
NLD: NO
POL: 17.509366
PRT: NO
ROU: NO
SVK: NO VALUE
SVN: NO VALUE
ESP: NO VALUE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8" authorId="0">
      <text>
        <t xml:space="preserve">AUT: NO VALUE
BEL: NO VALUE
BGR: NO VALUE
CYP: NO VALUE
CZE: NO VALUE
DNM: NO VALUE
EST: NO VALUE
FIN: NO VALUE
FRK: 426,200.00
DEU: NO VALUE
GRC: 147,690.00
HRV: NO VALUE
HUN: NO
IRL: NO
ITA: NO VALUE
LVA: NO VALUE
LTU: NO VALUE
LUX: NO VALUE
MLT: NO VALUE
NLD: NO VALUE
POL: 46,942.00
PRT: NO VALUE
ROU: NO
SVK: NO VALUE
SVN: NO VALUE
ESP: NO VALUE
SWE: NO VALUE
GBE: NO
</t>
      </text>
    </comment>
    <comment ref="F68" authorId="0">
      <text>
        <t xml:space="preserve">AUT: NO VALUE
BEL: NO VALUE
BGR: NO VALUE
CYP: NO VALUE
CZE: NO VALUE
DNM: NO
EST: NO
FIN: NO
FRK: 63.4510869565217
DEU: NO VALUE
GRC: 1.541298
HRV: NO VALUE
HUN: NO
IRL: NO
ITA: NO VALUE
LVA: NO VALUE
LTU: NO
LUX: NO VALUE
MLT: NO VALUE
NLD: NO
POL: 1.267434
PRT: NO
ROU: NO
SVK: NO VALUE
SVN: NO VALUE
ESP: NO VALUE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9" authorId="0">
      <text>
        <t xml:space="preserve">AUT: C
BEL: NO VALUE
BGR: NO VALUE
CYP: NO VALUE
CZE: NO VALUE
DNM: NO VALUE
EST: NO VALUE
FIN: NA
FRK: NO VALUE
DEU: 0.50
GRC: NO VALUE
HRV: NO VALUE
HUN: NA
IRL: NO
ITA: NO VALUE
LVA: NO VALUE
LTU: NO VALUE
LUX: NO VALUE
MLT: NO VALUE
NLD: NO VALUE
POL: NO VALUE
PRT: NO VALUE
ROU: NO
SVK: NO VALUE
SVN: NO VALUE
ESP: NO
SWE: NO VALUE
GBE: NO
</t>
      </text>
    </comment>
    <comment ref="F69" authorId="0">
      <text>
        <t xml:space="preserve">AUT: 0.60
BEL: NO VALUE
BGR: NO VALUE
CYP: NO VALUE
CZE: NO VALUE
DNM: NO
EST: NO
FIN: NO
FRK: NO
DEU: 0.50
GRC: NO
HRV: NO VALUE
HUN: NO
IRL: NO
ITA: NO VALUE
LVA: NO VALUE
LTU: NO
LUX: NO VALUE
MLT: NO VALUE
NLD: NO
POL: NO VALUE
PRT: NO
ROU: NO
SVK: NO VALUE
SVN: NO VALUE
ESP: NO
SWE: NO
GBE: NO
</t>
      </text>
    </comment>
    <comment ref="G69" authorId="0">
      <text>
        <t xml:space="preserve">AUT: NO
BEL: NO VALUE
BGR: NO VALUE
CYP: NO VALUE
CZE: NO VALUE
DNM: NO
EST: NO
FIN: NO
FRK: NO
DEU: NO VALUE
GRC: NO
HRV: NO VALUE
HUN: NO
IRL: NO
ITA: NO VALUE
LVA: NO VALUE
LTU: NO
LUX: NO VALUE
MLT: NO VALUE
NLD: NO
POL: NO VALUE
PRT: NO
ROU: NO
SVK: NO VALUE
SVN: NO VALUE
ESP: NO
SWE: NO
GBE: NO
</t>
      </text>
    </comment>
    <comment ref="F70" authorId="0">
      <text>
        <t xml:space="preserve">AUT: NO
BEL: NO
BGR: NO
CYP: NO
CZE: NA
DNM: NA
EST: NO
FIN: NO
FRK: NO
DEU: NO VALUE
GRC: NO
HRV: NO
HUN: NO
IRL: NO
ITA: NO
LVA: NO
LTU: NO
LUX: NO
MLT: NO
NLD: NO
POL: NA
PRT: NO
ROU: NO
SVK: NO
SVN: NO
ESP: NO
SWE: NO
GBE: NO
</t>
      </text>
    </comment>
    <comment ref="D71"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GBE: NE
</t>
      </text>
    </comment>
    <comment ref="F72"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GBE: NO
</t>
      </text>
    </comment>
    <comment ref="D73" authorId="0">
      <text>
        <t xml:space="preserve">AUT: 2,491.00
BEL: NO VALUE
BGR: NO VALUE
CYP: NO VALUE
CZE: NO VALUE
DNM: 1.50
EST: NO VALUE
FIN: NA
FRK: NO VALUE
DEU: 7.55
GRC: NO VALUE
HRV: NO VALUE
HUN: NO
IRL: NO
ITA: NO
LVA: NO VALUE
LTU: NO VALUE
LUX: NO VALUE
MLT: NO VALUE
NLD: NO VALUE
POL: NO
PRT: NO VALUE
ROU: NO
SVK: NO VALUE
SVN: NO VALUE
ESP: NO
SWE: NE
GBE: NE
</t>
      </text>
    </comment>
    <comment ref="F73"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G73" authorId="0">
      <text>
        <t xml:space="preserve">AUT: NO
BEL: NO VALUE
BGR: NO VALUE
CYP: NO VALUE
CZE: NO VALUE
DNM: NO
EST: NO
FIN: NO
FRK: NO
DEU: NO VALUE
GRC: NO
HRV: NO VALUE
HUN: NO
IRL: NO
ITA: NO
LVA: NO VALUE
LTU: NO
LUX: NO VALUE
MLT: NO VALUE
NLD: NO
POL: NO
PRT: NO
ROU: NO
SVK: NO VALUE
SVN: NO VALUE
ESP: NO
SWE: NO
GBE: NO
</t>
      </text>
    </comment>
    <comment ref="D79" authorId="0">
      <text>
        <t xml:space="preserve">AUT: NO VALUE
BEL: NO
BGR: NO VALUE
CYP: NO VALUE
CZE: NO
DNM: NO VALUE
EST: NO VALUE
FIN: IE
FRK: 3.56528925619835
DEU: C
GRC: NO VALUE
HRV: NO VALUE
HUN: NO VALUE
IRL: NA
ITA: NO
LVA: NO VALUE
LTU: NO VALUE
LUX: NO VALUE
MLT: NO
NLD: NO VALUE
POL: NO VALUE
PRT: NO VALUE
ROU: NO
SVK: NO VALUE
SVN: NO VALUE
ESP: NO
SWE: 0.07125
GBE: 1.23869554543681
</t>
      </text>
    </comment>
    <comment ref="F79" authorId="0">
      <text>
        <t xml:space="preserve">AUT: NO VALUE
BEL: NO
BGR: NO VALUE
CYP: NO VALUE
CZE: NO
DNM: NO
EST: NO
FIN: IE
FRK: 2.56700826446281
DEU: 1.90
GRC: NO
HRV: NO VALUE
HUN: NO VALUE
IRL: 0.0864
ITA: NO
LVA: NO VALUE
LTU: NO
LUX: NO VALUE
MLT: NO
NLD: NO
POL: NO VALUE
PRT: NO
ROU: NO
SVK: NO VALUE
SVN: NO VALUE
ESP: NO
SWE: 0.0192375
GBE: 0.44593039635725
</t>
      </text>
    </comment>
    <comment ref="G79" authorId="0">
      <text>
        <t xml:space="preserve">AUT: NO VALUE
BEL: NA
BGR: NO VALUE
CYP: NO VALUE
CZE: NO
DNM: NO VALUE
EST: NO
FIN: NO
FRK: NO
DEU: NA
GRC: NO VALUE
HRV: NO VALUE
HUN: NO VALUE
IRL: NO
ITA: NO
LVA: NO VALUE
LTU: NO
LUX: NO VALUE
MLT: NO
NLD: NO
POL: NO VALUE
PRT: NO
ROU: NO
SVK: NO VALUE
SVN: NO VALUE
ESP: NO
SWE: NO
GBE: NE
</t>
      </text>
    </comment>
    <comment ref="D80" authorId="0">
      <text>
        <t xml:space="preserve">AUT: NO VALUE
BEL: NO
BGR: NO VALUE
CYP: NO VALUE
CZE: NO VALUE
DNM: NO VALUE
EST: NO VALUE
FIN: NO
FRK: NO VALUE
DEU: C
GRC: NO VALUE
HRV: NO VALUE
HUN: NO VALUE
IRL: NA
ITA: NO
LVA: NO VALUE
LTU: NO VALUE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G80"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NO
</t>
      </text>
    </comment>
    <comment ref="D82" authorId="0">
      <text>
        <t xml:space="preserve">AUT: NO VALUE
BEL: NO
BGR: NO VALUE
CYP: NO VALUE
CZE: NO VALUE
DNM: NO VALUE
EST: NO VALUE
FIN: NO
FRK: NO VALUE
DEU: NO VALUE
GRC: NO VALUE
HRV: NO VALUE
HUN: NO VALUE
IRL: NA
ITA: NO VALUE
LVA: NO VALUE
LTU: NO VALUE
LUX: NO VALUE
MLT: NO VALUE
NLD: NO VALUE
POL: NO VALUE
PRT: NO VALUE
ROU: NO
SVK: NO VALUE
SVN: NO VALUE
ESP: NO
SWE: NO VALUE
GBE: NO
</t>
      </text>
    </comment>
    <comment ref="F82" authorId="0">
      <text>
        <t xml:space="preserve">AUT: NO VALUE
BEL: NO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G82" authorId="0">
      <text>
        <t xml:space="preserve">AUT: NO VALUE
BEL: NA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83" authorId="0">
      <text>
        <t xml:space="preserve">AUT: NO VALUE
BEL: NO VALUE
BGR: NO VALUE
CYP: NO VALUE
CZE: NO VALUE
DNM: NO VALUE
EST: NO VALUE
FIN: NO
FRK: NO VALUE
DEU: NO VALUE
GRC: NO VALUE
HRV: NO VALUE
HUN: NO
IRL: NO
ITA: NO
LVA: NO VALUE
LTU: NO VALUE
LUX: NO VALUE
MLT: NO VALUE
NLD: NO VALUE
POL: NO VALUE
PRT: NO VALUE
ROU: NO
SVK: NO VALUE
SVN: NO VALUE
ESP: NO
SWE: NO VALUE
GBE: NO
</t>
      </text>
    </comment>
    <comment ref="F83" authorId="0">
      <text>
        <t xml:space="preserve">AUT: NO VALUE
BEL: NO VALUE
BGR: NO VALUE
CYP: NO VALUE
CZE: NO VALUE
DNM: NO
EST: NO
FIN: NO
FRK: NO
DEU: NO VALUE
GRC: NO
HRV: NO VALUE
HUN: NO
IRL: NO
ITA: NO
LVA: NO VALUE
LTU: NO
LUX: NO VALUE
MLT: NO VALUE
NLD: NO
POL: NO VALUE
PRT: NO
ROU: NO
SVK: NO VALUE
SVN: NO VALUE
ESP: NO
SWE: NO VALUE
GBE: NO
</t>
      </text>
    </comment>
    <comment ref="G83"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84" authorId="0">
      <text>
        <t xml:space="preserve">AUT: C
BEL: NO VALUE
BGR: NO VALUE
CYP: NO VALUE
CZE: NO VALUE
DNM: NO VALUE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4" authorId="0">
      <text>
        <t xml:space="preserve">AUT: 7,352.6400000000012
BEL: NO VALUE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G84" authorId="0">
      <text>
        <t xml:space="preserve">AUT: NO
BEL: NO VALUE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85" authorId="0">
      <text>
        <t xml:space="preserve">AUT: NO VALUE
BEL: NO
BGR: NO VALUE
CYP: NO VALUE
CZE: NO
DNM: NO VALUE
EST: NO VALUE
FIN: IE
FRK: 15.3880505433667
DEU: C
GRC: NO VALUE
HRV: NO VALUE
HUN: NO VALUE
IRL: NA
ITA: NO
LVA: NO VALUE
LTU: NO VALUE
LUX: NO VALUE
MLT: NO VALUE
NLD: NO VALUE
POL: NO VALUE
PRT: NO
ROU: NO
SVK: NO VALUE
SVN: NO VALUE
ESP: NO
SWE: 0.126
GBE: IE
</t>
      </text>
    </comment>
    <comment ref="F85" authorId="0">
      <text>
        <t xml:space="preserve">AUT: NO VALUE
BEL: NO
BGR: NO VALUE
CYP: NO VALUE
CZE: NO
DNM: NO
EST: NO
FIN: IE
FRK: 11.079396391224
DEU: 9.80
GRC: NO
HRV: NO VALUE
HUN: NO VALUE
IRL: 0.7682
ITA: NO
LVA: NO VALUE
LTU: NO
LUX: NO VALUE
MLT: NO VALUE
NLD: NO
POL: NO VALUE
PRT: NO
ROU: NO
SVK: NO VALUE
SVN: NO VALUE
ESP: NO
SWE: 0.118476
GBE: IE
</t>
      </text>
    </comment>
    <comment ref="G85" authorId="0">
      <text>
        <t xml:space="preserve">AUT: NO VALUE
BEL: NA
BGR: NO VALUE
CYP: NO VALUE
CZE: NO
DNM: NO VALUE
EST: NO
FIN: NO
FRK: NO
DEU: NA
GRC: NO VALUE
HRV: NO VALUE
HUN: NO VALUE
IRL: NO
ITA: NO
LVA: NO VALUE
LTU: NO
LUX: NO VALUE
MLT: NO VALUE
NLD: NO
POL: NO VALUE
PRT: NO
ROU: NO
SVK: NO VALUE
SVN: NO VALUE
ESP: NO
SWE: NO
GBE: IE
</t>
      </text>
    </comment>
    <comment ref="D86" authorId="0">
      <text>
        <t xml:space="preserve">AUT: NO VALUE
BEL: NO
BGR: NO VALUE
CYP: NO VALUE
CZE: NO
DNM: NO VALUE
EST: NO VALUE
FIN: IE
FRK: 21.3214876033058
DEU: C
GRC: NO VALUE
HRV: NO VALUE
HUN: NO
IRL: NA
ITA: NO
LVA: NO VALUE
LTU: NO VALUE
LUX: NO VALUE
MLT: NO VALUE
NLD: NO VALUE
POL: NO VALUE
PRT: NO
ROU: NO
SVK: NO VALUE
SVN: NO VALUE
ESP: NO
SWE: 0.3084
GBE: IE
</t>
      </text>
    </comment>
    <comment ref="F86" authorId="0">
      <text>
        <t xml:space="preserve">AUT: NO VALUE
BEL: NO
BGR: NO VALUE
CYP: NO VALUE
CZE: NO
DNM: NO
EST: NO
FIN: IE
FRK: 15.3514710743802
DEU: 10.90
GRC: NO
HRV: NO VALUE
HUN: NO
IRL: 2.7408
ITA: NO
LVA: NO VALUE
LTU: NO
LUX: NO VALUE
MLT: NO VALUE
NLD: NO
POL: NO VALUE
PRT: NO
ROU: NO
SVK: NO VALUE
SVN: NO VALUE
ESP: NO
SWE: 0.194292
GBE: IE
</t>
      </text>
    </comment>
    <comment ref="G86" authorId="0">
      <text>
        <t xml:space="preserve">AUT: NO VALUE
BEL: NA
BGR: NO VALUE
CYP: NO VALUE
CZE: NO
DNM: NO VALUE
EST: NO
FIN: NO
FRK: NO
DEU: NA
GRC: NO VALUE
HRV: NO VALUE
HUN: NO
IRL: NO
ITA: NO
LVA: NO VALUE
LTU: NO
LUX: NO VALUE
MLT: NO VALUE
NLD: NO
POL: NO VALUE
PRT: NO
ROU: NO
SVK: NO VALUE
SVN: NO VALUE
ESP: NO
SWE: NO
GBE: IE
</t>
      </text>
    </comment>
    <comment ref="D87" authorId="0">
      <text>
        <t xml:space="preserve">AUT: NO VALUE
BEL: NO VALUE
BGR: NO VALUE
CYP: NO VALUE
CZE: NO VALUE
DNM: NO VALUE
EST: NO VALUE
FIN: IE
FRK: 0.00495867768595
DEU: C
GRC: NO VALUE
HRV: NO VALUE
HUN: NO VALUE
IRL: NO
ITA: NO
LVA: NO VALUE
LTU: NO VALUE
LUX: NO VALUE
MLT: NO VALUE
NLD: NO VALUE
POL: NO VALUE
PRT: NO
ROU: NO
SVK: NO VALUE
SVN: NO VALUE
ESP: NO
SWE: NO VALUE
GBE: IE
</t>
      </text>
    </comment>
    <comment ref="F87" authorId="0">
      <text>
        <t xml:space="preserve">AUT: NO VALUE
BEL: NO VALUE
BGR: NO VALUE
CYP: NO VALUE
CZE: NO VALUE
DNM: NO
EST: NO
FIN: IE
FRK: 0.00357024793388
DEU: NA
GRC: NO
HRV: NO VALUE
HUN: NO VALUE
IRL: NO
ITA: NO
LVA: NO VALUE
LTU: NO
LUX: NO VALUE
MLT: NO VALUE
NLD: NO
POL: NO VALUE
PRT: NO
ROU: NO
SVK: NO VALUE
SVN: NO VALUE
ESP: NO
SWE: NO
GBE: IE
</t>
      </text>
    </comment>
    <comment ref="G87"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SWE: NO
GBE: IE
</t>
      </text>
    </comment>
    <comment ref="D88" authorId="0">
      <text>
        <t xml:space="preserve">AUT: NO VALUE
BEL: NO
BGR: NO VALUE
CYP: NO VALUE
CZE: NO VALUE
DNM: NO VALUE
EST: NO VALUE
FIN: IE
FRK: NO
DEU: C
GRC: NO VALUE
HRV: NO VALUE
HUN: NO VALUE
IRL: NA
ITA: NO
LVA: NO VALUE
LTU: NO VALUE
LUX: NO VALUE
MLT: NO VALUE
NLD: NO VALUE
POL: NO VALUE
PRT: NO VALUE
ROU: NO
SVK: NO VALUE
SVN: NO VALUE
ESP: NO
SWE: NO VALUE
GBE: IE
</t>
      </text>
    </comment>
    <comment ref="F8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G88"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IE
</t>
      </text>
    </comment>
    <comment ref="D89" authorId="0">
      <text>
        <t xml:space="preserve">AUT: C
BEL: NO VALUE
BGR: NO VALUE
CYP: NO VALUE
CZE: NO VALUE
DNM: NO VALUE
EST: NO VALUE
FIN: NO
FRK: NO VALUE
DEU: NO VALUE
GRC: NO VALUE
HRV: NO VALUE
HUN: NO VALUE
IRL: NO
ITA: NO VALUE
LVA: NO VALUE
LTU: NO VALUE
LUX: NO VALUE
MLT: NO VALUE
NLD: C
POL: NO VALUE
PRT: NO VALUE
ROU: NO
SVK: NO VALUE
SVN: NO VALUE
ESP: NO
SWE: NO VALUE
GBE: NO
</t>
      </text>
    </comment>
    <comment ref="F89" authorId="0">
      <text>
        <t xml:space="preserve">AUT: 63,520.11
BEL: NO VALUE
BGR: NO VALUE
CYP: NO VALUE
CZE: NO VALUE
DNM: NO
EST: NO
FIN: NO
FRK: NO
DEU: NO VALUE
GRC: NO
HRV: NO VALUE
HUN: NO VALUE
IRL: NO
ITA: NO VALUE
LVA: NO VALUE
LTU: NO
LUX: NO VALUE
MLT: NO VALUE
NLD: 38,285.4182805562
POL: NO VALUE
PRT: NO
ROU: NO
SVK: NO VALUE
SVN: NO VALUE
ESP: NO
SWE: NO VALUE
GBE: NO
</t>
      </text>
    </comment>
    <comment ref="G89" authorId="0">
      <text>
        <t xml:space="preserve">AUT: NO
BEL: NO VALUE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90" authorId="0">
      <text>
        <t xml:space="preserve">AUT: C
BEL: NO
BGR: NO VALUE
CYP: NO
CZE: NO
DNM: NO VALUE
EST: NO VALUE
FIN: IE
FRK: 4.50190082644628
DEU: C
GRC: NO VALUE
HRV: NO VALUE
HUN: NO
IRL: NA
ITA: NO
LVA: NO VALUE
LTU: NO
LUX: NO VALUE
MLT: NO VALUE
NLD: IE
POL: NO VALUE
PRT: NO
ROU: NO
SVK: NO VALUE
SVN: NO VALUE
ESP: NO
SWE: 0.075
GBE: IE
</t>
      </text>
    </comment>
    <comment ref="F90" authorId="0">
      <text>
        <t xml:space="preserve">AUT: 12.636
BEL: NO
BGR: NO VALUE
CYP: NO
CZE: NO
DNM: NO
EST: NO
FIN: IE
FRK: 3.24136859504132
DEU: 4.00
GRC: NO
HRV: NO VALUE
HUN: NO
IRL: 0.732
ITA: NO
LVA: NO VALUE
LTU: NO
LUX: NO VALUE
MLT: NO VALUE
NLD: IE
POL: NO VALUE
PRT: NO
ROU: NO
SVK: NO VALUE
SVN: NO VALUE
ESP: NO
SWE: 0.03375
GBE: IE
</t>
      </text>
    </comment>
    <comment ref="G90" authorId="0">
      <text>
        <t xml:space="preserve">AUT: NO
BEL: NA
BGR: NO VALUE
CYP: NO
CZE: NO
DNM: NO VALUE
EST: NO
FIN: NO
FRK: NO
DEU: NA
GRC: NO VALUE
HRV: NO VALUE
HUN: NO
IRL: NO
ITA: NO
LVA: NO VALUE
LTU: NO
LUX: NO VALUE
MLT: NO VALUE
NLD: NO
POL: NO VALUE
PRT: NO
ROU: NO
SVK: NO VALUE
SVN: NO VALUE
ESP: NO
SWE: NO
GBE: IE
</t>
      </text>
    </comment>
    <comment ref="D91" authorId="0">
      <text>
        <t xml:space="preserve">AUT: C
BEL: NO
BGR: NO VALUE
CYP: NO
CZE: NO
DNM: NO VALUE
EST: NO VALUE
FIN: NO
FRK: 1.77132231404959
DEU: C
GRC: NO VALUE
HRV: NO VALUE
HUN: NO
IRL: NA
ITA: NO
LVA: NO VALUE
LTU: NO VALUE
LUX: NO VALUE
MLT: NO VALUE
NLD: NO VALUE
POL: NO VALUE
PRT: NO
ROU: NO
SVK: NO VALUE
SVN: NO VALUE
ESP: NO
SWE: NO VALUE
GBE: 1.40598115278642
</t>
      </text>
    </comment>
    <comment ref="F91" authorId="0">
      <text>
        <t xml:space="preserve">AUT: NO
BEL: NO
BGR: NO VALUE
CYP: NO
CZE: NO
DNM: NO
EST: NO
FIN: NO
FRK: 1.2753520661157
DEU: 0.40
GRC: NO
HRV: NO VALUE
HUN: NO
IRL: NO
ITA: NO
LVA: NO VALUE
LTU: NO
LUX: NO VALUE
MLT: NO VALUE
NLD: IE
POL: NO VALUE
PRT: NO
ROU: NO
SVK: NO VALUE
SVN: NO VALUE
ESP: NO
SWE: NO VALUE
GBE: 0.03669610808773
</t>
      </text>
    </comment>
    <comment ref="G91" authorId="0">
      <text>
        <t xml:space="preserve">AUT: NO
BEL: NA
BGR: NO VALUE
CYP: NO
CZE: NO
DNM: NO VALUE
EST: NO
FIN: NO
FRK: NO
DEU: NA
GRC: NO VALUE
HRV: NO VALUE
HUN: NO
IRL: NO
ITA: NO
LVA: NO VALUE
LTU: NO
LUX: NO VALUE
MLT: NO VALUE
NLD: IE
POL: NO VALUE
PRT: NO
ROU: NO
SVK: NO VALUE
SVN: NO VALUE
ESP: NO
SWE: NO VALUE
GBE: NE
</t>
      </text>
    </comment>
    <comment ref="D94" authorId="0">
      <text>
        <t xml:space="preserve">AUT: NO VALUE
BEL: NO VALUE
BGR: NO VALUE
CYP: NO VALUE
CZE: NO VALUE
DNM: NO VALUE
EST: NO VALUE
FIN: NO VALUE
FRK: NO VALUE
DEU: C
GRC: NO VALUE
HRV: NO VALUE
HUN: NO VALUE
IRL: NO
ITA: NO VALUE
LVA: NO VALUE
LTU: NO VALUE
LUX: NO VALUE
MLT: NO VALUE
NLD: NO VALUE
POL: NO VALUE
PRT: NO
ROU: NO
SVK: NO VALUE
SVN: NO VALUE
ESP: NO
SWE: NO VALUE
GBE: NE
</t>
      </text>
    </comment>
    <comment ref="F94"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G94" authorId="0">
      <text>
        <t xml:space="preserve">AUT: NO VALUE
BEL: NO VALUE
BGR: NO VALUE
CYP: NO VALUE
CZE: NO VALUE
DNM: NO VALUE
EST: NO
FIN: NO
FRK: IE
DEU: C
GRC: NO VALUE
HRV: NO VALUE
HUN: NO VALUE
IRL: NO
ITA: NO VALUE
LVA: NO VALUE
LTU: NO
LUX: NO VALUE
MLT: NO VALUE
NLD: NO
POL: NO VALUE
PRT: NO
ROU: NO
SVK: NO VALUE
SVN: NO VALUE
ESP: NO
SWE: NO VALUE
GBE: NE
</t>
      </text>
    </comment>
    <comment ref="D95" authorId="0">
      <text>
        <t xml:space="preserve">AUT: NO VALUE
BEL: NO VALUE
BGR: NO VALUE
CYP: NO
CZE: NO VALUE
DNM: NO VALUE
EST: NO VALUE
FIN: NO VALUE
FRK: NO VALUE
DEU: NA
GRC: NO VALUE
HRV: NO VALUE
HUN: NO
IRL: NO
ITA: NO VALUE
LVA: NO VALUE
LTU: NO VALUE
LUX: NO VALUE
MLT: NO VALUE
NLD: C
POL: NO VALUE
PRT: NO
ROU: NO
SVK: NO VALUE
SVN: NO VALUE
ESP: NO
SWE: NO VALUE
GBE: NE
</t>
      </text>
    </comment>
    <comment ref="F95"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G95" authorId="0">
      <text>
        <t xml:space="preserve">AUT: NO VALUE
BEL: NO VALUE
BGR: NO VALUE
CYP: NO
CZE: NO VALUE
DNM: NO VALUE
EST: NO
FIN: NO
FRK: NA
DEU: NA
GRC: NO VALUE
HRV: NO VALUE
HUN: NO
IRL: NO
ITA: NO VALUE
LVA: NO VALUE
LTU: NO
LUX: NO VALUE
MLT: NO VALUE
NLD: NO
POL: NO VALUE
PRT: NO
ROU: NO
SVK: NO VALUE
SVN: NO VALUE
ESP: NO
SWE: NO VALUE
GBE: NE
</t>
      </text>
    </comment>
    <comment ref="D96" authorId="0">
      <text>
        <t xml:space="preserve">AUT: NO VALUE
BEL: NO VALUE
BGR: NO VALUE
CYP: NO
CZE: NO VALUE
DNM: NO VALUE
EST: NO VALUE
FIN: NO VALUE
FRK: NO VALUE
DEU: NA
GRC: NO VALUE
HRV: NO VALUE
HUN: NO
IRL: NO
ITA: NO VALUE
LVA: NO VALUE
LTU: NO
LUX: NO VALUE
MLT: NO VALUE
NLD: NO
POL: NO VALUE
PRT: NO
ROU: NO
SVK: NO
SVN: NO VALUE
ESP: NO
SWE: NO VALUE
GBE: NE
</t>
      </text>
    </comment>
    <comment ref="F9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G96" authorId="0">
      <text>
        <t xml:space="preserve">AUT: NO VALUE
BEL: NO VALUE
BGR: NO VALUE
CYP: NO
CZE: NO VALUE
DNM: NO VALUE
EST: NO
FIN: NO
FRK: NA
DEU: NA
GRC: NO VALUE
HRV: NO VALUE
HUN: NO
IRL: NO
ITA: NO VALUE
LVA: NO VALUE
LTU: NO
LUX: NO VALUE
MLT: NO VALUE
NLD: NO
POL: NO VALUE
PRT: NO
ROU: NO
SVK: NO
SVN: NO VALUE
ESP: NO
SWE: NO VALUE
GBE: NE
</t>
      </text>
    </comment>
    <comment ref="D98"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G98" authorId="0">
      <text>
        <t xml:space="preserve">AUT: NO VALUE
BEL: NO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99"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9"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G99" authorId="0">
      <text>
        <t xml:space="preserve">AUT: NO VALUE
BEL: NO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100" authorId="0">
      <text>
        <t xml:space="preserve">AUT: NO VALUE
BEL: NO VALUE
BGR: NO VALUE
CYP: NO VALUE
CZE: NO VALUE
DNM: NO VALUE
EST: NO VALUE
FIN: NO VALUE
FRK: NO VALUE
DEU: 1.3492
GRC: NO VALUE
HRV: NO VALUE
HUN: NO VALUE
IRL: NO
ITA: NO VALUE
LVA: NO VALUE
LTU: NO VALUE
LUX: NO VALUE
MLT: NO VALUE
NLD: NO VALUE
POL: NO VALUE
PRT: NO VALUE
ROU: NO
SVK: NO VALUE
SVN: NO VALUE
ESP: NO
SWE: NO VALUE
GBE: NO
</t>
      </text>
    </comment>
    <comment ref="F100" authorId="0">
      <text>
        <t xml:space="preserve">AUT: NO VALUE
BEL: NO VALUE
BGR: NO VALUE
CYP: NO VALUE
CZE: NO VALUE
DNM: NO
EST: NO
FIN: NO
FRK: IE
DEU: 0.13492
GRC: NO VALUE
HRV: NO VALUE
HUN: NO VALUE
IRL: NO
ITA: NO VALUE
LVA: NO VALUE
LTU: NO
LUX: NO VALUE
MLT: NO VALUE
NLD: NO
POL: NO VALUE
PRT: NO
ROU: NO
SVK: NO VALUE
SVN: NO VALUE
ESP: NO
SWE: NO VALUE
GBE: NO
</t>
      </text>
    </comment>
    <comment ref="G100" authorId="0">
      <text>
        <t xml:space="preserve">AUT: NO VALUE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IE
BEL: NO VALUE
BGR: NO
CYP: NO VALUE
CZE: NO
DNM: NO VALUE
EST: NO VALUE
FIN: NO
FRK: NO VALUE
DEU: 0.50
GRC: NO
HRV: NO VALUE
HUN: NO
IRL: NA
ITA: NO
LVA: NE
LTU: NO
LUX: NO VALUE
MLT: NO VALUE
NLD: NO VALUE
POL: NO VALUE
PRT: NO VALUE
ROU: NO
SVK: NO
SVN: NO VALUE
ESP: NO
SWE: NO
GBE: NO
</t>
      </text>
    </comment>
    <comment ref="D12" authorId="0">
      <text>
        <t xml:space="preserve">AUT: IE
BEL: NO VALUE
BGR: NO
CYP: NO VALUE
CZE: NO
DNM: NO VALUE
EST: NO VALUE
FIN: NO
FRK: NO VALUE
DEU: 0.50
GRC: NO
HRV: NO VALUE
HUN: NO
IRL: NA
ITA: NO
LVA: NE
LTU: NO
LUX: NO VALUE
MLT: NO VALUE
NLD: NO VALUE
POL: NO VALUE
PRT: NO VALUE
ROU: NO
SVK: NO
SVN: NO VALUE
ESP: NO
SWE: NO
GBE: NO
</t>
      </text>
    </comment>
    <comment ref="E12" authorId="0">
      <text>
        <t xml:space="preserve">AUT: IE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I12" authorId="0">
      <text>
        <t xml:space="preserve">AUT: IE
BEL: NO VALUE
BGR: NO
CYP: NO VALUE
CZE: NO
DNM: NO VALUE
EST: NO VALUE
FIN: NO
FRK: NO VALUE
DEU: 0.005
GRC: NO
HRV: NO VALUE
HUN: NO
IRL: NO
ITA: NO
LVA: NE
LTU: NO
LUX: NO VALUE
MLT: NO VALUE
NLD: NO VALUE
POL: NO VALUE
PRT: NO VALUE
ROU: NO
SVK: NO
SVN: NO VALUE
ESP: NO
SWE: NO
GBE: NO
</t>
      </text>
    </comment>
    <comment ref="J12" authorId="0">
      <text>
        <t xml:space="preserve">AUT: IE
BEL: NO VALUE
BGR: NO
CYP: NO VALUE
CZE: NO
DNM: NO VALUE
EST: NO VALUE
FIN: NO
FRK: NO VALUE
DEU: 0.04736842
GRC: NO
HRV: NO VALUE
HUN: NO
IRL: NO
ITA: NO
LVA: NE
LTU: NO
LUX: NO VALUE
MLT: NO VALUE
NLD: NO VALUE
POL: NO VALUE
PRT: NO VALUE
ROU: NO
SVK: NO
SVN: NO VALUE
ESP: NO
SWE: NO
GBE: NO
</t>
      </text>
    </comment>
    <comment ref="K12" authorId="0">
      <text>
        <t xml:space="preserve">AUT: IE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L12" authorId="0">
      <text>
        <t xml:space="preserve">AUT: IE
BEL: NO VALUE
BGR: NO
CYP: NO VALUE
CZE: NO
DNM: NO
EST: NO VALUE
FIN: NO
FRK: NO
DEU: NA
GRC: NO
HRV: NO VALUE
HUN: NO
IRL: NO
ITA: NO
LVA: NO
LTU: NO
LUX: NO VALUE
MLT: NO VALUE
NLD: NO
POL: NO VALUE
PRT: NA
ROU: NO
SVK: NO
SVN: NO VALUE
ESP: NO
SWE: NO
GBE: NO
</t>
      </text>
    </comment>
    <comment ref="C13" authorId="0">
      <text>
        <t xml:space="preserve">AUT: NO
BEL: NO
BGR: NO
CYP: NO VALUE
CZE: NO
DNM: NO
EST: NO
FIN: NO
FRK: NO
DEU: 0.31314354
GRC: NO
HRV: NO VALUE
HUN: NO
IRL: NA
ITA: NO VALUE
LVA: NE
LTU: NO
LUX: NO
MLT: NE
NLD: NO VALUE
POL: NO VALUE
PRT: NA
ROU: NO
SVK: NO
SVN: NO
ESP: NO
SWE: NO
GBE: NO
</t>
      </text>
    </comment>
    <comment ref="D13" authorId="0">
      <text>
        <t xml:space="preserve">AUT: NO
BEL: NO
BGR: NO
CYP: NO VALUE
CZE: NO
DNM: NO
EST: NO
FIN: NO
FRK: NO
DEU: 0.31314354
GRC: NO
HRV: NO VALUE
HUN: NO
IRL: NA
ITA: NO VALUE
LVA: NE
LTU: NO
LUX: NO
MLT: NO
NLD: NO VALUE
POL: NO VALUE
PRT: NA
ROU: NO
SVK: NO
SVN: NO
ESP: NO
SWE: NO
GBE: NO
</t>
      </text>
    </comment>
    <comment ref="E13" authorId="0">
      <text>
        <t xml:space="preserve">AUT: NO
BEL: NO
BGR: NO
CYP: NO VALUE
CZE: NO
DNM: NO
EST: NO
FIN: NO
FRK: NO
DEU: NO
GRC: NO
HRV: NO VALUE
HUN: NO
IRL: NA
ITA: NO VALUE
LVA: NE
LTU: NO
LUX: NO
MLT: NE
NLD: NO VALUE
POL: NO VALUE
PRT: NA
ROU: NO
SVK: NO
SVN: NO
ESP: NO
SWE: NO
GBE: NO
</t>
      </text>
    </comment>
    <comment ref="I13" authorId="0">
      <text>
        <t xml:space="preserve">AUT: NO
BEL: NO
BGR: NO
CYP: NO VALUE
CZE: NO
DNM: NO
EST: NO
FIN: NO
FRK: NO
DEU: 0.00210155
GRC: NO
HRV: NO VALUE
HUN: NO
IRL: NO
ITA: NO VALUE
LVA: NE
LTU: NO
LUX: NO
MLT: NO
NLD: NO VALUE
POL: NO VALUE
PRT: NA
ROU: NO
SVK: NO
SVN: NO
ESP: NO
SWE: NO
GBE: NO
</t>
      </text>
    </comment>
    <comment ref="J13" authorId="0">
      <text>
        <t xml:space="preserve">AUT: NO
BEL: NO
BGR: NO
CYP: NO VALUE
CZE: NO
DNM: NO
EST: NO
FIN: NO
FRK: NO
DEU: 0.01844124
GRC: NO
HRV: NO VALUE
HUN: NO
IRL: NO
ITA: NO VALUE
LVA: NE
LTU: NO
LUX: NO
MLT: NO
NLD: NO VALUE
POL: NO VALUE
PRT: NA
ROU: NO
SVK: NO
SVN: NO
ESP: NO
SWE: NO
GBE: NO
</t>
      </text>
    </comment>
    <comment ref="K13" authorId="0">
      <text>
        <t xml:space="preserve">AUT: NO
BEL: NO
BGR: NO
CYP: NO VALUE
CZE: NO
DNM: NO
EST: NO
FIN: NO
FRK: NO
DEU: NO
GRC: NO
HRV: NO VALUE
HUN: NO
IRL: NO
ITA: NO VALUE
LVA: NE
LTU: NO
LUX: NO
MLT: IE
NLD: NO VALUE
POL: NO VALUE
PRT: NA
ROU: NO
SVK: NO
SVN: NO
ESP: NO
SWE: NO
GBE: NO
</t>
      </text>
    </comment>
    <comment ref="L13" authorId="0">
      <text>
        <t xml:space="preserve">AUT: NO
BEL: NA
BGR: NO
CYP: NO VALUE
CZE: NO
DNM: NO
EST: NO
FIN: NO
FRK: NO
DEU: NA
GRC: NO
HRV: NO VALUE
HUN: NO
IRL: NO
ITA: NO VALUE
LVA: NO
LTU: NO
LUX: NO
MLT: NO
NLD: NO
POL: NO VALUE
PRT: NA
ROU: NO
SVK: NO
SVN: NO
ESP: NO
SWE: NO
GBE: NO
</t>
      </text>
    </comment>
    <comment ref="C14" authorId="0">
      <text>
        <t xml:space="preserve">AUT: 1.84889763945917
BEL: NO
BGR: NO
CYP: NO VALUE
CZE: NO
DNM: NO
EST: NO
FIN: NO
FRK: 0.69872117570818
DEU: 8.47645902
GRC: NO
HRV: NO
HUN: NO
IRL: NA
ITA: NO
LVA: NE
LTU: NO
LUX: 0.01894444444444
MLT: NE
NLD: NO VALUE
POL: NO
PRT: NA
ROU: NO
SVK: NO
SVN: NO
ESP: NO
SWE: 8.28211980839562
GBE: NO
</t>
      </text>
    </comment>
    <comment ref="D14" authorId="0">
      <text>
        <t xml:space="preserve">AUT: NO
BEL: NO
BGR: NO
CYP: NO VALUE
CZE: NO
DNM: NO
EST: NO
FIN: NO
FRK: 0.60758363105059
DEU: 8.47645902
GRC: NO
HRV: NO
HUN: NO
IRL: NA
ITA: NO
LVA: NE
LTU: NO
LUX: 0.04583333333333
MLT: NO
NLD: NO VALUE
POL: NO
PRT: NA
ROU: NO
SVK: NO
SVN: NO
ESP: NO
SWE: 8.28211980839562
GBE: NO
</t>
      </text>
    </comment>
    <comment ref="E14" authorId="0">
      <text>
        <t xml:space="preserve">AUT: NO
BEL: NO
BGR: NO
CYP: NO VALUE
CZE: NO
DNM: NO
EST: NO
FIN: NO
FRK: NO
DEU: NO
GRC: NO
HRV: NO
HUN: NO
IRL: NA
ITA: NO
LVA: NE
LTU: NO
LUX: NO
MLT: NE
NLD: NO VALUE
POL: NO
PRT: NA
ROU: NO
SVK: NO
SVN: NO
ESP: NO
SWE: NO
GBE: NO
</t>
      </text>
    </comment>
    <comment ref="I14" authorId="0">
      <text>
        <t xml:space="preserve">AUT: 0.00369779527892
BEL: NO
BGR: NO
CYP: NO VALUE
CZE: NO
DNM: NO
EST: NO
FIN: NO
FRK: 0.05496952724724
DEU: 0.07773452
GRC: NO
HRV: NO
HUN: NO
IRL: NO
ITA: NO
LVA: NE
LTU: NO
LUX: 0.00010419444444
MLT: NO
NLD: NO VALUE
POL: NO
PRT: NA
ROU: NO
SVK: NO
SVN: NO
ESP: NO
SWE: 0.04141059904197
GBE: NO
</t>
      </text>
    </comment>
    <comment ref="J14" authorId="0">
      <text>
        <t xml:space="preserve">AUT: NO
BEL: NO
BGR: NO
CYP: NO VALUE
CZE: NO
DNM: NO
EST: NO
FIN: NO
FRK: 0.22269927102573
DEU: 1.36026978
GRC: NO
HRV: NO
HUN: NO
IRL: NO
ITA: NO
LVA: NE
LTU: NO
LUX: 0.003025
MLT: NO
NLD: NO VALUE
POL: NO
PRT: NA
ROU: NO
SVK: NO
SVN: NO
ESP: NO
SWE: 0.78001251498828
GBE: NO
</t>
      </text>
    </comment>
    <comment ref="K14" authorId="0">
      <text>
        <t xml:space="preserve">AUT: NO
BEL: NO
BGR: NO
CYP: NO VALUE
CZE: NO
DNM: NO
EST: NO
FIN: NO
FRK: NO
DEU: NO
GRC: NO
HRV: NO
HUN: NO
IRL: NO
ITA: NO
LVA: NE
LTU: NO
LUX: NO
MLT: NO
NLD: NO VALUE
POL: NO
PRT: NA
ROU: NO
SVK: NO
SVN: NO
ESP: NO
SWE: NO
GBE: NO
</t>
      </text>
    </comment>
    <comment ref="L14" authorId="0">
      <text>
        <t xml:space="preserve">AUT: NO
BEL: NA
BGR: NO
CYP: NO VALUE
CZE: NO
DNM: NO
EST: NO
FIN: NO
FRK: NO
DEU: NA
GRC: NO
HRV: NO
HUN: NO
IRL: NO
ITA: NO
LVA: NO
LTU: NO
LUX: NO
MLT: NO
NLD: NO
POL: NO
PRT: NA
ROU: NO
SVK: NO
SVN: NO
ESP: NO
SWE: NO
GBE: NO
</t>
      </text>
    </comment>
    <comment ref="C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6" authorId="0">
      <text>
        <t xml:space="preserve">AUT: 13.74630786065423
BEL: 177.14168166031644
BGR: NO
CYP: NO VALUE
CZE: NO
DNM: 40.00
EST: 0.0548203030303
FIN: NO
FRK: NO
DEU: 17.05539657
GRC: NO
HRV: NO
HUN: NO
IRL: NA
ITA: NO
LVA: NE
LTU: NO
LUX: 0.00172222222222
MLT: NO
NLD: NO VALUE
POL: NO
PRT: NA
ROU: NO
SVK: NO
SVN: NO
ESP: NO
SWE: 34.8244134209055
GBE: NO
</t>
      </text>
    </comment>
    <comment ref="D16" authorId="0">
      <text>
        <t xml:space="preserve">AUT: 4.42231337919193
BEL: 209.02020502210249
BGR: NO
CYP: NO VALUE
CZE: NO
DNM: 46.492
EST: 0.21084090909091
FIN: NO
FRK: NO
DEU: 17.05539657
GRC: NO
HRV: NO
HUN: NO
IRL: NA
ITA: NO
LVA: NE
LTU: NO
LUX: 0.01805555555556
MLT: NO
NLD: NO VALUE
POL: NO
PRT: NA
ROU: NO
SVK: NO
SVN: NO
ESP: NO
SWE: 123.45402927410601
GBE: NO
</t>
      </text>
    </comment>
    <comment ref="E16" authorId="0">
      <text>
        <t xml:space="preserve">AUT: NO
BEL: NO
BGR: NO
CYP: NO VALUE
CZE: NO
DNM: NO
EST: NO
FIN: NO
FRK: NO
DEU: NO VALUE
GRC: NO
HRV: NO
HUN: NO
IRL: NA
ITA: NO
LVA: NE
LTU: NO
LUX: NO
MLT: NO
NLD: NO VALUE
POL: NO
PRT: NA
ROU: NO
SVK: NO
SVN: NO
ESP: NO
SWE: NO
GBE: NO
</t>
      </text>
    </comment>
    <comment ref="I16" authorId="0">
      <text>
        <t xml:space="preserve">AUT: 0.02749261572131
BEL: 3.58783363320633
BGR: NO
CYP: NO VALUE
CZE: NO
DNM: 0.60
EST: 0.00027410151515
FIN: NO
FRK: NO
DEU: 0.11395518
GRC: NO
HRV: NO
HUN: NO
IRL: NO
ITA: NO
LVA: NE
LTU: NO
LUX: 0.00000947222222
MLT: NO
NLD: NO VALUE
POL: NO
PRT: NA
ROU: NO
SVK: NO
SVN: NO
ESP: NO
SWE: 0.17412206710452
GBE: NO
</t>
      </text>
    </comment>
    <comment ref="J16" authorId="0">
      <text>
        <t xml:space="preserve">AUT: 0.86165246668469
BEL: 41.8040410044205
BGR: NO
CYP: NO VALUE
CZE: NO
DNM: 0.788
EST: 0.01667877272727
FIN: NO
FRK: NO
DEU: 1.20237109
GRC: NO
HRV: NO
HUN: NO
IRL: NO
ITA: NO
LVA: NE
LTU: NO
LUX: 0.00071805555556
MLT: NO
NLD: NO VALUE
POL: NO
PRT: NA
ROU: NO
SVK: NO
SVN: NO
ESP: NO
SWE: 2.90501971349312
GBE: NO
</t>
      </text>
    </comment>
    <comment ref="K16" authorId="0">
      <text>
        <t xml:space="preserve">AUT: NO
BEL: NO
BGR: NO
CYP: NO VALUE
CZE: NO
DNM: NO
EST: NO
FIN: NO
FRK: NO
DEU: NO VALUE
GRC: NO
HRV: NO
HUN: NO
IRL: NO
ITA: NO
LVA: NE
LTU: NO
LUX: NO
MLT: NO
NLD: NO VALUE
POL: NO
PRT: NA
ROU: NO
SVK: NO
SVN: NO
ESP: NO
SWE: NO
GBE: NO
</t>
      </text>
    </comment>
    <comment ref="L16" authorId="0">
      <text>
        <t xml:space="preserve">AUT: NO
BEL: NO
BGR: NO
CYP: NO VALUE
CZE: NO
DNM: NO
EST: NO
FIN: NO
FRK: NO
DEU: NO VALUE
GRC: NO
HRV: NO
HUN: NO
IRL: NO
ITA: NO
LVA: NO
LTU: NO
LUX: NO
MLT: NO
NLD: NO
POL: NO
PRT: NA
ROU: NO
SVK: NO
SVN: NO
ESP: NO
SWE: NO
GBE: NO
</t>
      </text>
    </comment>
    <comment ref="C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8" authorId="0">
      <text>
        <t xml:space="preserve">AUT: 2.18506084663356
BEL: NO
BGR: NO
CYP: NO VALUE
CZE: NO
DNM: NO
EST: NO
FIN: NO
FRK: 4.59159629751086
DEU: 2.52446482
GRC: NO
HRV: NO
HUN: NO
IRL: NA
ITA: NO
LVA: NE
LTU: NO
LUX: 0.02238888888889
MLT: NO
NLD: NO VALUE
POL: NO
PRT: NA
ROU: NO
SVK: NO
SVN: NO
ESP: NO
SWE: 6.23218257362329
GBE: NO
</t>
      </text>
    </comment>
    <comment ref="D18" authorId="0">
      <text>
        <t xml:space="preserve">AUT: NO
BEL: NO
BGR: NO
CYP: NO VALUE
CZE: NO
DNM: NO
EST: NO
FIN: NO
FRK: 3.99269243261814
DEU: 2.52446482
GRC: NO
HRV: NO
HUN: NO
IRL: NA
ITA: NO
LVA: NE
LTU: NO
LUX: 0.05416666666667
MLT: NO
NLD: NO VALUE
POL: NO
PRT: NA
ROU: NO
SVK: NO
SVN: NO
ESP: NO
SWE: 6.23218257362329
GBE: NO
</t>
      </text>
    </comment>
    <comment ref="E18" authorId="0">
      <text>
        <t xml:space="preserve">AUT: NO
BEL: NO
BGR: NO
CYP: NO VALUE
CZE: NO
DNM: NO
EST: NO
FIN: NO
FRK: NO
DEU: NO VALUE
GRC: NO
HRV: NO
HUN: NO
IRL: NA
ITA: NO
LVA: NE
LTU: NO
LUX: NO
MLT: NO
NLD: NO VALUE
POL: NO
PRT: NA
ROU: NO
SVK: NO
SVN: NO
ESP: NO
SWE: NO
GBE: NO
</t>
      </text>
    </comment>
    <comment ref="I18" authorId="0">
      <text>
        <t xml:space="preserve">AUT: 0.00437012169327
BEL: NO
BGR: NO
CYP: NO VALUE
CZE: NO
DNM: NO
EST: NO
FIN: NO
FRK: 0.36122832191042
DEU: 0.01825936
GRC: NO
HRV: NO
HUN: NO
IRL: NO
ITA: NO
LVA: NE
LTU: NO
LUX: 0.00012313888889
MLT: NO
NLD: NO VALUE
POL: NO
PRT: NA
ROU: NO
SVK: NO
SVN: NO
ESP: NO
SWE: 0.03116091286811
GBE: NO
</t>
      </text>
    </comment>
    <comment ref="J18" authorId="0">
      <text>
        <t xml:space="preserve">AUT: NO
BEL: NO
BGR: NO
CYP: NO VALUE
CZE: NO
DNM: NO
EST: NO
FIN: NO
FRK: 1.46345235245478
DEU: 0.20304097
GRC: NO
HRV: NO
HUN: NO
IRL: NO
ITA: NO
LVA: NE
LTU: NO
LUX: 0.003575
MLT: NO
NLD: NO VALUE
POL: NO
PRT: NA
ROU: NO
SVK: NO
SVN: NO
ESP: NO
SWE: 0.58605643475379
GBE: NO
</t>
      </text>
    </comment>
    <comment ref="K18" authorId="0">
      <text>
        <t xml:space="preserve">AUT: NO
BEL: NO
BGR: NO
CYP: NO VALUE
CZE: NO
DNM: NO
EST: NO
FIN: NO
FRK: NO
DEU: NO VALUE
GRC: NO
HRV: NO
HUN: NO
IRL: NO
ITA: NO
LVA: NE
LTU: NO
LUX: NO
MLT: IE
NLD: NO VALUE
POL: NO
PRT: NA
ROU: NO
SVK: NO
SVN: NO
ESP: NO
SWE: NO
GBE: NO
</t>
      </text>
    </comment>
    <comment ref="L18" authorId="0">
      <text>
        <t xml:space="preserve">AUT: NO
BEL: NO
BGR: NO
CYP: NO VALUE
CZE: NO
DNM: NO
EST: NO
FIN: NO
FRK: NO
DEU: NO VALUE
GRC: NO
HRV: NO
HUN: NO
IRL: NO
ITA: NO
LVA: NO
LTU: NO
LUX: NO
MLT: NO
NLD: NO
POL: NO
PRT: NA
ROU: NO
SVK: NO
SVN: NO
ESP: NO
SWE: NO
GBE: NO
</t>
      </text>
    </comment>
    <comment ref="C19" authorId="0">
      <text>
        <t xml:space="preserve">AUT: NO
BEL: NO
BGR: NO
CYP: NO VALUE
CZE: NO
DNM: NO
EST: NO
FIN: NO
FRK: NO
DEU: NO
GRC: NO VALUE
HRV: NO VALUE
HUN: NO
IRL: NA
ITA: NO VALUE
LVA: NE
LTU: NO
LUX: NO VALUE
MLT: NO
NLD: NO VALUE
POL: NO VALUE
PRT: NO VALUE
ROU: NO
SVK: NO
SVN: NO VALUE
ESP: NO
SWE: 21.8066666666667
GBE: NO
</t>
      </text>
    </comment>
    <comment ref="D19" authorId="0">
      <text>
        <t xml:space="preserve">AUT: NO
BEL: NO
BGR: NO
CYP: NO VALUE
CZE: NO
DNM: NO
EST: NO
FIN: NO
FRK: NO
DEU: NO
GRC: NO VALUE
HRV: NO VALUE
HUN: NO
IRL: NA
ITA: NO VALUE
LVA: NE
LTU: NO
LUX: NO VALUE
MLT: NO
NLD: NO VALUE
POL: NO VALUE
PRT: NO VALUE
ROU: NO
SVK: NO
SVN: NO VALUE
ESP: NO
SWE: 21.8066666666667
GBE: NO
</t>
      </text>
    </comment>
    <comment ref="E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I19" authorId="0">
      <text>
        <t xml:space="preserve">AUT: NO
BEL: NO
BGR: NO
CYP: NO VALUE
CZE: NO
DNM: NO
EST: NO
FIN: NO
FRK: NO
DEU: NO
GRC: NO VALUE
HRV: NO VALUE
HUN: NO
IRL: NO
ITA: NO VALUE
LVA: NE
LTU: NO
LUX: NO VALUE
MLT: NO
NLD: NO VALUE
POL: NO VALUE
PRT: NO VALUE
ROU: NO
SVK: NO
SVN: NO VALUE
ESP: NO
SWE: 0.10903333333333
GBE: NO
</t>
      </text>
    </comment>
    <comment ref="J19" authorId="0">
      <text>
        <t xml:space="preserve">AUT: NO
BEL: NO
BGR: NO
CYP: NO VALUE
CZE: NO
DNM: NO
EST: NO
FIN: NO
FRK: NO
DEU: NO
GRC: NO VALUE
HRV: NO VALUE
HUN: NO
IRL: NO
ITA: NO VALUE
LVA: NE
LTU: NO
LUX: NO VALUE
MLT: NO
NLD: NO VALUE
POL: NO VALUE
PRT: NO VALUE
ROU: NO
SVK: NO
SVN: NO VALUE
ESP: NO
SWE: 0.34072916666666
GBE: NO
</t>
      </text>
    </comment>
    <comment ref="K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L19" authorId="0">
      <text>
        <t xml:space="preserve">AUT: NO
BEL: NO
BGR: NO
CYP: NO VALUE
CZE: NO
DNM: NO
EST: NO
FIN: NO
FRK: NO
DEU: NA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D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E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I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J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K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L20"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GBE: NO
</t>
      </text>
    </comment>
    <comment ref="C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4" authorId="0">
      <text>
        <t xml:space="preserve">AUT: NO VALUE
BEL: NO VALUE
BGR: NO VALUE
CYP: NE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4" authorId="0">
      <text>
        <t xml:space="preserve">AUT: NO VALUE
BEL: NO VALUE
BGR: NO VALUE
CYP: NE
CZE: NO VALUE
DNM: NO
EST: NO VALUE
FIN: NO
FRK: NO
DEU: NO VALUE
GRC: NO
HRV: NO VALUE
HUN: NO VALUE
IRL: NO
ITA: NO VALUE
LVA: NO VALUE
LTU: NO
LUX: NO VALUE
MLT: NO VALUE
NLD: NO
POL: NO VALUE
PRT: NA
ROU: NO
SVK: NO VALUE
SVN: NO VALUE
ESP: NO
SWE: NO VALUE
GBE: NO
</t>
      </text>
    </comment>
    <comment ref="C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NO VALUE
GRC: NO
HRV: NO VALUE
HUN: NO
IRL: NO
ITA: NO VALUE
LVA: NO VALUE
LTU: NO
LUX: NO VALUE
MLT: NO VALUE
NLD: NO
POL: NO VALUE
PRT: NA
ROU: NO
SVK: NO VALUE
SVN: NO VALUE
ESP: NO
SWE: NO VALUE
GBE: NO
</t>
      </text>
    </comment>
    <comment ref="C27" authorId="0">
      <text>
        <t xml:space="preserve">AUT: IE
BEL: NO
BGR: NO VALUE
CYP: NO VALUE
CZE: NO
DNM: NO
EST: NO VALUE
FIN: NO
FRK: NO VALUE
DEU: 1.00
GRC: NO VALUE
HRV: NO VALUE
HUN: NO
IRL: NA
ITA: NO VALUE
LVA: NO VALUE
LTU: NO
LUX: NO VALUE
MLT: NO VALUE
NLD: NO VALUE
POL: NO VALUE
PRT: NO VALUE
ROU: NO
SVK: NO VALUE
SVN: NO VALUE
ESP: NO
SWE: NO
GBE: NO
</t>
      </text>
    </comment>
    <comment ref="D27" authorId="0">
      <text>
        <t xml:space="preserve">AUT: IE
BEL: NO
BGR: NO VALUE
CYP: NO VALUE
CZE: NO
DNM: NO
EST: NO VALUE
FIN: NO
FRK: NO VALUE
DEU: 1.00
GRC: NO VALUE
HRV: NO VALUE
HUN: NO
IRL: NA
ITA: NO VALUE
LVA: NO VALUE
LTU: NO
LUX: NO VALUE
MLT: NO VALUE
NLD: NO VALUE
POL: NO VALUE
PRT: NO VALUE
ROU: NO
SVK: NO VALUE
SVN: NO VALUE
ESP: NO
SWE: NO
GBE: NO
</t>
      </text>
    </comment>
    <comment ref="E27" authorId="0">
      <text>
        <t xml:space="preserve">AUT: IE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I27" authorId="0">
      <text>
        <t xml:space="preserve">AUT: IE
BEL: NO
BGR: NO VALUE
CYP: NO VALUE
CZE: NO
DNM: NO
EST: NO VALUE
FIN: NO
FRK: NO VALUE
DEU: 0.01
GRC: NO VALUE
HRV: NO VALUE
HUN: NO
IRL: NO
ITA: NO VALUE
LVA: NO VALUE
LTU: NO
LUX: NO VALUE
MLT: NO VALUE
NLD: NO VALUE
POL: NO VALUE
PRT: NO VALUE
ROU: NO
SVK: NO VALUE
SVN: NO VALUE
ESP: NO
SWE: NO
GBE: NO
</t>
      </text>
    </comment>
    <comment ref="J27" authorId="0">
      <text>
        <t xml:space="preserve">AUT: IE
BEL: NO
BGR: NO VALUE
CYP: NO VALUE
CZE: NO
DNM: NO
EST: NO VALUE
FIN: NO
FRK: NO VALUE
DEU: 0.19473684
GRC: NO VALUE
HRV: NO VALUE
HUN: NO
IRL: NO
ITA: NO VALUE
LVA: NO VALUE
LTU: NO
LUX: NO VALUE
MLT: NO VALUE
NLD: NO VALUE
POL: NO VALUE
PRT: NO VALUE
ROU: NO
SVK: NO VALUE
SVN: NO VALUE
ESP: NO
SWE: NO
GBE: NO
</t>
      </text>
    </comment>
    <comment ref="K27" authorId="0">
      <text>
        <t xml:space="preserve">AUT: IE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L27" authorId="0">
      <text>
        <t xml:space="preserve">AUT: IE
BEL: NO
BGR: NO VALUE
CYP: NO VALUE
CZE: NO
DNM: NO
EST: NO VALUE
FIN: NO
FRK: NO
DEU: NA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2"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3" authorId="0">
      <text>
        <t xml:space="preserve">AUT: 40.00
BEL: NO
BGR: 2.8875
CYP: NO VALUE
CZE: NO
DNM: 57.00
EST: NO
FIN: IE
FRK: NO
DEU: NO VALUE
GRC: 8.64
HRV: NO
HUN: 4.00
IRL: NA
ITA: NO
LVA: NE
LTU: NO
LUX: NO
MLT: NO
NLD: NO VALUE
POL: NO
PRT: NA
ROU: 8.31036
SVK: NO
SVN: NO
ESP: NO
SWE: 23.625
GBE: 2.69850777479475
</t>
      </text>
    </comment>
    <comment ref="D33" authorId="0">
      <text>
        <t xml:space="preserve">AUT: NO
BEL: 3.72639345978437
BGR: 5.3699375781
CYP: NO VALUE
CZE: NO
DNM: 29.67746175
EST: 0.02178
FIN: IE
FRK: NO
DEU: 2.00
GRC: 8.118
HRV: NO
HUN: 9.17643620689655
IRL: NA
ITA: NO
LVA: NE
LTU: NO
LUX: NO
MLT: NO
NLD: NO VALUE
POL: NO
PRT: NA
ROU: 40.97826046223999
SVK: NO
SVN: NO
ESP: NO
SWE: 56.03814
GBE: 54.99941283735291
</t>
      </text>
    </comment>
    <comment ref="E33" authorId="0">
      <text>
        <t xml:space="preserve">AUT: NO
BEL: NO
BGR: NO
CYP: NO VALUE
CZE: NO
DNM: NO
EST: NO
FIN: NO
FRK: NO
DEU: NO VALUE
GRC: NO
HRV: NO
HUN: NO
IRL: NA
ITA: NO
LVA: NE
LTU: NO
LUX: NO
MLT: NE
NLD: NO VALUE
POL: NO
PRT: NA
ROU: NO
SVK: NO
SVN: NO
ESP: NO
SWE: NO
GBE: NO
</t>
      </text>
    </comment>
    <comment ref="I33" authorId="0">
      <text>
        <t xml:space="preserve">AUT: NO
BEL: NO
BGR: NO
CYP: NO VALUE
CZE: NO
DNM: 1.14
EST: NO
FIN: IE
FRK: NO
DEU: NO VALUE
GRC: 0.05184
HRV: NO
HUN: NA
IRL: NO
ITA: NO
LVA: NE
LTU: NO
LUX: NO
MLT: NO
NLD: NO VALUE
POL: NO
PRT: NA
ROU: 0.04986216
SVK: NO
SVN: NO
ESP: NO
SWE: 0.4725
GBE: 0.01619104664877
</t>
      </text>
    </comment>
    <comment ref="J33" authorId="0">
      <text>
        <t xml:space="preserve">AUT: NO
BEL: 0.03726393459784
BGR: 0.0161098127343
CYP: NO VALUE
CZE: NO
DNM: NO
EST: 0.00008712
FIN: 0.093027
FRK: NO
DEU: 0.006
GRC: 0.020295
HRV: NO
HUN: 0.01835287241379
IRL: NO
ITA: NO
LVA: NE
LTU: NO
LUX: NO
MLT: NO
NLD: NO VALUE
POL: NO
PRT: NA
ROU: 0.12293478138672
SVK: NO
SVN: NO
ESP: NO
SWE: 0.5603814
GBE: 0.55554962461973
</t>
      </text>
    </comment>
    <comment ref="K33" authorId="0">
      <text>
        <t xml:space="preserve">AUT: NO
BEL: NO
BGR: NO
CYP: NO VALUE
CZE: NO
DNM: NO
EST: NO
FIN: NO
FRK: NO
DEU: NO VALUE
GRC: NO
HRV: NO
HUN: NO
IRL: NO
ITA: NO
LVA: NE
LTU: NO
LUX: NO
MLT: NO
NLD: NO VALUE
POL: NO
PRT: NA
ROU: NO
SVK: NO
SVN: NO
ESP: NO
SWE: NO
GBE: NO
</t>
      </text>
    </comment>
    <comment ref="L33" authorId="0">
      <text>
        <t xml:space="preserve">AUT: NO
BEL: NO
BGR: NO
CYP: NO VALUE
CZE: NO
DNM: NO
EST: NO
FIN: NO
FRK: NO
DEU: NO VALUE
GRC: NO
HRV: NO
HUN: NA
IRL: NO
ITA: NO
LVA: NO
LTU: NO
LUX: NO
MLT: NO
NLD: NO
POL: NO
PRT: NA
ROU: NO
SVK: NO
SVN: NO
ESP: NO
SWE: NO
GBE: NO
</t>
      </text>
    </comment>
    <comment ref="C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4"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5"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5" authorId="0">
      <text>
        <t xml:space="preserve">AUT: NO VALUE
BEL: NO VALUE
BGR: NO VALUE
CYP: 0.0878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5"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5"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VALUE
SWE: NO VALUE
GBE: NO VALUE
</t>
      </text>
    </comment>
    <comment ref="C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8"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40" authorId="0">
      <text>
        <t xml:space="preserve">AUT: NO VALUE
BEL: NO VALUE
BGR: NO VALUE
CYP: NO VALUE
CZE: NO VALUE
DNM: NO VALUE
EST: NO VALUE
FIN: NO
FRK: NO VALUE
DEU: 1.50
GRC: NO VALUE
HRV: NO
HUN: NO VALUE
IRL: NA
ITA: NO VALUE
LVA: NO VALUE
LTU: NO
LUX: NO VALUE
MLT: NO VALUE
NLD: NO
POL: NO VALUE
PRT: NO VALUE
ROU: NO
SVK: NO
SVN: NO VALUE
ESP: NO
SWE: NO
GBE: NO VALUE
</t>
      </text>
    </comment>
    <comment ref="D40" authorId="0">
      <text>
        <t xml:space="preserve">AUT: NO VALUE
BEL: NO VALUE
BGR: NO VALUE
CYP: NO VALUE
CZE: NO VALUE
DNM: NO VALUE
EST: NO VALUE
FIN: NO
FRK: NO VALUE
DEU: 1.50
GRC: NO VALUE
HRV: NO
HUN: NO VALUE
IRL: NA
ITA: NO VALUE
LVA: NO VALUE
LTU: NO
LUX: NO VALUE
MLT: NO VALUE
NLD: NO
POL: NO VALUE
PRT: NO VALUE
ROU: NO
SVK: NO
SVN: NO VALUE
ESP: NO
SWE: NO
GBE: NO VALUE
</t>
      </text>
    </comment>
    <comment ref="E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I40" authorId="0">
      <text>
        <t xml:space="preserve">AUT: NO VALUE
BEL: NO VALUE
BGR: NO VALUE
CYP: NO VALUE
CZE: NO VALUE
DNM: NO VALUE
EST: NO VALUE
FIN: NO
FRK: NO VALUE
DEU: 0.015
GRC: NO VALUE
HRV: NO
HUN: NO VALUE
IRL: NO
ITA: NO VALUE
LVA: NO VALUE
LTU: NO
LUX: NO VALUE
MLT: NO VALUE
NLD: NO
POL: NO VALUE
PRT: NO VALUE
ROU: NO
SVK: NO
SVN: NO VALUE
ESP: NO
SWE: NO
GBE: NO VALUE
</t>
      </text>
    </comment>
    <comment ref="J40" authorId="0">
      <text>
        <t xml:space="preserve">AUT: NO VALUE
BEL: NO VALUE
BGR: NO VALUE
CYP: NO VALUE
CZE: NO VALUE
DNM: NO VALUE
EST: NO VALUE
FIN: NO
FRK: NO VALUE
DEU: 0.1322
GRC: NO VALUE
HRV: NO
HUN: NO VALUE
IRL: NO
ITA: NO VALUE
LVA: NO VALUE
LTU: NO
LUX: NO VALUE
MLT: NO VALUE
NLD: NO
POL: NO VALUE
PRT: NO VALUE
ROU: NO
SVK: NO
SVN: NO VALUE
ESP: NO
SWE: NO
GBE: NO VALUE
</t>
      </text>
    </comment>
    <comment ref="K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L40"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SVN: NO VALUE
ESP: NO
SWE: NO
GBE: NO VALUE
</t>
      </text>
    </comment>
    <comment ref="C41" authorId="0">
      <text>
        <t xml:space="preserve">AUT: NO
BEL: IE
BGR: NO VALUE
CYP: NO VALUE
CZE: NO
DNM: NO VALUE
EST: NO
FIN: NO
FRK: NO
DEU: 0.1726741
GRC: NO VALUE
HRV: NO
HUN: NO
IRL: NA
ITA: NO VALUE
LVA: NE
LTU: NO
LUX: IE
MLT: NO VALUE
NLD: NO
POL: NO VALUE
PRT: NA
ROU: NO
SVK: NO
SVN: NO
ESP: NO
SWE: NO
GBE: NO
</t>
      </text>
    </comment>
    <comment ref="D41" authorId="0">
      <text>
        <t xml:space="preserve">AUT: NO
BEL: IE
BGR: NO VALUE
CYP: NO VALUE
CZE: NO
DNM: NO VALUE
EST: NO
FIN: NO
FRK: NO
DEU: 0.1726741
GRC: NO VALUE
HRV: NO
HUN: NO
IRL: NA
ITA: NO VALUE
LVA: NE
LTU: NO
LUX: IE
MLT: NO VALUE
NLD: NO
POL: NO VALUE
PRT: NA
ROU: NO
SVK: NO
SVN: NO
ESP: NO
SWE: NO
GBE: NO
</t>
      </text>
    </comment>
    <comment ref="E41"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I41" authorId="0">
      <text>
        <t xml:space="preserve">AUT: NO
BEL: IE
BGR: NO VALUE
CYP: NO VALUE
CZE: NO
DNM: NO VALUE
EST: NO
FIN: NO
FRK: NO
DEU: 0.00172674
GRC: NO VALUE
HRV: NO
HUN: NO
IRL: NO
ITA: NO VALUE
LVA: NE
LTU: NO
LUX: IE
MLT: NO VALUE
NLD: NO
POL: NO VALUE
PRT: NA
ROU: NO
SVK: NO
SVN: NO
ESP: NO
SWE: NO
GBE: NO
</t>
      </text>
    </comment>
    <comment ref="J41" authorId="0">
      <text>
        <t xml:space="preserve">AUT: NO
BEL: IE
BGR: NO VALUE
CYP: NO VALUE
CZE: NO
DNM: NO VALUE
EST: NO
FIN: NO
FRK: NO
DEU: 0.01521834
GRC: NO VALUE
HRV: NO
HUN: NO
IRL: NO
ITA: NO VALUE
LVA: NE
LTU: NO
LUX: IE
MLT: NO VALUE
NLD: NO
POL: NO VALUE
PRT: NA
ROU: NO
SVK: NO
SVN: NO
ESP: NO
SWE: NO
GBE: NO
</t>
      </text>
    </comment>
    <comment ref="K41"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L41" authorId="0">
      <text>
        <t xml:space="preserve">AUT: NO
BEL: IE
BGR: NO VALUE
CYP: NO VALUE
CZE: NO
DNM: NO VALUE
EST: NO
FIN: NO
FRK: NO
DEU: NO VALUE
GRC: NO VALUE
HRV: NO
HUN: NO
IRL: NO
ITA: NO VALUE
LVA: NO
LTU: NO
LUX: IE
MLT: NO VALUE
NLD: NO
POL: NO VALUE
PRT: NA
ROU: NO
SVK: NO
SVN: NO
ESP: NO
SWE: NO
GBE: NO
</t>
      </text>
    </comment>
    <comment ref="C42" authorId="0">
      <text>
        <t xml:space="preserve">AUT: NO
BEL: IE
BGR: NO VALUE
CYP: NO VALUE
CZE: NO
DNM: NO VALUE
EST: NO
FIN: NO
FRK: NO
DEU: 1.50902147
GRC: NO VALUE
HRV: NO
HUN: NO
IRL: NA
ITA: NO VALUE
LVA: NE
LTU: NO
LUX: IE
MLT: NO VALUE
NLD: NO
POL: NO VALUE
PRT: NA
ROU: NO
SVK: NO
SVN: NO
ESP: NO
SWE: 1.47802930151711
GBE: 8.99370512831739
</t>
      </text>
    </comment>
    <comment ref="D42" authorId="0">
      <text>
        <t xml:space="preserve">AUT: NO
BEL: IE
BGR: NO VALUE
CYP: NO VALUE
CZE: NO
DNM: NO VALUE
EST: NO
FIN: NO
FRK: NO
DEU: 1.50902147
GRC: NO VALUE
HRV: NO
HUN: NO
IRL: NA
ITA: NO VALUE
LVA: NE
LTU: NO
LUX: IE
MLT: NO VALUE
NLD: NO
POL: NO VALUE
PRT: NA
ROU: NO
SVK: NO
SVN: NO
ESP: NO
SWE: 1.47802930151711
GBE: 14.89493869519994
</t>
      </text>
    </comment>
    <comment ref="E42"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I42" authorId="0">
      <text>
        <t xml:space="preserve">AUT: NO
BEL: IE
BGR: NO VALUE
CYP: NO VALUE
CZE: NO
DNM: NO VALUE
EST: NO
FIN: NO
FRK: NO
DEU: 0.01509021
GRC: NO VALUE
HRV: NO
HUN: NO
IRL: NO
ITA: NO VALUE
LVA: NE
LTU: NO
LUX: IE
MLT: NO VALUE
NLD: NO
POL: NO VALUE
PRT: NA
ROU: NO
SVK: NO
SVN: NO
ESP: NO
SWE: 0.00739014650758
GBE: 0.08993705128317
</t>
      </text>
    </comment>
    <comment ref="J42" authorId="0">
      <text>
        <t xml:space="preserve">AUT: NO
BEL: IE
BGR: NO VALUE
CYP: NO VALUE
CZE: NO
DNM: NO VALUE
EST: NO
FIN: NO
FRK: NO
DEU: 0.13299509
GRC: NO VALUE
HRV: NO
HUN: NO
IRL: NO
ITA: NO VALUE
LVA: NE
LTU: NO
LUX: IE
MLT: NO VALUE
NLD: NO
POL: NO VALUE
PRT: NA
ROU: NO
SVK: NO
SVN: NO
ESP: NO
SWE: 0.10346205110619
GBE: 2.97898773903999
</t>
      </text>
    </comment>
    <comment ref="K42"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L42" authorId="0">
      <text>
        <t xml:space="preserve">AUT: NO
BEL: IE
BGR: NO VALUE
CYP: NO VALUE
CZE: NO
DNM: NO VALUE
EST: NO
FIN: NO
FRK: NO
DEU: NO VALUE
GRC: NO VALUE
HRV: NO
HUN: NO
IRL: NO
ITA: NO VALUE
LVA: NO
LTU: NO
LUX: IE
MLT: NO VALUE
NLD: NO
POL: NO VALUE
PRT: NA
ROU: NO
SVK: NO
SVN: NO
ESP: NO
SWE: NO
GBE: NO
</t>
      </text>
    </comment>
    <comment ref="C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43"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t>
      </text>
    </comment>
    <comment ref="C44" authorId="0">
      <text>
        <t xml:space="preserve">AUT: NO
BEL: IE
BGR: NO VALUE
CYP: NO VALUE
CZE: NO
DNM: NO VALUE
EST: 0.01642424242424
FIN: NO
FRK: 5.313
DEU: 4.52763973
GRC: NO VALUE
HRV: NO
HUN: 0.17339786593688
IRL: NA
ITA: NO VALUE
LVA: NE
LTU: NO
LUX: IE
MLT: NO VALUE
NLD: NO
POL: NO VALUE
PRT: NA
ROU: NO
SVK: NO
SVN: NO
ESP: NO
SWE: 9.21649671277906
GBE: 41.6980874131079
</t>
      </text>
    </comment>
    <comment ref="D44" authorId="0">
      <text>
        <t xml:space="preserve">AUT: NO
BEL: IE
BGR: NO VALUE
CYP: NO VALUE
CZE: NO
DNM: NO VALUE
EST: 0.01642424242424
FIN: NO
FRK: 35.03
DEU: 4.52763973
GRC: NO VALUE
HRV: NO
HUN: 0.34506175321439
IRL: NA
ITA: NO VALUE
LVA: NE
LTU: NO
LUX: IE
MLT: NO VALUE
NLD: NO
POL: NO VALUE
PRT: NA
ROU: NO
SVK: NO
SVN: NO
ESP: NO
SWE: 9.221664024168
GBE: 69.05835213229076
</t>
      </text>
    </comment>
    <comment ref="E44"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I44" authorId="0">
      <text>
        <t xml:space="preserve">AUT: NO
BEL: IE
BGR: NO VALUE
CYP: NO VALUE
CZE: NO
DNM: NO VALUE
EST: 0.00008212121212
FIN: NO
FRK: 2.08180000344217
DEU: 0.0452764
GRC: NO VALUE
HRV: NO
HUN: 0.00173397865937
IRL: NO
ITA: NO VALUE
LVA: NE
LTU: NO
LUX: IE
MLT: NO VALUE
NLD: NO
POL: NO VALUE
PRT: NA
ROU: NO
SVK: NO
SVN: NO
ESP: NO
SWE: 0.04608248356389
GBE: 0.41698087413108
</t>
      </text>
    </comment>
    <comment ref="J44" authorId="0">
      <text>
        <t xml:space="preserve">AUT: NO
BEL: IE
BGR: NO VALUE
CYP: NO VALUE
CZE: NO
DNM: NO VALUE
EST: 0.00229939393939
FIN: NO
FRK: 34.1173333753397
DEU: 0.39903598
GRC: NO VALUE
HRV: NO
HUN: 0.31622427349899
IRL: NO
ITA: NO VALUE
LVA: NE
LTU: NO
LUX: IE
MLT: NO VALUE
NLD: NO
POL: NO VALUE
PRT: NA
ROU: NO
SVK: NO
SVN: NO
ESP: NO
SWE: 0.64551648169176
GBE: 13.81167042645815
</t>
      </text>
    </comment>
    <comment ref="K44"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L44" authorId="0">
      <text>
        <t xml:space="preserve">AUT: NO
BEL: IE
BGR: NO VALUE
CYP: NO VALUE
CZE: NO
DNM: NO VALUE
EST: NO
FIN: NO
FRK: NO
DEU: NO VALUE
GRC: NO VALUE
HRV: NO
HUN: NA
IRL: NO
ITA: NO VALUE
LVA: NO
LTU: NO
LUX: IE
MLT: NO VALUE
NLD: NO
POL: NO VALUE
PRT: NA
ROU: NO
SVK: NO
SVN: NO
ESP: NO
SWE: NO
GBE: NO
</t>
      </text>
    </comment>
    <comment ref="C45" authorId="0">
      <text>
        <t xml:space="preserve">AUT: NO
BEL: IE
BGR: NO VALUE
CYP: NO VALUE
CZE: NO
DNM: NO VALUE
EST: NO
FIN: NO
FRK: NO
DEU: 1.56157446
GRC: NO VALUE
HRV: NO
HUN: NO
IRL: NA
ITA: NO VALUE
LVA: NE
LTU: NO
LUX: IE
MLT: NO VALUE
NLD: NO
POL: NO VALUE
PRT: NA
ROU: NO
SVK: NO
SVN: NO
ESP: NO
SWE: 3.94347148809175
GBE: 10.62892424255692
</t>
      </text>
    </comment>
    <comment ref="D45" authorId="0">
      <text>
        <t xml:space="preserve">AUT: NO
BEL: IE
BGR: NO VALUE
CYP: NO VALUE
CZE: NO
DNM: NO VALUE
EST: NO
FIN: NO
FRK: NO
DEU: 1.56157446
GRC: NO VALUE
HRV: NO
HUN: NO
IRL: NA
ITA: NO VALUE
LVA: NE
LTU: NO
LUX: IE
MLT: NO VALUE
NLD: NO
POL: NO VALUE
PRT: NA
ROU: NO
SVK: NO
SVN: NO
ESP: NO
SWE: 3.94347148809175
GBE: 17.60310936705449
</t>
      </text>
    </comment>
    <comment ref="E45" authorId="0">
      <text>
        <t xml:space="preserve">AUT: NO
BEL: IE
BGR: NO VALUE
CYP: NO VALUE
CZE: NO
DNM: NO VALUE
EST: NO
FIN: NO
FRK: NO
DEU: NO VALUE
GRC: NO VALUE
HRV: NO
HUN: NO
IRL: NA
ITA: NO VALUE
LVA: NE
LTU: NO
LUX: IE
MLT: NO VALUE
NLD: NO
POL: NO VALUE
PRT: NA
ROU: NO
SVK: NO
SVN: NO
ESP: NO
SWE: NO
GBE: NO
</t>
      </text>
    </comment>
    <comment ref="I45" authorId="0">
      <text>
        <t xml:space="preserve">AUT: NO
BEL: IE
BGR: NO VALUE
CYP: NO VALUE
CZE: NO
DNM: NO VALUE
EST: NO
FIN: NO
FRK: NO
DEU: 0.01561574
GRC: NO VALUE
HRV: NO
HUN: NO
IRL: NO
ITA: NO VALUE
LVA: NE
LTU: NO
LUX: IE
MLT: NO VALUE
NLD: NO
POL: NO VALUE
PRT: NA
ROU: NO
SVK: NO
SVN: NO
ESP: NO
SWE: 0.01971735744045
GBE: 0.10628924242557
</t>
      </text>
    </comment>
    <comment ref="J45" authorId="0">
      <text>
        <t xml:space="preserve">AUT: NO
BEL: IE
BGR: NO VALUE
CYP: NO VALUE
CZE: NO
DNM: NO VALUE
EST: NO
FIN: NO
FRK: NO
DEU: 0.13762676
GRC: NO VALUE
HRV: NO
HUN: NO
IRL: NO
ITA: NO VALUE
LVA: NE
LTU: NO
LUX: IE
MLT: NO VALUE
NLD: NO
POL: NO VALUE
PRT: NA
ROU: NO
SVK: NO
SVN: NO
ESP: NO
SWE: 0.27604300416642
GBE: 3.5206218734109
</t>
      </text>
    </comment>
    <comment ref="K45" authorId="0">
      <text>
        <t xml:space="preserve">AUT: NO
BEL: IE
BGR: NO VALUE
CYP: NO VALUE
CZE: NO
DNM: NO VALUE
EST: NO
FIN: NO
FRK: NO
DEU: NO VALUE
GRC: NO VALUE
HRV: NO
HUN: NO
IRL: NO
ITA: NO VALUE
LVA: NE
LTU: NO
LUX: IE
MLT: NO VALUE
NLD: NO
POL: NO VALUE
PRT: NA
ROU: NO
SVK: NO
SVN: NO
ESP: NO
SWE: NO
GBE: NO
</t>
      </text>
    </comment>
    <comment ref="L45" authorId="0">
      <text>
        <t xml:space="preserve">AUT: NO
BEL: IE
BGR: NO VALUE
CYP: NO VALUE
CZE: NO
DNM: NO VALUE
EST: NO
FIN: NO
FRK: NO
DEU: NO VALUE
GRC: NO VALUE
HRV: NO
HUN: NO
IRL: NO
ITA: NO VALUE
LVA: NO
LTU: NO
LUX: IE
MLT: NO VALUE
NLD: NO
POL: NO VALUE
PRT: NA
ROU: NO
SVK: NO
SVN: NO
ESP: NO
SWE: NO
GBE: NO
</t>
      </text>
    </comment>
    <comment ref="C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D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E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I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J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K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L46" authorId="0">
      <text>
        <t xml:space="preserve">AUT: NO
BEL: NO VALUE
BGR: NO VALUE
CYP: NO VALUE
CZE: NO VALUE
DNM: NO VALUE
EST: NO
FIN: NO
FRK: NO
DEU: NO VALUE
GRC: NO VALUE
HRV: NO VALUE
HUN: NO VALUE
IRL: NO
ITA: NO VALUE
LVA: NO VALUE
LTU: NO
LUX: NO VALUE
MLT: NO VALUE
NLD: NO
POL: NO VALUE
PRT: NA
ROU: NO
SVK: NO
SVN: NO VALUE
ESP: NO
SWE: NO
GBE: NO VALUE
</t>
      </text>
    </comment>
    <comment ref="C47" authorId="0">
      <text>
        <t xml:space="preserve">AUT: NO VALUE
BEL: NO VALUE
BGR: NO VALUE
CYP: NO VALUE
CZE: NO VALUE
DNM: NO VALUE
EST: NO VALUE
FIN: NO VALUE
FRK: NO VALUE
DEU: 0.125
GRC: NO VALUE
HRV: NO VALUE
HUN: NO VALUE
IRL: NA
ITA: NO VALUE
LVA: NO VALUE
LTU: NO
LUX: NO VALUE
MLT: NO VALUE
NLD: NO VALUE
POL: NO VALUE
PRT: NO VALUE
ROU: NO
SVK: NO VALUE
SVN: NO VALUE
ESP: NO
SWE: NO
GBE: NO VALUE
</t>
      </text>
    </comment>
    <comment ref="D47" authorId="0">
      <text>
        <t xml:space="preserve">AUT: NO VALUE
BEL: NO VALUE
BGR: NO VALUE
CYP: NO VALUE
CZE: NO VALUE
DNM: NO VALUE
EST: NO VALUE
FIN: NO VALUE
FRK: NO VALUE
DEU: 0.125
GRC: NO VALUE
HRV: NO VALUE
HUN: NO VALUE
IRL: NA
ITA: NO VALUE
LVA: NO VALUE
LTU: NO
LUX: NO VALUE
MLT: NO VALUE
NLD: NO VALUE
POL: NO VALUE
PRT: NO VALUE
ROU: NO
SVK: NO VALUE
SVN: NO VALUE
ESP: NO
SWE: NO
GBE: NO VALUE
</t>
      </text>
    </comment>
    <comment ref="E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I47" authorId="0">
      <text>
        <t xml:space="preserve">AUT: NO VALUE
BEL: NO VALUE
BGR: NO VALUE
CYP: NO VALUE
CZE: NO VALUE
DNM: NO VALUE
EST: NO VALUE
FIN: NO VALUE
FRK: NO VALUE
DEU: 0.00125
GRC: NO VALUE
HRV: NO VALUE
HUN: NO VALUE
IRL: NO
ITA: NO VALUE
LVA: NO VALUE
LTU: NO
LUX: NO VALUE
MLT: NO VALUE
NLD: NO VALUE
POL: NO VALUE
PRT: NO VALUE
ROU: NO
SVK: NO VALUE
SVN: NO VALUE
ESP: NO
SWE: NO
GBE: NO VALUE
</t>
      </text>
    </comment>
    <comment ref="J47" authorId="0">
      <text>
        <t xml:space="preserve">AUT: NO VALUE
BEL: NO VALUE
BGR: NO VALUE
CYP: NO VALUE
CZE: NO VALUE
DNM: NO VALUE
EST: NO VALUE
FIN: NO VALUE
FRK: NO VALUE
DEU: 0.01101667
GRC: NO VALUE
HRV: NO VALUE
HUN: NO VALUE
IRL: NO
ITA: NO VALUE
LVA: NO VALUE
LTU: NO
LUX: NO VALUE
MLT: NO VALUE
NLD: NO VALUE
POL: NO VALUE
PRT: NO VALUE
ROU: NO
SVK: NO VALUE
SVN: NO VALUE
ESP: NO
SWE: NO
GBE: NO VALUE
</t>
      </text>
    </comment>
    <comment ref="K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L4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GBE: NO VALUE
</t>
      </text>
    </comment>
    <comment ref="C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D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E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I48"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J48"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K48" authorId="0">
      <text>
        <t xml:space="preserve">AUT: NO VALUE
BEL: NO VALUE
BGR: NO VALUE
CYP: NE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L48" authorId="0">
      <text>
        <t xml:space="preserve">AUT: NO VALUE
BEL: NO VALUE
BGR: NO VALUE
CYP: NE
CZE: NO VALUE
DNM: NO VALUE
EST: NO VALUE
FIN: NO
FRK: NO
DEU: NO VALUE
GRC: NO VALUE
HRV: NO VALUE
HUN: NO VALUE
IRL: NO
ITA: NO VALUE
LVA: NO VALUE
LTU: NO
LUX: NO VALUE
MLT: IE
NLD: NO
POL: NO VALUE
PRT: NA
ROU: NO
SVK: NO VALUE
SVN: NO VALUE
ESP: NO VALUE
SWE: NO VALUE
GBE: NO VALUE
</t>
      </text>
    </comment>
    <comment ref="C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D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E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I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J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K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L49"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VALUE
SWE: NO VALUE
GBE: NO VALUE
</t>
      </text>
    </comment>
    <comment ref="C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SWE: NO VALUE
GBE: NO VALUE
</t>
      </text>
    </comment>
    <comment ref="C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D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E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I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J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K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L51"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SWE: NO
GBE: NO VALUE
</t>
      </text>
    </comment>
    <comment ref="C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D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E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I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J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K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L54" authorId="0">
      <text>
        <t xml:space="preserve">AUT: NO VALUE
BEL: NO VALUE
BGR: NO VALUE
CYP: NO VALUE
CZE: NO VALUE
DNM: NO VALUE
EST: NO VALUE
FIN: NO
FRK: NO
DEU: NO VALUE
GRC: NO VALUE
HRV: NO VALUE
HUN: NO VALUE
IRL: NO
ITA: NO VALUE
LVA: NO
LTU: NO
LUX: NO VALUE
MLT: NO VALUE
NLD: NO
POL: NO VALUE
PRT: NA
ROU: NO
SVK: NO
SVN: NO VALUE
ESP: NO
SWE: NO VALUE
GBE: NO VALUE
</t>
      </text>
    </comment>
    <comment ref="C55" authorId="0">
      <text>
        <t xml:space="preserve">AUT: 0.09372388443429
BEL: NO
BGR: NO
CYP: NO VALUE
CZE: NO
DNM: NO VALUE
EST: NO VALUE
FIN: NO
FRK: NO
DEU: NO VALUE
GRC: NO
HRV: NO VALUE
HUN: NO VALUE
IRL: NA
ITA: NO VALUE
LVA: NE
LTU: NO
LUX: NO
MLT: NO
NLD: NO VALUE
POL: NO
PRT: NA
ROU: NO
SVK: NO
SVN: NO VALUE
ESP: NO
SWE: NO VALUE
GBE: NO
</t>
      </text>
    </comment>
    <comment ref="D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E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I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J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K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L55" authorId="0">
      <text>
        <t xml:space="preserve">AUT: NO
BEL: NO
BGR: NO
CYP: NO VALUE
CZE: NO
DNM: NO VALUE
EST: NO VALUE
FIN: NO
FRK: NO
DEU: NO VALUE
GRC: NO
HRV: NO VALUE
HUN: NO VALUE
IRL: NO
ITA: NO VALUE
LVA: NO
LTU: NO
LUX: NO
MLT: NO
NLD: NO
POL: NO
PRT: NA
ROU: NO
SVK: NO
SVN: NO VALUE
ESP: NO
SWE: NO VALUE
GBE: NO
</t>
      </text>
    </comment>
    <comment ref="C56" authorId="0">
      <text>
        <t xml:space="preserve">AUT: 2.58759420068571
BEL: NO
BGR: NO
CYP: NO VALUE
CZE: NO
DNM: NO
EST: 0.00545379425271
FIN: NO
FRK: NO
DEU: 3.289308
GRC: NO
HRV: NO VALUE
HUN: NO
IRL: NA
ITA: NO VALUE
LVA: NE
LTU: NO
LUX: NO
MLT: NO
NLD: NO VALUE
POL: NO
PRT: NA
ROU: NO
SVK: NO
SVN: NO
ESP: NO
SWE: 0.76674754902671
GBE: NO
</t>
      </text>
    </comment>
    <comment ref="D56" authorId="0">
      <text>
        <t xml:space="preserve">AUT: NO
BEL: NO
BGR: NO
CYP: NO VALUE
CZE: NO
DNM: NO
EST: 0.67638033587771
FIN: NO
FRK: NO
DEU: 8.22327
GRC: NO
HRV: NO VALUE
HUN: NO
IRL: NA
ITA: NO VALUE
LVA: NE
LTU: 0.00308
LUX: NO
MLT: NO
NLD: NO VALUE
POL: NO
PRT: NA
ROU: NO
SVK: NO
SVN: NO
ESP: NO
SWE: 0.69155391044776
GBE: NO
</t>
      </text>
    </comment>
    <comment ref="E56"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6" authorId="0">
      <text>
        <t xml:space="preserve">AUT: NO
BEL: NO
BGR: NO
CYP: NO VALUE
CZE: NO
DNM: NO
EST: 0.00005453794253
FIN: NO
FRK: NO
DEU: 0.00357342
GRC: NO
HRV: NO VALUE
HUN: NO
IRL: NO
ITA: NO VALUE
LVA: NE
LTU: NO
LUX: NO
MLT: NO
NLD: NO VALUE
POL: NO
PRT: NA
ROU: NO
SVK: NO
SVN: NO
ESP: NO
SWE: 0.0345036397062
GBE: NO
</t>
      </text>
    </comment>
    <comment ref="J56" authorId="0">
      <text>
        <t xml:space="preserve">AUT: NO
BEL: NO
BGR: NO
CYP: NO VALUE
CZE: NO
DNM: NO
EST: 0.20289118500323
FIN: NO
FRK: NO
DEU: 1.2334905
GRC: NO
HRV: NO VALUE
HUN: NO
IRL: NO
ITA: NO VALUE
LVA: NE
LTU: 0.000924
LUX: NO
MLT: NO
NLD: NO VALUE
POL: NO
PRT: NA
ROU: NO
SVK: NO
SVN: NO
ESP: NO
SWE: 0.13831078208955
GBE: NO
</t>
      </text>
    </comment>
    <comment ref="K56" authorId="0">
      <text>
        <t xml:space="preserve">AUT: NO
BEL: NO
BGR: NO
CYP: NO VALUE
CZE: NO
DNM: NO
EST: NO
FIN: NO
FRK: NO
DEU: NO VALUE
GRC: NO
HRV: NO VALUE
HUN: NO
IRL: NO
ITA: NO VALUE
LVA: NE
LTU: NO
LUX: NO
MLT: NO
NLD: NO VALUE
POL: NO
PRT: NA
ROU: NO
SVK: NO
SVN: NO
ESP: NO
SWE: NO
GBE: NO
</t>
      </text>
    </comment>
    <comment ref="L56" authorId="0">
      <text>
        <t xml:space="preserve">AUT: NO
BEL: NO
BGR: NO
CYP: NO VALUE
CZE: NO
DNM: NO
EST: NO
FIN: NO
FRK: NO
DEU: NO VALUE
GRC: NO
HRV: NO VALUE
HUN: NO
IRL: NO
ITA: NO VALUE
LVA: NO
LTU: NO
LUX: NO
MLT: NO
NLD: NO
POL: NO
PRT: NA
ROU: NO
SVK: NO
SVN: NO
ESP: NO
SWE: NO
GBE: NO
</t>
      </text>
    </comment>
    <comment ref="C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5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t>
      </text>
    </comment>
    <comment ref="C58" authorId="0">
      <text>
        <t xml:space="preserve">AUT: 1.68227580973714
BEL: NO
BGR: NO
CYP: NO VALUE
CZE: NO
DNM: NO
EST: 0.14478066218101
FIN: NO
FRK: NO
DEU: 6.820278
GRC: NO
HRV: NO
HUN: 0.02035540165346
IRL: NA
ITA: NO VALUE
LVA: NE
LTU: NO
LUX: NO
MLT: NO
NLD: NO VALUE
POL: NO
PRT: NA
ROU: NO
SVK: NO
SVN: NO
ESP: NO
SWE: 0.06970432263879
GBE: NO
</t>
      </text>
    </comment>
    <comment ref="D58" authorId="0">
      <text>
        <t xml:space="preserve">AUT: NO
BEL: 0.556677
BGR: NO
CYP: NO VALUE
CZE: NO
DNM: NO
EST: 0.82087333188968
FIN: NO
FRK: NO
DEU: 13.16382
GRC: NO
HRV: NO
HUN: 0.04050724929038
IRL: NA
ITA: NO VALUE
LVA: NE
LTU: 0.00028
LUX: NO
MLT: NO
NLD: NO VALUE
POL: NO
PRT: NA
ROU: NO
SVK: NO
SVN: NO
ESP: NO
SWE: 0.06286853731343
GBE: NO
</t>
      </text>
    </comment>
    <comment ref="E58" authorId="0">
      <text>
        <t xml:space="preserve">AUT: NO
BEL: NO
BGR: NO
CYP: NO VALUE
CZE: NO
DNM: NO
EST: NO
FIN: NO
FRK: NO
DEU: NO VALUE
GRC: NO
HRV: NO
HUN: NO
IRL: NA
ITA: NO VALUE
LVA: NE
LTU: NO
LUX: NO
MLT: NO
NLD: NO VALUE
POL: NO
PRT: NA
ROU: NO
SVK: NO
SVN: NO
ESP: NO
SWE: NO
GBE: NO
</t>
      </text>
    </comment>
    <comment ref="I58" authorId="0">
      <text>
        <t xml:space="preserve">AUT: NO
BEL: NO
BGR: NO
CYP: NO VALUE
CZE: NO
DNM: NO
EST: 0.00144780662181
FIN: NO
FRK: NO
DEU: 0.01358636
GRC: NO
HRV: NO
HUN: 0.00020355401653
IRL: NO
ITA: NO VALUE
LVA: NE
LTU: NO
LUX: NO
MLT: NO
NLD: NO VALUE
POL: NO
PRT: NA
ROU: NO
SVK: NO
SVN: NO
ESP: NO
SWE: 0.00313669451874
GBE: NO
</t>
      </text>
    </comment>
    <comment ref="J58" authorId="0">
      <text>
        <t xml:space="preserve">AUT: NO
BEL: 0.0817815
BGR: NO
CYP: NO VALUE
CZE: NO
DNM: NO
EST: 0.24054176631599
FIN: NO
FRK: NO
DEU: 2.101623
GRC: NO
HRV: NO
HUN: 0.03712197993249
IRL: NO
ITA: NO VALUE
LVA: NE
LTU: 0.000084
LUX: NO
MLT: NO
NLD: NO VALUE
POL: NO
PRT: NA
ROU: NO
SVK: NO
SVN: NO
ESP: NO
SWE: 0.01257370746268
GBE: NO
</t>
      </text>
    </comment>
    <comment ref="K58" authorId="0">
      <text>
        <t xml:space="preserve">AUT: NO
BEL: NO
BGR: NO
CYP: NO VALUE
CZE: NO
DNM: NO
EST: NO
FIN: NO
FRK: NO
DEU: NO VALUE
GRC: NO
HRV: NO
HUN: NO
IRL: NO
ITA: NO VALUE
LVA: NE
LTU: NO
LUX: NO
MLT: NO
NLD: NO VALUE
POL: NO
PRT: NA
ROU: NO
SVK: NO
SVN: NO
ESP: NO
SWE: NO
GBE: NO
</t>
      </text>
    </comment>
    <comment ref="L58" authorId="0">
      <text>
        <t xml:space="preserve">AUT: NO
BEL: NO
BGR: NO
CYP: NO VALUE
CZE: NO
DNM: NO
EST: NO
FIN: NO
FRK: NO
DEU: NO VALUE
GRC: NO
HRV: NO
HUN: NA
IRL: NO
ITA: NO VALUE
LVA: NO
LTU: NO
LUX: NO
MLT: NO
NLD: NO
POL: NO
PRT: NA
ROU: NO
SVK: NO
SVN: NO
ESP: NO
SWE: NO
GBE: NO
</t>
      </text>
    </comment>
    <comment ref="C59" authorId="0">
      <text>
        <t xml:space="preserve">AUT: 2.7811543968
BEL: NO
BGR: NO
CYP: NO VALUE
CZE: NO
DNM: NO
EST: 0.00644539320775
FIN: NO
FRK: NO
DEU: 3.887364
GRC: NO
HRV: NO VALUE
HUN: NO
IRL: NA
ITA: NO VALUE
LVA: NE
LTU: NO
LUX: NO
MLT: NO
NLD: NO VALUE
POL: NO
PRT: NA
ROU: NO
SVK: NO
SVN: NO
ESP: NO
SWE: 0.90615619430429
GBE: NO
</t>
      </text>
    </comment>
    <comment ref="D59" authorId="0">
      <text>
        <t xml:space="preserve">AUT: NO
BEL: NO
BGR: NO
CYP: NO VALUE
CZE: NO
DNM: NO
EST: 0.79935857876457
FIN: NO
FRK: NO
DEU: 9.71841
GRC: NO
HRV: NO VALUE
HUN: NO
IRL: NA
ITA: NO VALUE
LVA: NE
LTU: 0.00364
LUX: NO
MLT: NO
NLD: NO VALUE
POL: NO
PRT: NA
ROU: NO
SVK: NO
SVN: NO
ESP: NO
SWE: 0.81729098507462
GBE: NO
</t>
      </text>
    </comment>
    <comment ref="E59"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9" authorId="0">
      <text>
        <t xml:space="preserve">AUT: NO
BEL: NO
BGR: NO
CYP: NO VALUE
CZE: NO
DNM: NO
EST: 0.00006445393208
FIN: NO
FRK: NO
DEU: 0.00422313
GRC: NO
HRV: NO VALUE
HUN: NO
IRL: NO
ITA: NO VALUE
LVA: NE
LTU: NO
LUX: NO
MLT: NO
NLD: NO VALUE
POL: NO
PRT: NA
ROU: NO
SVK: NO
SVN: NO
ESP: NO
SWE: 0.04077702874369
GBE: NO
</t>
      </text>
    </comment>
    <comment ref="J59" authorId="0">
      <text>
        <t xml:space="preserve">AUT: NO
BEL: NO
BGR: NO
CYP: NO VALUE
CZE: NO
DNM: NO
EST: 0.23978049136746
FIN: NO
FRK: NO
DEU: 1.4577615
GRC: NO
HRV: NO VALUE
HUN: NO
IRL: NO
ITA: NO VALUE
LVA: NE
LTU: 0.001092
LUX: NO
MLT: NO
NLD: NO VALUE
POL: NO
PRT: NA
ROU: NO
SVK: NO
SVN: NO
ESP: NO
SWE: 0.16345819701492
GBE: NO
</t>
      </text>
    </comment>
    <comment ref="K59" authorId="0">
      <text>
        <t xml:space="preserve">AUT: NO
BEL: NO
BGR: NO
CYP: NO VALUE
CZE: NO
DNM: NO
EST: NO
FIN: NO
FRK: NO
DEU: NO VALUE
GRC: NO
HRV: NO VALUE
HUN: NO
IRL: NO
ITA: NO VALUE
LVA: NE
LTU: NO
LUX: NO
MLT: NO
NLD: NO VALUE
POL: NO
PRT: NA
ROU: NO
SVK: NO
SVN: NO
ESP: NO
SWE: NO
GBE: NO
</t>
      </text>
    </comment>
    <comment ref="L59" authorId="0">
      <text>
        <t xml:space="preserve">AUT: NO
BEL: NO
BGR: NO
CYP: NO VALUE
CZE: NO
DNM: NO
EST: NO
FIN: NO
FRK: NO
DEU: NO VALUE
GRC: NO
HRV: NO VALUE
HUN: NO
IRL: NO
ITA: NO VALUE
LVA: NO
LTU: NO
LUX: NO
MLT: NO
NLD: NO
POL: NO
PRT: NA
ROU: NO
SVK: NO
SVN: NO
ESP: NO
SWE: NO
GBE: NO
</t>
      </text>
    </comment>
    <comment ref="C60" authorId="0">
      <text>
        <t xml:space="preserve">AUT: 0.02317628664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D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E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I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J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K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L60" authorId="0">
      <text>
        <t xml:space="preserve">AUT: NO
BEL: NO
BGR: NO
CYP: NO VALUE
CZE: NO VALUE
DNM: NO VALUE
EST: NO VALUE
FIN: NO
FRK: NO
DEU: NO VALUE
GRC: NO VALUE
HRV: NO VALUE
HUN: NO VALUE
IRL: NO
ITA: NO VALUE
LVA: NO VALUE
LTU: NO
LUX: NO VALUE
MLT: NO VALUE
NLD: NO
POL: NO VALUE
PRT: NA
ROU: NO
SVK: NO
SVN: NO VALUE
ESP: NO
SWE: NO VALUE
GBE: NO VALUE
</t>
      </text>
    </comment>
    <comment ref="C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2"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2"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3"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BGR: NO
CYP: NO VALUE
CZE: NO VALUE
DNM: NO VALUE
EST: NO VALUE
FIN: NA
FRK: NO VALUE
DEU: NO VALUE
GRC: NO VALUE
HRV: NO VALUE
HUN: NO VALUE
IRL: NA
ITA: NO VALUE
LVA: NO VALUE
LTU: NO
LUX: NO VALUE
MLT: NO VALUE
NLD: NO VALUE
POL: NO VALUE
PRT: NO VALUE
ROU: NO
SVK: NO VALUE
SVN: NO VALUE
ESP: NO
SWE: NO VALUE
GBE: NO VALUE
</t>
      </text>
    </comment>
    <comment ref="D64" authorId="0">
      <text>
        <t xml:space="preserve">AUT: NO VALUE
BEL: NO
BGR: NO
CYP: NO VALUE
CZE: NO VALUE
DNM: NO VALUE
EST: NO VALUE
FIN: 0.039195
FRK: NO VALUE
DEU: NO VALUE
GRC: NO VALUE
HRV: NO VALUE
HUN: NO VALUE
IRL: NA
ITA: NO VALUE
LVA: NO VALUE
LTU: NO
LUX: NO VALUE
MLT: NO VALUE
NLD: NO VALUE
POL: NO VALUE
PRT: NO VALUE
ROU: NO
SVK: NO VALUE
SVN: NO VALUE
ESP: NO
SWE: NO VALUE
GBE: NO VALUE
</t>
      </text>
    </comment>
    <comment ref="E64"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64" authorId="0">
      <text>
        <t xml:space="preserve">AUT: NO VALUE
BEL: NO
BGR: NO
CYP: NO VALUE
CZE: NO VALUE
DNM: NO VALUE
EST: NO VALUE
FIN: NA
FRK: NO VALUE
DEU: NO VALUE
GRC: NO VALUE
HRV: NO VALUE
HUN: NO VALUE
IRL: NO
ITA: NO VALUE
LVA: NO VALUE
LTU: NO
LUX: NO VALUE
MLT: NO VALUE
NLD: NO VALUE
POL: NO VALUE
PRT: NO VALUE
ROU: NO
SVK: NO VALUE
SVN: NO VALUE
ESP: NO
SWE: NO VALUE
GBE: NO VALUE
</t>
      </text>
    </comment>
    <comment ref="J64" authorId="0">
      <text>
        <t xml:space="preserve">AUT: NO VALUE
BEL: NO
BGR: NO
CYP: NO VALUE
CZE: NO VALUE
DNM: NO VALUE
EST: NO VALUE
FIN: 0.00666315
FRK: NO VALUE
DEU: NO VALUE
GRC: NO VALUE
HRV: NO VALUE
HUN: NO VALUE
IRL: NO
ITA: NO VALUE
LVA: NO VALUE
LTU: NO
LUX: NO VALUE
MLT: NO VALUE
NLD: NO VALUE
POL: NO VALUE
PRT: NO VALUE
ROU: NO
SVK: NO VALUE
SVN: NO VALUE
ESP: NO
SWE: NO VALUE
GBE: NO VALUE
</t>
      </text>
    </comment>
    <comment ref="K64" authorId="0">
      <text>
        <t xml:space="preserve">AUT: NO VALUE
BEL: NO
BGR: NO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64" authorId="0">
      <text>
        <t xml:space="preserve">AUT: NO VALUE
BEL: NO
BGR: NO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6"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D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E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I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J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K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L67" authorId="0">
      <text>
        <t xml:space="preserve">AUT: NO VALUE
BEL: NO
BGR: NO
CYP: NO VALUE
CZE: NO VALUE
DNM: NO VALUE
EST: NO
FIN: NO
FRK: NO
DEU: NO VALUE
GRC: NO VALUE
HRV: NO VALUE
HUN: NO
IRL: NO
ITA: NO VALUE
LVA: NO VALUE
LTU: NO
LUX: NO VALUE
MLT: NO VALUE
NLD: NO
POL: NO VALUE
PRT: NA
ROU: NO
SVK: NO VALUE
SVN: NO VALUE
ESP: NO VALUE
SWE: NO VALUE
GBE: NO
</t>
      </text>
    </comment>
    <comment ref="C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D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E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I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J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K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L68"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VALUE
SWE: NO VALUE
GBE: NO
</t>
      </text>
    </comment>
    <comment ref="C69" authorId="0">
      <text>
        <t xml:space="preserve">AUT: NO
BEL: 363.15012651110487
BGR: NO
CYP: NO VALUE
CZE: NO
DNM: NO
EST: NO
FIN: NO
FRK: 253.8165
DEU: 555.44500593
GRC: NO
HRV: NO
HUN: 9.53022
IRL: 3.366795
ITA: 5.66666666666667
LVA: NE
LTU: NO
LUX: NO
MLT: IE
NLD: NO
POL: NO
PRT: NA
ROU: 2.1606139677237
SVK: NO
SVN: NO
ESP: NO
SWE: 19.55952
GBE: NO
</t>
      </text>
    </comment>
    <comment ref="D69" authorId="0">
      <text>
        <t xml:space="preserve">AUT: NO
BEL: 151.62870471985127
BGR: NO
CYP: NO VALUE
CZE: NO
DNM: NO
EST: 0.79494
FIN: NO
FRK: 130.564822996855
DEU: 417.55653502
GRC: NO
HRV: NO
HUN: 87.48339261430478
IRL: 3.366795
ITA: 10.1728
LVA: NE
LTU: 0.0915504
LUX: 5.92581083251798
MLT: IE
NLD: NO
POL: NO
PRT: NA
ROU: 0.25142
SVK: NO
SVN: NO
ESP: NO
SWE: 14.5239932
GBE: NO
</t>
      </text>
    </comment>
    <comment ref="E69" authorId="0">
      <text>
        <t xml:space="preserve">AUT: NO
BEL: NO
BGR: NO
CYP: NO VALUE
CZE: NO
DNM: NO
EST: NO
FIN: NO
FRK: NO
DEU: NO VALUE
GRC: NO
HRV: NO
HUN: NO
IRL: NO
ITA: NO
LVA: NE
LTU: NO
LUX: NO
MLT: IE
NLD: NO
POL: NO
PRT: NA
ROU: NO
SVK: NO
SVN: NO
ESP: NO
SWE: NO
GBE: NO
</t>
      </text>
    </comment>
    <comment ref="I69" authorId="0">
      <text>
        <t xml:space="preserve">AUT: NO
BEL: 3.63
BGR: NO
CYP: NO VALUE
CZE: NO
DNM: NO
EST: NO
FIN: NO
FRK: 11.1029835323855
DEU: 1.82389589
GRC: NO
HRV: NO
HUN: 0.0953022
IRL: NO
ITA: 0.22666666666667
LVA: NE
LTU: NO
LUX: NO
MLT: IE
NLD: NO
POL: NO
PRT: NA
ROU: 0.01080306983862
SVK: NO
SVN: NO
ESP: NO
SWE: 0.1955952
GBE: NO
</t>
      </text>
    </comment>
    <comment ref="J69" authorId="0">
      <text>
        <t xml:space="preserve">AUT: NO
BEL: 14.96779447128292
BGR: NO
CYP: NO VALUE
CZE: NO
DNM: NO
EST: 0.12273
FIN: NO
FRK: 11.3327286123949
DEU: 43.03669789
GRC: NO
HRV: NO
HUN: 13.12250889214572
IRL: 0.355048125
ITA: 1.01728
LVA: NE
LTU: 0.01373256
LUX: 0.61109182456852
MLT: IE
NLD: NO
POL: NO
PRT: NA
ROU: 0.031133
SVK: NO
SVN: NO
ESP: NO
SWE: 1.78405532
GBE: NO
</t>
      </text>
    </comment>
    <comment ref="K69" authorId="0">
      <text>
        <t xml:space="preserve">AUT: NO
BEL: NO
BGR: NO
CYP: NO VALUE
CZE: NO
DNM: NO
EST: NO
FIN: NO
FRK: NO
DEU: NO VALUE
GRC: NO
HRV: NO
HUN: NO
IRL: NO
ITA: NO
LVA: NE
LTU: NO
LUX: NO
MLT: IE
NLD: NO
POL: NO
PRT: NA
ROU: NO
SVK: NO
SVN: NO
ESP: NO
SWE: NO
GBE: NO
</t>
      </text>
    </comment>
    <comment ref="L69" authorId="0">
      <text>
        <t xml:space="preserve">AUT: NO
BEL: NO
BGR: NO
CYP: NO VALUE
CZE: NO
DNM: NO
EST: NO
FIN: NO
FRK: NO
DEU: NO VALUE
GRC: NO
HRV: NO
HUN: NA
IRL: NO
ITA: NO
LVA: NO
LTU: NO
LUX: NO
MLT: IE
NLD: NO
POL: NO
PRT: NA
ROU: NO
SVK: NO
SVN: NO
ESP: NO
SWE: NO
GBE: NO
</t>
      </text>
    </comment>
    <comment ref="C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D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E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I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J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K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L7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VALUE
SWE: NO VALUE
GBE: NO VALUE
</t>
      </text>
    </comment>
    <comment ref="C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D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E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I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J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K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L71"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VALUE
SWE: NO VALUE
GBE: NO VALUE
</t>
      </text>
    </comment>
    <comment ref="C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7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72" authorId="0">
      <text>
        <t xml:space="preserve">AUT: NO VALUE
BEL: NO VALUE
BGR: NO VALUE
CYP: 4.4012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72"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72"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D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E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I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J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K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L73" authorId="0">
      <text>
        <t xml:space="preserve">AUT: NO VALUE
BEL: NO VALUE
BGR: NO
CYP: NO VALUE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D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E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I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J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K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L75"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SVN: NO VALUE
ESP: NO
SWE: NO
GBE: NO VALUE
</t>
      </text>
    </comment>
    <comment ref="C76" authorId="0">
      <text>
        <t xml:space="preserve">AUT: NO
BEL: IE
BGR: NO
CYP: NO VALUE
CZE: NO
DNM: NO VALUE
EST: NO
FIN: NO
FRK: NO
DEU: NO VALUE
GRC: NO
HRV: NO
HUN: NO
IRL: NA
ITA: NO
LVA: NE
LTU: NO
LUX: NO
MLT: NO
NLD: NO VALUE
POL: NO
PRT: NA
ROU: NO
SVK: NO
SVN: NO
ESP: NO
SWE: 0.99578175
GBE: NO
</t>
      </text>
    </comment>
    <comment ref="D76" authorId="0">
      <text>
        <t xml:space="preserve">AUT: NO
BEL: IE
BGR: NO
CYP: NO VALUE
CZE: NO
DNM: NO VALUE
EST: NO
FIN: NO
FRK: NO
DEU: NO VALUE
GRC: NO
HRV: NO
HUN: NO
IRL: NA
ITA: NO
LVA: NE
LTU: NO
LUX: 0.0032775
MLT: NO
NLD: NO VALUE
POL: NO
PRT: NA
ROU: NO
SVK: NO
SVN: NO
ESP: NO
SWE: 17.09712325
GBE: NO
</t>
      </text>
    </comment>
    <comment ref="E76" authorId="0">
      <text>
        <t xml:space="preserve">AUT: NO
BEL: IE
BGR: NO
CYP: NO VALUE
CZE: NO
DNM: NO VALUE
EST: NO
FIN: NO
FRK: NO
DEU: NO VALUE
GRC: NO
HRV: NO
HUN: NO
IRL: NA
ITA: NO
LVA: NE
LTU: NO
LUX: NO
MLT: NO
NLD: NO VALUE
POL: NO
PRT: NA
ROU: NO
SVK: NO
SVN: NO
ESP: NO
SWE: NO
GBE: NO
</t>
      </text>
    </comment>
    <comment ref="I76" authorId="0">
      <text>
        <t xml:space="preserve">AUT: NO
BEL: IE
BGR: NO
CYP: NO VALUE
CZE: NO
DNM: NO VALUE
EST: NO
FIN: NO
FRK: NO
DEU: NO VALUE
GRC: NO
HRV: NO
HUN: NO
IRL: NO
ITA: NO
LVA: NE
LTU: NO
LUX: NO
MLT: NO
NLD: NO VALUE
POL: NO
PRT: NA
ROU: NO
SVK: NO
SVN: NO
ESP: NO
SWE: 0.0099578175
GBE: NO
</t>
      </text>
    </comment>
    <comment ref="J76" authorId="0">
      <text>
        <t xml:space="preserve">AUT: NO
BEL: IE
BGR: NO
CYP: NO VALUE
CZE: NO
DNM: NO VALUE
EST: NO
FIN: NO
FRK: NO
DEU: NO VALUE
GRC: NO
HRV: NO
HUN: NO
IRL: NO
ITA: NO
LVA: NE
LTU: NO
LUX: 0.00014421
MLT: NO
NLD: NO VALUE
POL: NO
PRT: NA
ROU: NO
SVK: NO
SVN: NO
ESP: NO
SWE: 1.1967986275
GBE: NO
</t>
      </text>
    </comment>
    <comment ref="K76" authorId="0">
      <text>
        <t xml:space="preserve">AUT: NO
BEL: IE
BGR: NO
CYP: NO VALUE
CZE: NO
DNM: NO VALUE
EST: NO
FIN: NO
FRK: NO
DEU: NO VALUE
GRC: NO
HRV: NO
HUN: NO
IRL: NO
ITA: NO
LVA: NE
LTU: NO
LUX: NO
MLT: NO
NLD: NO VALUE
POL: NO
PRT: NA
ROU: NO
SVK: NO
SVN: NO
ESP: NO
SWE: NO
GBE: NO
</t>
      </text>
    </comment>
    <comment ref="L76" authorId="0">
      <text>
        <t xml:space="preserve">AUT: NO
BEL: IE
BGR: NO
CYP: NO VALUE
CZE: NO
DNM: NO VALUE
EST: NO
FIN: NO
FRK: NO
DEU: NO VALUE
GRC: NO
HRV: NO
HUN: NO
IRL: NO
ITA: NO
LVA: NO
LTU: NO
LUX: NO
MLT: NO
NLD: NO
POL: NO
PRT: NA
ROU: NO
SVK: NO
SVN: NO
ESP: NO
SWE: NO
GBE: NO
</t>
      </text>
    </comment>
    <comment ref="C77" authorId="0">
      <text>
        <t xml:space="preserve">AUT: NO
BEL: NO
BGR: NO
CYP: NO VALUE
CZE: NO
DNM: NO VALUE
EST: NO
FIN: NO
FRK: NO
DEU: NO VALUE
GRC: NO
HRV: NO
HUN: NO
IRL: NA
ITA: NO
LVA: NE
LTU: NO
LUX: NO
MLT: NO
NLD: NO VALUE
POL: NO
PRT: NA
ROU: NO
SVK: NO
SVN: NO
ESP: NO
SWE: 1.16683925
GBE: NO
</t>
      </text>
    </comment>
    <comment ref="D77" authorId="0">
      <text>
        <t xml:space="preserve">AUT: NO
BEL: NO
BGR: NO
CYP: NO VALUE
CZE: NO
DNM: NO VALUE
EST: NO
FIN: NO
FRK: NO
DEU: NO VALUE
GRC: NO
HRV: NO
HUN: NO
IRL: NA
ITA: NO
LVA: NE
LTU: NO
LUX: 0.02036805555556
MLT: NO
NLD: NO VALUE
POL: NO
PRT: NA
ROU: NO
SVK: NO
SVN: NO
ESP: NO
SWE: 17.83939175
GBE: NO
</t>
      </text>
    </comment>
    <comment ref="E77" authorId="0">
      <text>
        <t xml:space="preserve">AUT: NO
BEL: NO
BGR: NO
CYP: NO VALUE
CZE: NO
DNM: NO VALUE
EST: NO
FIN: NO
FRK: NO
DEU: NO VALUE
GRC: NO
HRV: NO
HUN: NO
IRL: NA
ITA: NO
LVA: NE
LTU: NO
LUX: NO
MLT: NO
NLD: NO VALUE
POL: NO
PRT: NA
ROU: NO
SVK: NO
SVN: NO
ESP: NO
SWE: NO
GBE: NO
</t>
      </text>
    </comment>
    <comment ref="I77" authorId="0">
      <text>
        <t xml:space="preserve">AUT: NO
BEL: NO
BGR: NO
CYP: NO VALUE
CZE: NO
DNM: NO VALUE
EST: NO
FIN: NO
FRK: NO
DEU: NO VALUE
GRC: NO
HRV: NO
HUN: NO
IRL: NO
ITA: NO
LVA: NE
LTU: NO
LUX: NO
MLT: NO
NLD: NO VALUE
POL: NO
PRT: NA
ROU: NO
SVK: NO
SVN: NO
ESP: NO
SWE: 0.0116683925
GBE: NO
</t>
      </text>
    </comment>
    <comment ref="J77" authorId="0">
      <text>
        <t xml:space="preserve">AUT: NO
BEL: NO
BGR: NO
CYP: NO VALUE
CZE: NO
DNM: NO VALUE
EST: NO
FIN: NO
FRK: NO
DEU: NO VALUE
GRC: NO
HRV: NO
HUN: NO
IRL: NO
ITA: NO
LVA: NE
LTU: NO
LUX: 0.00015675
MLT: NO
NLD: NO VALUE
POL: NO
PRT: NA
ROU: NO
SVK: NO
SVN: NO
ESP: NO
SWE: 1.2487574225
GBE: NO
</t>
      </text>
    </comment>
    <comment ref="K77" authorId="0">
      <text>
        <t xml:space="preserve">AUT: NO
BEL: NO
BGR: NO
CYP: NO VALUE
CZE: NO
DNM: NO VALUE
EST: NO
FIN: NO
FRK: NO
DEU: NO VALUE
GRC: NO
HRV: NO
HUN: NO
IRL: NO
ITA: NO
LVA: NE
LTU: NO
LUX: NO
MLT: NO
NLD: NO VALUE
POL: NO
PRT: NA
ROU: NO
SVK: NO
SVN: NO
ESP: NO
SWE: NO
GBE: NO
</t>
      </text>
    </comment>
    <comment ref="L77" authorId="0">
      <text>
        <t xml:space="preserve">AUT: NO
BEL: NO
BGR: NO
CYP: NO VALUE
CZE: NO
DNM: NO VALUE
EST: NO
FIN: NO
FRK: NO
DEU: NO VALUE
GRC: NO
HRV: NO
HUN: NO
IRL: NO
ITA: NO
LVA: NO
LTU: NO
LUX: NO
MLT: NO
NLD: NO
POL: NO
PRT: NA
ROU: NO
SVK: NO
SVN: NO
ESP: NO
SWE: NO
GBE: NO
</t>
      </text>
    </comment>
    <comment ref="C78" authorId="0">
      <text>
        <t xml:space="preserve">AUT: 4.76014194509243
BEL: IE
BGR: NO
CYP: NO VALUE
CZE: NO
DNM: NO VALUE
EST: NO
FIN: NO
FRK: NO
DEU: 9.1715
GRC: NO
HRV: NO
HUN: 0.47194375685429
IRL: NA
ITA: NO
LVA: NE
LTU: NO
LUX: NO
MLT: NO
NLD: NO VALUE
POL: NO
PRT: NA
ROU: NO
SVK: NO
SVN: NO
ESP: NO
SWE: 22.7636378110092
GBE: NO
</t>
      </text>
    </comment>
    <comment ref="D78" authorId="0">
      <text>
        <t xml:space="preserve">AUT: 2.19846655053032
BEL: IE
BGR: NO
CYP: NO VALUE
CZE: NO
DNM: NO VALUE
EST: NO
FIN: NO
FRK: 2.20
DEU: 9.1715
GRC: NO
HRV: NO
HUN: 0.93916807614004
IRL: NA
ITA: NO
LVA: NE
LTU: NO
LUX: 0.00893777777778
MLT: NO
NLD: NO VALUE
POL: NO
PRT: NA
ROU: NO
SVK: NO
SVN: NO
ESP: NO
SWE: 39.8737070836119
GBE: NO
</t>
      </text>
    </comment>
    <comment ref="E78" authorId="0">
      <text>
        <t xml:space="preserve">AUT: NO
BEL: IE
BGR: NO
CYP: NO VALUE
CZE: NO
DNM: NO VALUE
EST: NO
FIN: NO
FRK: NO
DEU: NO VALUE
GRC: NO
HRV: NO
HUN: NO
IRL: NA
ITA: NO
LVA: NE
LTU: NO
LUX: NO
MLT: NO
NLD: NO VALUE
POL: NO
PRT: NA
ROU: NO
SVK: NO
SVN: NO
ESP: NO
SWE: NO
GBE: NO
</t>
      </text>
    </comment>
    <comment ref="I78" authorId="0">
      <text>
        <t xml:space="preserve">AUT: 0.00399549597255
BEL: IE
BGR: NO
CYP: NO VALUE
CZE: NO
DNM: NO VALUE
EST: NO
FIN: NO
FRK: 0.0065
DEU: 0.0458575
GRC: NO
HRV: NO
HUN: 0.00471943756854
IRL: NO
ITA: NO
LVA: NE
LTU: NO
LUX: NO
MLT: NO
NLD: NO VALUE
POL: NO
PRT: NA
ROU: NO
SVK: NO
SVN: NO
ESP: NO
SWE: 0.07827979562201
GBE: NO
</t>
      </text>
    </comment>
    <comment ref="J78" authorId="0">
      <text>
        <t xml:space="preserve">AUT: 0.08161018902348
BEL: IE
BGR: NO
CYP: NO VALUE
CZE: NO
DNM: NO VALUE
EST: NO
FIN: NO
FRK: 0.32766666656981
DEU: 0.55029
GRC: NO
HRV: NO
HUN: 0.86067997917551
IRL: NO
ITA: NO
LVA: NE
LTU: NO
LUX: 0.00032604
MLT: NO
NLD: NO VALUE
POL: NO
PRT: NA
ROU: NO
SVK: NO
SVN: NO
ESP: NO
SWE: 1.67030813083612
GBE: NO
</t>
      </text>
    </comment>
    <comment ref="K78" authorId="0">
      <text>
        <t xml:space="preserve">AUT: NO
BEL: IE
BGR: NO
CYP: NO VALUE
CZE: NO
DNM: NO VALUE
EST: NO
FIN: NO
FRK: NO
DEU: NO VALUE
GRC: NO
HRV: NO
HUN: NO
IRL: NO
ITA: NO
LVA: NE
LTU: NO
LUX: NO
MLT: NO
NLD: NO VALUE
POL: NO
PRT: NA
ROU: NO
SVK: NO
SVN: NO
ESP: NO
SWE: NO
GBE: NO
</t>
      </text>
    </comment>
    <comment ref="L78" authorId="0">
      <text>
        <t xml:space="preserve">AUT: NO
BEL: IE
BGR: NO
CYP: NO VALUE
CZE: NO
DNM: NO VALUE
EST: NO
FIN: NO
FRK: NO
DEU: NO VALUE
GRC: NO
HRV: NO
HUN: NA
IRL: NO
ITA: NO
LVA: NO
LTU: NO
LUX: NO
MLT: NO
NLD: NO
POL: NO
PRT: NA
ROU: NO
SVK: NO
SVN: NO
ESP: NO
SWE: NO
GBE: NO
</t>
      </text>
    </comment>
    <comment ref="C79" authorId="0">
      <text>
        <t xml:space="preserve">AUT: NO
BEL: NO
BGR: NO
CYP: NO VALUE
CZE: NO
DNM: NO VALUE
EST: NO VALUE
FIN: NO
FRK: NO
DEU: NO VALUE
GRC: NO VALUE
HRV: NO VALUE
HUN: NO VALUE
IRL: NA
ITA: NO VALUE
LVA: NE
LTU: NO
LUX: NO
MLT: NO
NLD: NO VALUE
POL: NO
PRT: NA
ROU: NO
SVK: NO
SVN: NO
ESP: NO
SWE: 0.15002
GBE: NO
</t>
      </text>
    </comment>
    <comment ref="D79" authorId="0">
      <text>
        <t xml:space="preserve">AUT: NO
BEL: NO
BGR: NO
CYP: NO VALUE
CZE: NO
DNM: NO VALUE
EST: NO VALUE
FIN: NO
FRK: NO
DEU: NO VALUE
GRC: NO VALUE
HRV: NO VALUE
HUN: NO VALUE
IRL: NA
ITA: NO VALUE
LVA: NE
LTU: NO
LUX: 0.01986111111111
MLT: NO
NLD: NO VALUE
POL: NO
PRT: NA
ROU: NO
SVK: NO
SVN: NO
ESP: NO
SWE: 0.517634
GBE: NO
</t>
      </text>
    </comment>
    <comment ref="E79" authorId="0">
      <text>
        <t xml:space="preserve">AUT: NO
BEL: NO
BGR: NO
CYP: NO VALUE
CZE: NO
DNM: NO VALUE
EST: NO VALUE
FIN: NO
FRK: NO
DEU: NO VALUE
GRC: NO VALUE
HRV: NO VALUE
HUN: NO VALUE
IRL: NA
ITA: NO VALUE
LVA: NE
LTU: NO
LUX: NO
MLT: NO
NLD: NO VALUE
POL: NO
PRT: NA
ROU: NO
SVK: NO
SVN: NO
ESP: NO
SWE: NO
GBE: NO
</t>
      </text>
    </comment>
    <comment ref="I79" authorId="0">
      <text>
        <t xml:space="preserve">AUT: NO
BEL: NO
BGR: NO
CYP: NO VALUE
CZE: NO
DNM: NO VALUE
EST: NO VALUE
FIN: NO
FRK: NO
DEU: NO VALUE
GRC: NO VALUE
HRV: NO VALUE
HUN: NO VALUE
IRL: NO
ITA: NO VALUE
LVA: NE
LTU: NO
LUX: NO
MLT: NO
NLD: NO VALUE
POL: NO
PRT: NA
ROU: NO
SVK: NO
SVN: NO
ESP: NO
SWE: NE
GBE: NO
</t>
      </text>
    </comment>
    <comment ref="J79" authorId="0">
      <text>
        <t xml:space="preserve">AUT: NO
BEL: NO
BGR: NO
CYP: NO VALUE
CZE: NO
DNM: NO VALUE
EST: NO VALUE
FIN: NO
FRK: NO
DEU: NO VALUE
GRC: NO VALUE
HRV: NO VALUE
HUN: NO VALUE
IRL: NO
ITA: NO VALUE
LVA: NE
LTU: NO
LUX: NO
MLT: NO
NLD: NO VALUE
POL: NO
PRT: NA
ROU: NO
SVK: NO
SVN: NO
ESP: NO
SWE: 0.03623438
GBE: NO
</t>
      </text>
    </comment>
    <comment ref="K79" authorId="0">
      <text>
        <t xml:space="preserve">AUT: NO
BEL: NO
BGR: NO
CYP: NO VALUE
CZE: NO
DNM: NO VALUE
EST: NO VALUE
FIN: NO
FRK: NO
DEU: NO VALUE
GRC: NO VALUE
HRV: NO VALUE
HUN: NO VALUE
IRL: NO
ITA: NO VALUE
LVA: NE
LTU: NO
LUX: NO
MLT: NO
NLD: NO VALUE
POL: NO
PRT: NA
ROU: NO
SVK: NO
SVN: NO
ESP: NO
SWE: NO
GBE: NO
</t>
      </text>
    </comment>
    <comment ref="L79" authorId="0">
      <text>
        <t xml:space="preserve">AUT: NO
BEL: NO
BGR: NO
CYP: NO VALUE
CZE: NO
DNM: NO VALUE
EST: NO VALUE
FIN: NO
FRK: NO
DEU: NO VALUE
GRC: NO VALUE
HRV: NO VALUE
HUN: NO VALUE
IRL: NO
ITA: NO VALUE
LVA: NO
LTU: NO
LUX: NO
MLT: NO
NLD: NO
POL: NO
PRT: NA
ROU: NO
SVK: NO
SVN: NO
ESP: NO
SWE: NO
GBE: NO
</t>
      </text>
    </comment>
    <comment ref="C80" authorId="0">
      <text>
        <t xml:space="preserve">AUT: NO
BEL: NO VALUE
BGR: NO VALUE
CYP: NO VALUE
CZE: NO VALUE
DNM: NO VALUE
EST: NO VALUE
FIN: 0.96
FRK: NO
DEU: NO VALUE
GRC: NO VALUE
HRV: NO VALUE
HUN: NO VALUE
IRL: NA
ITA: NO VALUE
LVA: NE
LTU: NO
LUX: NO VALUE
MLT: NO
NLD: NO VALUE
POL: NO VALUE
PRT: NO VALUE
ROU: NO
SVK: NO
SVN: NO VALUE
ESP: NO
SWE: NO
GBE: NO VALUE
</t>
      </text>
    </comment>
    <comment ref="D80" authorId="0">
      <text>
        <t xml:space="preserve">AUT: NO
BEL: NO VALUE
BGR: NO VALUE
CYP: NO VALUE
CZE: NO VALUE
DNM: NO VALUE
EST: NO VALUE
FIN: 2.325
FRK: NO
DEU: NO VALUE
GRC: NO VALUE
HRV: NO VALUE
HUN: NO VALUE
IRL: NA
ITA: NO VALUE
LVA: NE
LTU: NO
LUX: NO VALUE
MLT: NO
NLD: NO VALUE
POL: NO VALUE
PRT: NO VALUE
ROU: NO
SVK: NO
SVN: NO VALUE
ESP: NO
SWE: NO
GBE: NO VALUE
</t>
      </text>
    </comment>
    <comment ref="E80" authorId="0">
      <text>
        <t xml:space="preserve">AUT: NO
BEL: NO VALUE
BGR: NO VALUE
CYP: NO VALUE
CZE: NO VALUE
DNM: NO VALUE
EST: NO VALUE
FIN: NO
FRK: NO
DEU: NO VALUE
GRC: NO VALUE
HRV: NO VALUE
HUN: NO VALUE
IRL: NA
ITA: NO VALUE
LVA: NE
LTU: NO
LUX: NO VALUE
MLT: NO
NLD: NO VALUE
POL: NO VALUE
PRT: NO VALUE
ROU: NO
SVK: NO
SVN: NO VALUE
ESP: NO
SWE: NO
GBE: NO VALUE
</t>
      </text>
    </comment>
    <comment ref="I80" authorId="0">
      <text>
        <t xml:space="preserve">AUT: NO
BEL: NO VALUE
BGR: NO VALUE
CYP: NO VALUE
CZE: NO VALUE
DNM: NO VALUE
EST: NO VALUE
FIN: 0.048
FRK: NO
DEU: NO VALUE
GRC: NO VALUE
HRV: NO VALUE
HUN: NO VALUE
IRL: NO
ITA: NO VALUE
LVA: NE
LTU: NO
LUX: NO VALUE
MLT: NO
NLD: NO VALUE
POL: NO VALUE
PRT: NO VALUE
ROU: NO
SVK: NO
SVN: NO VALUE
ESP: NO
SWE: NO
GBE: NO VALUE
</t>
      </text>
    </comment>
    <comment ref="J80" authorId="0">
      <text>
        <t xml:space="preserve">AUT: NO
BEL: NO VALUE
BGR: NO VALUE
CYP: NO VALUE
CZE: NO VALUE
DNM: NO VALUE
EST: NO VALUE
FIN: 0.39525
FRK: NO
DEU: NO VALUE
GRC: NO VALUE
HRV: NO VALUE
HUN: NO VALUE
IRL: NO
ITA: NO VALUE
LVA: NE
LTU: NO
LUX: NO VALUE
MLT: NO
NLD: NO VALUE
POL: NO VALUE
PRT: NO VALUE
ROU: NO
SVK: NO
SVN: NO VALUE
ESP: NO
SWE: NO
GBE: NO VALUE
</t>
      </text>
    </comment>
    <comment ref="K80" authorId="0">
      <text>
        <t xml:space="preserve">AUT: NO
BEL: NO VALUE
BGR: NO VALUE
CYP: NO VALUE
CZE: NO VALUE
DNM: NO VALUE
EST: NO VALUE
FIN: NO
FRK: NO
DEU: NO VALUE
GRC: NO VALUE
HRV: NO VALUE
HUN: NO VALUE
IRL: NO
ITA: NO VALUE
LVA: NE
LTU: NO
LUX: NO VALUE
MLT: NO
NLD: NO VALUE
POL: NO VALUE
PRT: NO VALUE
ROU: NO
SVK: NO
SVN: NO VALUE
ESP: NO
SWE: NO
GBE: NO VALUE
</t>
      </text>
    </comment>
    <comment ref="L80" authorId="0">
      <text>
        <t xml:space="preserve">AUT: NO
BEL: NO VALUE
BGR: NO VALUE
CYP: NO VALUE
CZE: NO VALUE
DNM: NO VALUE
EST: NO VALUE
FIN: NO
FRK: NO
DEU: NO VALUE
GRC: NO VALUE
HRV: NO VALUE
HUN: NO VALUE
IRL: NO
ITA: NO VALUE
LVA: NO
LTU: NO
LUX: NO VALUE
MLT: NO
NLD: NO
POL: NO VALUE
PRT: NA
ROU: NO
SVK: NO
SVN: NO VALUE
ESP: NO
SWE: NO
GBE: NO VALUE
</t>
      </text>
    </comment>
    <comment ref="C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81"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81"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81"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81"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D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E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I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J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K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L82"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GBE: NO VALUE
</t>
      </text>
    </comment>
    <comment ref="C85" authorId="0">
      <text>
        <t xml:space="preserve">AUT: NO
BEL: 881.20
BGR: NO
CYP: NE
CZE: NO
DNM: 164.00
EST: NO
FIN: NO
FRK: C
DEU: C
GRC: NO
HRV: NO VALUE
HUN: NO
IRL: NA
ITA: NO
LVA: NO
LTU: NO
LUX: NO
MLT: NO
NLD: NA
POL: NO
PRT: NA
ROU: NO
SVK: NO
SVN: NO
ESP: NO
SWE: NO
GBE: NO
</t>
      </text>
    </comment>
    <comment ref="D85" authorId="0">
      <text>
        <t xml:space="preserve">AUT: NO
BEL: 233.60
BGR: NO
CYP: NE
CZE: NO
DNM: 113.77272
EST: NO
FIN: NO
FRK: NO
DEU: C
GRC: NO
HRV: NO VALUE
HUN: NO
IRL: NA
ITA: NO
LVA: NO
LTU: NO
LUX: 9.15878807574532
MLT: NO
NLD: NA
POL: NO
PRT: NA
ROU: NO
SVK: NO
SVN: NO
ESP: NO
SWE: NO
GBE: NO
</t>
      </text>
    </comment>
    <comment ref="E85" authorId="0">
      <text>
        <t xml:space="preserve">AUT: NO
BEL: NO
BGR: NO
CYP: NE
CZE: NO
DNM: NO
EST: NO
FIN: NO
FRK: NO
DEU: C
GRC: NO
HRV: NO VALUE
HUN: NO
IRL: NA
ITA: NO
LVA: NO
LTU: NO
LUX: NO
MLT: NO
NLD: NA
POL: NO
PRT: NA
ROU: NO
SVK: NO
SVN: NO
ESP: NO
SWE: NO
GBE: NO
</t>
      </text>
    </comment>
    <comment ref="I85" authorId="0">
      <text>
        <t xml:space="preserve">AUT: NO
BEL: 15.8616
BGR: NO
CYP: NO
CZE: NO
DNM: 16.40
EST: NO
FIN: NO
FRK: NO
DEU: IE
GRC: NO
HRV: NO VALUE
HUN: NO
IRL: NO
ITA: NO
LVA: NO
LTU: NO
LUX: NO
MLT: NO
NLD: NA
POL: NO
PRT: NA
ROU: NO
SVK: NO
SVN: NO
ESP: NO
SWE: NO
GBE: NO
</t>
      </text>
    </comment>
    <comment ref="J85" authorId="0">
      <text>
        <t xml:space="preserve">AUT: NO
BEL: 233.60
BGR: NO
CYP: NO
CZE: NO
DNM: NO
EST: NO
FIN: NO
FRK: NO
DEU: IE
GRC: NO
HRV: NO VALUE
HUN: NO
IRL: NO
ITA: NO
LVA: NO
LTU: NO
LUX: 9.15878807574532
MLT: NO
NLD: IE
POL: NO
PRT: NA
ROU: NO
SVK: NO
SVN: NO
ESP: NO
SWE: NO
GBE: NO
</t>
      </text>
    </comment>
    <comment ref="K85" authorId="0">
      <text>
        <t xml:space="preserve">AUT: NO
BEL: NO
BGR: NO
CYP: NE
CZE: NO
DNM: NO
EST: NO
FIN: NO
FRK: NO
DEU: IE
GRC: NO
HRV: NO VALUE
HUN: NO
IRL: NO
ITA: NO
LVA: NO
LTU: NO
LUX: NO
MLT: NO
NLD: NA
POL: NO
PRT: NA
ROU: NO
SVK: NO
SVN: NO
ESP: NO
SWE: NO
GBE: NO
</t>
      </text>
    </comment>
    <comment ref="L85" authorId="0">
      <text>
        <t xml:space="preserve">AUT: NO
BEL: NO
BGR: NO
CYP: NE
CZE: NO
DNM: NO
EST: NO
FIN: NO
FRK: NO
DEU: NO VALUE
GRC: NO
HRV: NO VALUE
HUN: NO
IRL: NO
ITA: NO
LVA: NO
LTU: NO
LUX: NO
MLT: NO
NLD: NA
POL: NO
PRT: NA
ROU: NO
SVK: NO
SVN: NO
ESP: NO
SWE: NO
GBE: NO
</t>
      </text>
    </comment>
    <comment ref="C86"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6" authorId="0">
      <text>
        <t xml:space="preserve">AUT: NO
BEL: NO
BGR: NO
CYP: NO VALUE
CZE: NO VALUE
DNM: NO
EST: NO VALUE
FIN: NO
FRK: NO
DEU: NO VALUE
GRC: NO
HRV: NO
HUN: NO VALUE
IRL: NO
ITA: NO VALUE
LVA: NO
LTU: NO
LUX: NO
MLT: NO VALUE
NLD: NO
POL: NO
PRT: NA
ROU: NO
SVK: NO
SVN: NO VALUE
ESP: NO
SWE: NO
GBE: NO
</t>
      </text>
    </comment>
    <comment ref="C87" authorId="0">
      <text>
        <t xml:space="preserve">AUT: NO VALUE
BEL: NO
BGR: NO VALUE
CYP: NO VALUE
CZE: NO
DNM: NO VALUE
EST: NO
FIN: NO
FRK: C
DEU: C
GRC: NO VALUE
HRV: NO VALUE
HUN: NO
IRL: NA
ITA: NO VALUE
LVA: NO
LTU: NO
LUX: NO VALUE
MLT: NO
NLD: NO VALUE
POL: NO
PRT: NA
ROU: NO
SVK: NO
SVN: NO VALUE
ESP: NO
SWE: NO VALUE
GBE: NO
</t>
      </text>
    </comment>
    <comment ref="D87" authorId="0">
      <text>
        <t xml:space="preserve">AUT: NO VALUE
BEL: NO
BGR: NO VALUE
CYP: NO VALUE
CZE: NO
DNM: NO VALUE
EST: NO
FIN: NO
FRK: NO
DEU: C
GRC: NO VALUE
HRV: NO VALUE
HUN: NO
IRL: NA
ITA: NO VALUE
LVA: NO
LTU: NO
LUX: NO VALUE
MLT: NO
NLD: NO VALUE
POL: NO
PRT: NA
ROU: NO
SVK: NO
SVN: NO VALUE
ESP: NO
SWE: NO VALUE
GBE: NO
</t>
      </text>
    </comment>
    <comment ref="E87" authorId="0">
      <text>
        <t xml:space="preserve">AUT: NO VALUE
BEL: NO
BGR: NO VALUE
CYP: NO VALUE
CZE: NO
DNM: NO VALUE
EST: NO
FIN: NO
FRK: NO
DEU: C
GRC: NO VALUE
HRV: NO VALUE
HUN: NO
IRL: NA
ITA: NO VALUE
LVA: NO
LTU: NO
LUX: NO VALUE
MLT: NE
NLD: NO VALUE
POL: NO
PRT: NA
ROU: NO
SVK: NO
SVN: NO VALUE
ESP: NO
SWE: NO VALUE
GBE: NO
</t>
      </text>
    </comment>
    <comment ref="I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J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K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L87" authorId="0">
      <text>
        <t xml:space="preserve">AUT: NO VALUE
BEL: NO
BGR: NO VALUE
CYP: NO VALUE
CZE: NO
DNM: NO VALUE
EST: NO
FIN: NO
FRK: NO
DEU: NO VALUE
GRC: NO VALUE
HRV: NO VALUE
HUN: NO
IRL: NO
ITA: NO VALUE
LVA: NO
LTU: NO
LUX: NO VALUE
MLT: NO
NLD: NO
POL: NO
PRT: NA
ROU: NO
SVK: NO
SVN: NO VALUE
ESP: NO
SWE: NO VALUE
GBE: NO
</t>
      </text>
    </comment>
    <comment ref="C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88"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89" authorId="0">
      <text>
        <t xml:space="preserve">AUT: NO
BEL: NO
BGR: NO VALUE
CYP: NO VALUE
CZE: NO
DNM: NO VALUE
EST: NO VALUE
FIN: NO
FRK: C
DEU: C
GRC: NO VALUE
HRV: NO VALUE
HUN: NO VALUE
IRL: NA
ITA: NO
LVA: NO
LTU: NO
LUX: NO VALUE
MLT: NO
NLD: NO VALUE
POL: NO VALUE
PRT: NA
ROU: NO
SVK: NO
SVN: NO VALUE
ESP: NO
SWE: NO VALUE
GBE: NO
</t>
      </text>
    </comment>
    <comment ref="D89" authorId="0">
      <text>
        <t xml:space="preserve">AUT: NO
BEL: NO
BGR: NO VALUE
CYP: NO VALUE
CZE: NO
DNM: NO VALUE
EST: NO VALUE
FIN: NO
FRK: NO
DEU: C
GRC: NO VALUE
HRV: NO VALUE
HUN: NO VALUE
IRL: NA
ITA: NO
LVA: NO
LTU: NO
LUX: NO VALUE
MLT: NO
NLD: NO VALUE
POL: NO VALUE
PRT: NA
ROU: NO
SVK: NO
SVN: NO VALUE
ESP: NO
SWE: NO VALUE
GBE: NO
</t>
      </text>
    </comment>
    <comment ref="E89" authorId="0">
      <text>
        <t xml:space="preserve">AUT: NO
BEL: NO
BGR: NO VALUE
CYP: NO VALUE
CZE: NO
DNM: NO VALUE
EST: NO VALUE
FIN: NO
FRK: NO
DEU: C
GRC: NO VALUE
HRV: NO VALUE
HUN: NO VALUE
IRL: NA
ITA: NO
LVA: NO
LTU: NO
LUX: NO VALUE
MLT: NO
NLD: NO VALUE
POL: NO VALUE
PRT: NA
ROU: NO
SVK: NO
SVN: NO VALUE
ESP: NO
SWE: NO VALUE
GBE: NO
</t>
      </text>
    </comment>
    <comment ref="I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J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K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L89" authorId="0">
      <text>
        <t xml:space="preserve">AUT: NO
BEL: NO
BGR: NO VALUE
CYP: NO VALUE
CZE: NO
DNM: NO VALUE
EST: NO VALUE
FIN: NO
FRK: NO
DEU: NO VALUE
GRC: NO VALUE
HRV: NO VALUE
HUN: NO VALUE
IRL: NO
ITA: NO
LVA: NO
LTU: NO
LUX: NO VALUE
MLT: NO
NLD: NO
POL: NO VALUE
PRT: NA
ROU: NO
SVK: NO
SVN: NO VALUE
ESP: NO
SWE: NO VALUE
GBE: NO
</t>
      </text>
    </comment>
    <comment ref="C90" authorId="0">
      <text>
        <t xml:space="preserve">AUT: NO
BEL: NO
BGR: NO VALUE
CYP: NO VALUE
CZE: NO VALUE
DNM: NO VALUE
EST: NO
FIN: NO
FRK: C
DEU: C
GRC: NO VALUE
HRV: NO VALUE
HUN: NO
IRL: NA
ITA: NO VALUE
LVA: NO
LTU: NO
LUX: NO VALUE
MLT: NO
NLD: NO VALUE
POL: NO VALUE
PRT: NA
ROU: NO
SVK: NO
SVN: NO VALUE
ESP: NO
SWE: NO VALUE
GBE: NO
</t>
      </text>
    </comment>
    <comment ref="D90" authorId="0">
      <text>
        <t xml:space="preserve">AUT: NO
BEL: NO
BGR: NO VALUE
CYP: NO VALUE
CZE: NO VALUE
DNM: NO VALUE
EST: NO
FIN: NO
FRK: NO
DEU: C
GRC: NO VALUE
HRV: NO VALUE
HUN: NO
IRL: NA
ITA: NO VALUE
LVA: NO
LTU: NO
LUX: NO VALUE
MLT: NO
NLD: NO VALUE
POL: NO VALUE
PRT: NA
ROU: NO
SVK: NO
SVN: NO VALUE
ESP: NO
SWE: NO VALUE
GBE: NO
</t>
      </text>
    </comment>
    <comment ref="E90" authorId="0">
      <text>
        <t xml:space="preserve">AUT: NO
BEL: NO
BGR: NO VALUE
CYP: NO VALUE
CZE: NO VALUE
DNM: NO VALUE
EST: NO
FIN: NO
FRK: NO
DEU: C
GRC: NO VALUE
HRV: NO VALUE
HUN: NO
IRL: NA
ITA: NO VALUE
LVA: NO
LTU: NO
LUX: NO VALUE
MLT: NO
NLD: NO VALUE
POL: NO VALUE
PRT: NA
ROU: NO
SVK: NO
SVN: NO VALUE
ESP: NO
SWE: NO VALUE
GBE: NO
</t>
      </text>
    </comment>
    <comment ref="I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J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K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L90" authorId="0">
      <text>
        <t xml:space="preserve">AUT: NO
BEL: NO
BGR: NO VALUE
CYP: NO VALUE
CZE: NO VALUE
DNM: NO VALUE
EST: NO
FIN: NO
FRK: NO
DEU: NO VALUE
GRC: NO VALUE
HRV: NO VALUE
HUN: NO
IRL: NO
ITA: NO VALUE
LVA: NO
LTU: NO
LUX: NO VALUE
MLT: NO
NLD: NO
POL: NO VALUE
PRT: NA
ROU: NO
SVK: NO
SVN: NO VALUE
ESP: NO
SWE: NO VALUE
GBE: NO
</t>
      </text>
    </comment>
    <comment ref="C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D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E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I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J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K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L9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93" authorId="0">
      <text>
        <t xml:space="preserve">AUT: NO
BEL: IE
BGR: NO VALUE
CYP: NO VALUE
CZE: NO VALUE
DNM: 50.00
EST: 12.24
FIN: NO
FRK: NO VALUE
DEU: C
GRC: NO VALUE
HRV: NO VALUE
HUN: NO
IRL: NA
ITA: NO VALUE
LVA: NO VALUE
LTU: NO
LUX: NO VALUE
MLT: NO VALUE
NLD: NO VALUE
POL: NO
PRT: NA
ROU: NO
SVK: NO VALUE
SVN: NO
ESP: NO VALUE
SWE: NO VALUE
GBE: NA
</t>
      </text>
    </comment>
    <comment ref="D93" authorId="0">
      <text>
        <t xml:space="preserve">AUT: 151.76304000000005
BEL: IE
BGR: NO VALUE
CYP: NO VALUE
CZE: NO VALUE
DNM: NO
EST: 12.1856
FIN: NO
FRK: NO VALUE
DEU: 3,000.00
GRC: NO VALUE
HRV: NO VALUE
HUN: NO
IRL: NA
ITA: NO VALUE
LVA: NO VALUE
LTU: NO
LUX: NO VALUE
MLT: NO VALUE
NLD: NO VALUE
POL: NO
PRT: NA
ROU: NO
SVK: NO VALUE
SVN: NO
ESP: NO VALUE
SWE: NO VALUE
GBE: NA
</t>
      </text>
    </comment>
    <comment ref="I93" authorId="0">
      <text>
        <t xml:space="preserve">AUT: NO
BEL: IE
BGR: NO VALUE
CYP: NO VALUE
CZE: NO VALUE
DNM: 50.00
EST: 0.1836
FIN: NO
FRK: NO VALUE
DEU: IE
GRC: NO VALUE
HRV: NO VALUE
HUN: NO
IRL: NO
ITA: NO VALUE
LVA: NO VALUE
LTU: NO
LUX: NO VALUE
MLT: NO VALUE
NLD: NO VALUE
POL: NO
PRT: NA
ROU: NO
SVK: NO VALUE
SVN: NO
ESP: NO VALUE
SWE: NO VALUE
GBE: NO
</t>
      </text>
    </comment>
    <comment ref="J93" authorId="0">
      <text>
        <t xml:space="preserve">AUT: 151.76304000000005
BEL: IE
BGR: NO VALUE
CYP: NO VALUE
CZE: NO VALUE
DNM: NO
EST: 12.1856
FIN: NO
FRK: NO VALUE
DEU: 1,522.50
GRC: NO VALUE
HRV: NO VALUE
HUN: NO
IRL: NO
ITA: NO VALUE
LVA: NO VALUE
LTU: NO
LUX: NO VALUE
MLT: NO VALUE
NLD: NO VALUE
POL: NO
PRT: NA
ROU: NO
SVK: NO VALUE
SVN: NO
ESP: NO VALUE
SWE: NO VALUE
GBE: 42.79215003336
</t>
      </text>
    </comment>
    <comment ref="L93" authorId="0">
      <text>
        <t xml:space="preserve">AUT: NO
BEL: NO
BGR: NO VALUE
CYP: NO VALUE
CZE: NO VALUE
DNM: NO
EST: NO
FIN: NO
FRK: NO
DEU: NO VALUE
GRC: NO
HRV: NO VALUE
HUN: NO
IRL: NO
ITA: NO VALUE
LVA: NO VALUE
LTU: NO
LUX: NO VALUE
MLT: NO VALUE
NLD: NO
POL: NO
PRT: NA
ROU: NO
SVK: NO VALUE
SVN: NO
ESP: NO VALUE
SWE: NO VALUE
GBE: NO
</t>
      </text>
    </comment>
    <comment ref="C94" authorId="0">
      <text>
        <t xml:space="preserve">AUT: 8.72
BEL: NO
BGR: NO VALUE
CYP: NO VALUE
CZE: NO VALUE
DNM: 30.00
EST: NO
FIN: NO VALUE
FRK: NO VALUE
DEU: C
GRC: NO VALUE
HRV: NO
HUN: NO
IRL: NA
ITA: NO VALUE
LVA: NO VALUE
LTU: NO
LUX: NO VALUE
MLT: NO VALUE
NLD: NO VALUE
POL: NO VALUE
PRT: NA
ROU: NO
SVK: NO VALUE
SVN: NO VALUE
ESP: NO VALUE
SWE: NO VALUE
GBE: NA
</t>
      </text>
    </comment>
    <comment ref="D94" authorId="0">
      <text>
        <t xml:space="preserve">AUT: 74.74896000000002
BEL: NO
BGR: NO VALUE
CYP: NO VALUE
CZE: NO VALUE
DNM: NO
EST: NO
FIN: NO VALUE
FRK: NO VALUE
DEU: NO VALUE
GRC: NO VALUE
HRV: NO
HUN: NO
IRL: NA
ITA: NO VALUE
LVA: NO VALUE
LTU: NO
LUX: NO VALUE
MLT: NO VALUE
NLD: NO VALUE
POL: NO VALUE
PRT: NA
ROU: NO
SVK: NO VALUE
SVN: NO VALUE
ESP: NO VALUE
SWE: NO VALUE
GBE: NA
</t>
      </text>
    </comment>
    <comment ref="I94" authorId="0">
      <text>
        <t xml:space="preserve">AUT: 0.1308
BEL: NO
BGR: NO VALUE
CYP: NO VALUE
CZE: NO VALUE
DNM: 30.00
EST: NO
FIN: NO VALUE
FRK: NO VALUE
DEU: IE
GRC: NO VALUE
HRV: NO
HUN: NO
IRL: NO
ITA: NO VALUE
LVA: NO VALUE
LTU: NO
LUX: NO VALUE
MLT: NO VALUE
NLD: NO VALUE
POL: NO VALUE
PRT: NA
ROU: NO
SVK: NO VALUE
SVN: NO VALUE
ESP: NO VALUE
SWE: NO VALUE
GBE: NO
</t>
      </text>
    </comment>
    <comment ref="J94" authorId="0">
      <text>
        <t xml:space="preserve">AUT: 74.74896000000002
BEL: NO
BGR: NO VALUE
CYP: NO VALUE
CZE: NO VALUE
DNM: NO
EST: NO
FIN: NO VALUE
FRK: NO VALUE
DEU: NO VALUE
GRC: NO VALUE
HRV: NO
HUN: NO
IRL: NO
ITA: NO VALUE
LVA: NO VALUE
LTU: NO
LUX: NO VALUE
MLT: NO VALUE
NLD: NO VALUE
POL: NO VALUE
PRT: NA
ROU: NO
SVK: NO VALUE
SVN: NO VALUE
ESP: NO VALUE
SWE: NO VALUE
GBE: NO
</t>
      </text>
    </comment>
    <comment ref="L94" authorId="0">
      <text>
        <t xml:space="preserve">AUT: NO
BEL: NO
BGR: NO VALUE
CYP: NO VALUE
CZE: NO VALUE
DNM: NO
EST: NO
FIN: NO
FRK: NO
DEU: NO VALUE
GRC: NO
HRV: NO
HUN: NO
IRL: NO
ITA: NO VALUE
LVA: NO VALUE
LTU: NO
LUX: NO VALUE
MLT: NO VALUE
NLD: NO
POL: NO VALUE
PRT: NA
ROU: NO
SVK: NO VALUE
SVN: NO VALUE
ESP: NO VALUE
SWE: NO VALUE
GBE: NO
</t>
      </text>
    </comment>
    <comment ref="C95"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5" authorId="0">
      <text>
        <t xml:space="preserve">AUT: NO VALUE
BEL: NO VALUE
BGR: NO VALUE
CYP: NO VALUE
CZE: NO VALUE
DNM: NO VALUE
EST: NO
FIN: NO
FRK: NO VALUE
DEU: NO VALUE
GRC: NO VALUE
HRV: NO VALUE
HUN: NO
IRL: NA
ITA: NO VALUE
LVA: NO
LTU: NO
LUX: NO VALUE
MLT: NO
NLD: NO VALUE
POL: NO VALUE
PRT: NO VALUE
ROU: NO
SVK: NO VALUE
SVN: NO VALUE
ESP: NO VALUE
SWE: NO VALUE
GBE: NO VALUE
</t>
      </text>
    </comment>
    <comment ref="I95"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5" authorId="0">
      <text>
        <t xml:space="preserve">AUT: NO VALUE
BEL: NO VALUE
BGR: NO VALUE
CYP: NO VALUE
CZE: NO VALUE
DNM: NO VALUE
EST: NO
FIN: NO
FRK: NO VALUE
DEU: NO VALUE
GRC: NO VALUE
HRV: NO VALUE
HUN: NO
IRL: NO
ITA: NO VALUE
LVA: NO
LTU: NO
LUX: NO VALUE
MLT: NO
NLD: NO VALUE
POL: NO VALUE
PRT: NO VALUE
ROU: NO
SVK: NO VALUE
SVN: NO VALUE
ESP: NO VALUE
SWE: NO VALUE
GBE: NO VALUE
</t>
      </text>
    </comment>
    <comment ref="L95" authorId="0">
      <text>
        <t xml:space="preserve">AUT: NO VALUE
BEL: NO VALUE
BGR: NO VALUE
CYP: NO VALUE
CZE: NO VALUE
DNM: NO VALUE
EST: NO
FIN: NO
FRK: NO
DEU: NO VALUE
GRC: NO VALUE
HRV: NO VALUE
HUN: NO
IRL: NO
ITA: NO VALUE
LVA: NO
LTU: NO
LUX: NO VALUE
MLT: NO
NLD: NO
POL: NO VALUE
PRT: NA
ROU: NO
SVK: NO VALUE
SVN: NO VALUE
ESP: NO VALUE
SWE: NO VALUE
GBE: NO VALUE
</t>
      </text>
    </comment>
    <comment ref="C96" authorId="0">
      <text>
        <t xml:space="preserve">AUT: NO VALUE
BEL: NO VALUE
BGR: NO VALUE
CYP: NO VALUE
CZE: NO VALUE
DNM: NO VALUE
EST: NO VALUE
FIN: NO VALUE
FRK: NO VALUE
DEU: C
GRC: NO VALUE
HRV: NO VALUE
HUN: NO VALUE
IRL: NA
ITA: NO VALUE
LVA: NO
LTU: NO
LUX: NO VALUE
MLT: NO VALUE
NLD: NO VALUE
POL: NO VALUE
PRT: NA
ROU: NO
SVK: NO VALUE
SVN: NO VALUE
ESP: NO VALUE
SWE: NO VALUE
GBE: NO VALUE
</t>
      </text>
    </comment>
    <comment ref="D96" authorId="0">
      <text>
        <t xml:space="preserve">AUT: NO VALUE
BEL: NO VALUE
BGR: NO VALUE
CYP: NO VALUE
CZE: NO VALUE
DNM: NO VALUE
EST: NO VALUE
FIN: NO VALUE
FRK: NO VALUE
DEU: NO VALUE
GRC: NO VALUE
HRV: NO VALUE
HUN: NO VALUE
IRL: NA
ITA: NO VALUE
LVA: NO
LTU: NO
LUX: NO VALUE
MLT: NO VALUE
NLD: NO VALUE
POL: NO VALUE
PRT: NA
ROU: NO
SVK: NO VALUE
SVN: NO VALUE
ESP: NO VALUE
SWE: NO VALUE
GBE: NO VALUE
</t>
      </text>
    </comment>
    <comment ref="I96" authorId="0">
      <text>
        <t xml:space="preserve">AUT: NO VALUE
BEL: NO VALUE
BGR: NO VALUE
CYP: NO VALUE
CZE: NO VALUE
DNM: NO VALUE
EST: NO VALUE
FIN: NO VALUE
FRK: NO VALUE
DEU: IE
GRC: NO VALUE
HRV: NO VALUE
HUN: NO VALUE
IRL: NO
ITA: NO VALUE
LVA: NO
LTU: NO
LUX: NO VALUE
MLT: NO VALUE
NLD: NO VALUE
POL: NO VALUE
PRT: NA
ROU: NO
SVK: NO VALUE
SVN: NO VALUE
ESP: NO VALUE
SWE: NO VALUE
GBE: NO VALUE
</t>
      </text>
    </comment>
    <comment ref="J96" authorId="0">
      <text>
        <t xml:space="preserve">AUT: NO VALUE
BEL: NO VALUE
BGR: NO VALUE
CYP: NO VALUE
CZE: NO VALUE
DNM: NO VALUE
EST: NO VALUE
FIN: NO VALUE
FRK: NO VALUE
DEU: NO VALUE
GRC: NO VALUE
HRV: NO VALUE
HUN: NO VALUE
IRL: NO
ITA: NO VALUE
LVA: NO
LTU: NO
LUX: NO VALUE
MLT: NO VALUE
NLD: NO VALUE
POL: NO VALUE
PRT: NA
ROU: NO
SVK: NO VALUE
SVN: NO VALUE
ESP: NO VALUE
SWE: NO VALUE
GBE: NO VALUE
</t>
      </text>
    </comment>
    <comment ref="L96" authorId="0">
      <text>
        <t xml:space="preserve">AUT: NO VALUE
BEL: NO VALUE
BGR: NO VALUE
CYP: NO VALUE
CZE: NO VALUE
DNM: NO VALUE
EST: NO VALUE
FIN: NO
FRK: NO
DEU: NO VALUE
GRC: NO VALUE
HRV: NO VALUE
HUN: NO VALUE
IRL: NO
ITA: NO VALUE
LVA: NO
LTU: NO
LUX: NO VALUE
MLT: NO VALUE
NLD: NO
POL: NO VALUE
PRT: NA
ROU: NO
SVK: NO VALUE
SVN: NO VALUE
ESP: NO VALUE
SWE: NO VALUE
GBE: NO VALUE
</t>
      </text>
    </comment>
    <comment ref="C97"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7" authorId="0">
      <text>
        <t xml:space="preserve">AUT: NO VALUE
BEL: NO VALUE
BGR: NO VALUE
CYP: NO VALUE
CZE: NO VALUE
DNM: NO VALUE
EST: NO
FIN: NO
FRK: NO VALUE
DEU: NO VALUE
GRC: NO VALUE
HRV: NO VALUE
HUN: NO
IRL: NA
ITA: NO VALUE
LVA: NO
LTU: NO
LUX: NO VALUE
MLT: NO
NLD: NO VALUE
POL: NO VALUE
PRT: NO VALUE
ROU: NO
SVK: NO VALUE
SVN: NO VALUE
ESP: NO VALUE
SWE: NO VALUE
GBE: NO VALUE
</t>
      </text>
    </comment>
    <comment ref="I97"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7" authorId="0">
      <text>
        <t xml:space="preserve">AUT: NO VALUE
BEL: NO VALUE
BGR: NO VALUE
CYP: NO VALUE
CZE: NO VALUE
DNM: NO VALUE
EST: NO
FIN: NO
FRK: NO VALUE
DEU: NO VALUE
GRC: NO VALUE
HRV: NO VALUE
HUN: NO
IRL: NO
ITA: NO VALUE
LVA: NO
LTU: NO
LUX: NO VALUE
MLT: NO
NLD: NO VALUE
POL: NO VALUE
PRT: NO VALUE
ROU: NO
SVK: NO VALUE
SVN: NO VALUE
ESP: NO VALUE
SWE: NO VALUE
GBE: NO VALUE
</t>
      </text>
    </comment>
    <comment ref="L97" authorId="0">
      <text>
        <t xml:space="preserve">AUT: NO VALUE
BEL: NO VALUE
BGR: NO VALUE
CYP: NO VALUE
CZE: NO VALUE
DNM: NO VALUE
EST: NO
FIN: NO
FRK: NO
DEU: NO VALUE
GRC: NO VALUE
HRV: NO VALUE
HUN: NO
IRL: NO
ITA: NO VALUE
LVA: NO
LTU: NO
LUX: NO VALUE
MLT: NO
NLD: NO
POL: NO VALUE
PRT: NA
ROU: NO
SVK: NO VALUE
SVN: NO VALUE
ESP: NO VALUE
SWE: NO VALUE
GBE: NO VALUE
</t>
      </text>
    </comment>
    <comment ref="C99" authorId="0">
      <text>
        <t xml:space="preserve">AUT: 24.262
BEL: NO VALUE
BGR: NO VALUE
CYP: NO VALUE
CZE: NO VALUE
DNM: NO VALUE
EST: NO
FIN: NO VALUE
FRK: NO
DEU: NO VALUE
GRC: NO VALUE
HRV: NO VALUE
HUN: NO VALUE
IRL: NA
ITA: 0.35883333333333
LVA: NE
LTU: NO
LUX: NO VALUE
MLT: NO VALUE
NLD: NO VALUE
POL: NO VALUE
PRT: NA
ROU: NO
SVK: NO VALUE
SVN: NO VALUE
ESP: NA
SWE: NO VALUE
GBE: NA
</t>
      </text>
    </comment>
    <comment ref="D99" authorId="0">
      <text>
        <t xml:space="preserve">AUT: NO
BEL: NO VALUE
BGR: NO VALUE
CYP: NO VALUE
CZE: NO VALUE
DNM: NO VALUE
EST: NO
FIN: NO VALUE
FRK: NO
DEU: NO VALUE
GRC: NO VALUE
HRV: NO VALUE
HUN: NO VALUE
IRL: NA
ITA: 0.58609444444444
LVA: NE
LTU: NO
LUX: NO VALUE
MLT: NO VALUE
NLD: NO VALUE
POL: NO VALUE
PRT: NA
ROU: NO
SVK: NO VALUE
SVN: NO VALUE
ESP: NA
SWE: NO VALUE
GBE: NA
</t>
      </text>
    </comment>
    <comment ref="E99" authorId="0">
      <text>
        <t xml:space="preserve">AUT: NO
BEL: NO VALUE
BGR: NO VALUE
CYP: NO VALUE
CZE: NO VALUE
DNM: NO VALUE
EST: NO
FIN: NO VALUE
FRK: NO
DEU: NO VALUE
GRC: NO VALUE
HRV: NO VALUE
HUN: NO VALUE
IRL: NA
ITA: IE
LVA: NE
LTU: NO
LUX: NO VALUE
MLT: NO VALUE
NLD: NO VALUE
POL: NO VALUE
PRT: NA
ROU: NO
SVK: NO VALUE
SVN: NO VALUE
ESP: NA
SWE: NO VALUE
GBE: NA
</t>
      </text>
    </comment>
    <comment ref="I99" authorId="0">
      <text>
        <t xml:space="preserve">AUT: 0.012131
BEL: NO VALUE
BGR: NO VALUE
CYP: NO VALUE
CZE: NO VALUE
DNM: NO VALUE
EST: NO
FIN: NO VALUE
FRK: NO
DEU: NO VALUE
GRC: NO VALUE
HRV: NO VALUE
HUN: NO VALUE
IRL: NO
ITA: NA
LVA: NE
LTU: NO
LUX: NO VALUE
MLT: NO VALUE
NLD: NO VALUE
POL: NO VALUE
PRT: NA
ROU: NO
SVK: NO VALUE
SVN: NO VALUE
ESP: NA
SWE: NO VALUE
GBE: NO
</t>
      </text>
    </comment>
    <comment ref="J99" authorId="0">
      <text>
        <t xml:space="preserve">AUT: NO
BEL: NO VALUE
BGR: NO VALUE
CYP: NO VALUE
CZE: NO VALUE
DNM: NO VALUE
EST: NO
FIN: NO VALUE
FRK: NO
DEU: NO VALUE
GRC: NO VALUE
HRV: NO VALUE
HUN: NO VALUE
IRL: NO
ITA: 0.02930472222222
LVA: NE
LTU: NO
LUX: NO VALUE
MLT: NO VALUE
NLD: NO VALUE
POL: NO VALUE
PRT: NA
ROU: NO
SVK: NO VALUE
SVN: NO VALUE
ESP: NA
SWE: NO VALUE
GBE: NO
</t>
      </text>
    </comment>
    <comment ref="K99" authorId="0">
      <text>
        <t xml:space="preserve">AUT: NO
BEL: NO VALUE
BGR: NO VALUE
CYP: NO VALUE
CZE: NO VALUE
DNM: NO VALUE
EST: NO
FIN: NO VALUE
FRK: NO
DEU: NO VALUE
GRC: NO VALUE
HRV: NO VALUE
HUN: NO VALUE
IRL: NO
ITA: IE
LVA: NE
LTU: NO
LUX: NO VALUE
MLT: NO VALUE
NLD: NO VALUE
POL: NO VALUE
PRT: NA
ROU: NO
SVK: NO VALUE
SVN: NO VALUE
ESP: NA
SWE: NO VALUE
GBE: NO
</t>
      </text>
    </comment>
    <comment ref="L99" authorId="0">
      <text>
        <t xml:space="preserve">AUT: NO
BEL: NO VALUE
BGR: NO VALUE
CYP: NO VALUE
CZE: NO VALUE
DNM: NO
EST: NO
FIN: NO
FRK: NO
DEU: NO VALUE
GRC: NO VALUE
HRV: NO VALUE
HUN: NO VALUE
IRL: NO
ITA: IE
LVA: NO
LTU: NO
LUX: NO VALUE
MLT: NO VALUE
NLD: NO
POL: NO VALUE
PRT: NA
ROU: NO
SVK: NO VALUE
SVN: NO VALUE
ESP: NA
SWE: NO VALUE
GBE: NO
</t>
      </text>
    </comment>
    <comment ref="C100" authorId="0">
      <text>
        <t xml:space="preserve">AUT: NO VALUE
BEL: NO
BGR: NO
CYP: NO VALUE
CZE: NO VALUE
DNM: NO VALUE
EST: NO
FIN: NO
FRK: NO VALUE
DEU: NO VALUE
GRC: NO VALUE
HRV: NO
HUN: NO
IRL: NA
ITA: 0.71766666666667
LVA: NO VALUE
LTU: NO
LUX: NO VALUE
MLT: NO VALUE
NLD: NO VALUE
POL: NO VALUE
PRT: NO VALUE
ROU: NO
SVK: NO VALUE
SVN: NO VALUE
ESP: NA
SWE: NO
GBE: NO
</t>
      </text>
    </comment>
    <comment ref="D100" authorId="0">
      <text>
        <t xml:space="preserve">AUT: NO VALUE
BEL: NO
BGR: NO
CYP: NO VALUE
CZE: NO VALUE
DNM: NO VALUE
EST: NO
FIN: NO
FRK: NO VALUE
DEU: NO VALUE
GRC: NO VALUE
HRV: NO
HUN: NO
IRL: NA
ITA: 1.17218888888889
LVA: NO VALUE
LTU: NO
LUX: NO VALUE
MLT: NO VALUE
NLD: NO VALUE
POL: NO VALUE
PRT: NO VALUE
ROU: NO
SVK: NO VALUE
SVN: NO VALUE
ESP: NA
SWE: NO
GBE: NO
</t>
      </text>
    </comment>
    <comment ref="E100" authorId="0">
      <text>
        <t xml:space="preserve">AUT: NO VALUE
BEL: NO
BGR: NO
CYP: NO VALUE
CZE: NO VALUE
DNM: NO VALUE
EST: NO
FIN: NO
FRK: NO VALUE
DEU: NO VALUE
GRC: NO VALUE
HRV: NO
HUN: NO
IRL: NA
ITA: IE
LVA: NO VALUE
LTU: NO
LUX: NO VALUE
MLT: NO VALUE
NLD: NO VALUE
POL: NO VALUE
PRT: NO VALUE
ROU: NO
SVK: NO VALUE
SVN: NO VALUE
ESP: NA
SWE: NO
GBE: NO
</t>
      </text>
    </comment>
    <comment ref="I100" authorId="0">
      <text>
        <t xml:space="preserve">AUT: NO VALUE
BEL: NO
BGR: NO
CYP: NO VALUE
CZE: NO VALUE
DNM: NO VALUE
EST: NO
FIN: NO
FRK: NO VALUE
DEU: NO VALUE
GRC: NO VALUE
HRV: NO
HUN: NO
IRL: NO
ITA: NA
LVA: NO VALUE
LTU: NO
LUX: NO VALUE
MLT: NO VALUE
NLD: NO VALUE
POL: NO VALUE
PRT: NO VALUE
ROU: NO
SVK: NO VALUE
SVN: NO VALUE
ESP: NA
SWE: NO
GBE: NO
</t>
      </text>
    </comment>
    <comment ref="J100" authorId="0">
      <text>
        <t xml:space="preserve">AUT: NO VALUE
BEL: NO
BGR: NO
CYP: NO VALUE
CZE: NO VALUE
DNM: NO VALUE
EST: NO
FIN: NO
FRK: NO VALUE
DEU: NO VALUE
GRC: NO VALUE
HRV: NO
HUN: NO
IRL: NO
ITA: 0.05860944444444
LVA: NO VALUE
LTU: NO
LUX: NO VALUE
MLT: NO VALUE
NLD: NO VALUE
POL: NO VALUE
PRT: NO VALUE
ROU: NO
SVK: NO VALUE
SVN: NO VALUE
ESP: NA
SWE: NO
GBE: NO
</t>
      </text>
    </comment>
    <comment ref="K100" authorId="0">
      <text>
        <t xml:space="preserve">AUT: NO VALUE
BEL: NO
BGR: NO
CYP: NO VALUE
CZE: NO VALUE
DNM: NO VALUE
EST: NO
FIN: NO
FRK: NO VALUE
DEU: NO VALUE
GRC: NO VALUE
HRV: NO
HUN: NO
IRL: NO
ITA: IE
LVA: NO VALUE
LTU: NO
LUX: NO VALUE
MLT: NO VALUE
NLD: NO VALUE
POL: NO VALUE
PRT: NO VALUE
ROU: NO
SVK: NO VALUE
SVN: NO VALUE
ESP: NA
SWE: NO
GBE: NO
</t>
      </text>
    </comment>
    <comment ref="L100" authorId="0">
      <text>
        <t xml:space="preserve">AUT: NO VALUE
BEL: NO
BGR: NO
CYP: NO VALUE
CZE: NO VALUE
DNM: NO
EST: NO
FIN: NO
FRK: NO
DEU: NO VALUE
GRC: NO VALUE
HRV: NO
HUN: NO
IRL: NO
ITA: IE
LVA: NO VALUE
LTU: NO
LUX: NO VALUE
MLT: NO VALUE
NLD: NO
POL: NO VALUE
PRT: NA
ROU: NO
SVK: NO VALUE
SVN: NO VALUE
ESP: NA
SWE: NO
GBE: NO
</t>
      </text>
    </comment>
    <comment ref="C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NA
SWE: NO
GBE: NO
</t>
      </text>
    </comment>
    <comment ref="D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NA
SWE: NO
GBE: NO
</t>
      </text>
    </comment>
    <comment ref="E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NA
SWE: NO
GBE: NO
</t>
      </text>
    </comment>
    <comment ref="I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NA
SWE: NO
GBE: NO
</t>
      </text>
    </comment>
    <comment ref="J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NA
SWE: NO
GBE: NO
</t>
      </text>
    </comment>
    <comment ref="K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NA
SWE: NO
GBE: NO
</t>
      </text>
    </comment>
    <comment ref="L101"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NA
SWE: NO
GBE: NO
</t>
      </text>
    </comment>
    <comment ref="C102" authorId="0">
      <text>
        <t xml:space="preserve">AUT: NO
BEL: NO
BGR: NO
CYP: NE
CZE: NO
DNM: NO VALUE
EST: NO
FIN: NO
FRK: NO
DEU: NO VALUE
GRC: NO
HRV: NO
HUN: NO
IRL: NO
ITA: 9.6885
LVA: NE
LTU: NO
LUX: NO VALUE
MLT: NO
NLD: NO VALUE
POL: NO
PRT: NA
ROU: NO
SVK: NO
SVN: NO
ESP: 2.00
SWE: NO
GBE: NO
</t>
      </text>
    </comment>
    <comment ref="D102" authorId="0">
      <text>
        <t xml:space="preserve">AUT: NO
BEL: NO
BGR: NO
CYP: NE
CZE: NO
DNM: NO VALUE
EST: NO
FIN: NO
FRK: NO
DEU: NO VALUE
GRC: NO
HRV: NO
HUN: NO
IRL: NO
ITA: 15.82455
LVA: NE
LTU: NO
LUX: NO VALUE
MLT: NE
NLD: NO VALUE
POL: NO
PRT: NA
ROU: NO
SVK: NO
SVN: NO
ESP: 1.00
SWE: NO
GBE: NO
</t>
      </text>
    </comment>
    <comment ref="E102" authorId="0">
      <text>
        <t xml:space="preserve">AUT: NO
BEL: NO
BGR: NO
CYP: NE
CZE: NO
DNM: NO VALUE
EST: NO
FIN: NO
FRK: NO
DEU: NO VALUE
GRC: NO
HRV: NO
HUN: NO
IRL: NO
ITA: IE
LVA: NE
LTU: NO
LUX: NO VALUE
MLT: NO
NLD: NO VALUE
POL: NO
PRT: NA
ROU: NO
SVK: NO
SVN: NO
ESP: NA
SWE: NO
GBE: NO
</t>
      </text>
    </comment>
    <comment ref="I102" authorId="0">
      <text>
        <t xml:space="preserve">AUT: NO
BEL: NO
BGR: NO
CYP: NO
CZE: NO
DNM: NO VALUE
EST: NO
FIN: NO
FRK: NO
DEU: NO VALUE
GRC: NO
HRV: NO
HUN: NO
IRL: NO
ITA: NA
LVA: NE
LTU: NO
LUX: NO VALUE
MLT: NO
NLD: NO VALUE
POL: NO
PRT: NA
ROU: NO
SVK: NO
SVN: NO
ESP: 0.000999998
SWE: NO
GBE: NO
</t>
      </text>
    </comment>
    <comment ref="J102" authorId="0">
      <text>
        <t xml:space="preserve">AUT: NO
BEL: NO
BGR: NO
CYP: 0.000269163
CZE: NO
DNM: NO VALUE
EST: NO
FIN: NO
FRK: NO
DEU: NO VALUE
GRC: NO
HRV: NO
HUN: NO
IRL: NO
ITA: 0.7912275
LVA: NE
LTU: NO
LUX: NO VALUE
MLT: NO
NLD: NO VALUE
POL: NO
PRT: NA
ROU: NO
SVK: NO
SVN: NO
ESP: 0.049999998
SWE: NO
GBE: NO
</t>
      </text>
    </comment>
    <comment ref="K102" authorId="0">
      <text>
        <t xml:space="preserve">AUT: NO
BEL: NO
BGR: NO
CYP: NE
CZE: NO
DNM: NO VALUE
EST: NO
FIN: NO
FRK: NO
DEU: NO VALUE
GRC: NO
HRV: NO
HUN: NO
IRL: NO
ITA: IE
LVA: NE
LTU: NO
LUX: NO VALUE
MLT: NO
NLD: NO VALUE
POL: NO
PRT: NA
ROU: NO
SVK: NO
SVN: NO
ESP: NA
SWE: NO
GBE: NO
</t>
      </text>
    </comment>
    <comment ref="L102" authorId="0">
      <text>
        <t xml:space="preserve">AUT: NO
BEL: NO
BGR: NO
CYP: NE
CZE: NO
DNM: NO
EST: NO
FIN: NO
FRK: NO
DEU: NO VALUE
GRC: NO
HRV: NO
HUN: NO
IRL: NO
ITA: IE
LVA: NO
LTU: NO
LUX: NO VALUE
MLT: NO
NLD: NO
POL: NO
PRT: NA
ROU: NO
SVK: NO
SVN: NO
ESP: NA
SWE: NO
GBE: NO
</t>
      </text>
    </comment>
    <comment ref="C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NA
SWE: NO VALUE
GBE: NO
</t>
      </text>
    </comment>
    <comment ref="D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NA
SWE: NO VALUE
GBE: NO
</t>
      </text>
    </comment>
    <comment ref="E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NA
SWE: NO VALUE
GBE: NO
</t>
      </text>
    </comment>
    <comment ref="I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NA
SWE: NO VALUE
GBE: NO
</t>
      </text>
    </comment>
    <comment ref="J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NA
SWE: NO VALUE
GBE: NO
</t>
      </text>
    </comment>
    <comment ref="K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NA
SWE: NO VALUE
GBE: NO
</t>
      </text>
    </comment>
    <comment ref="L103" authorId="0">
      <text>
        <t xml:space="preserve">AUT: NO VALUE
BEL: NO VALUE
BGR: NO VALUE
CYP: NO VALUE
CZE: NO
DNM: NO
EST: NO VALUE
FIN: NO
FRK: NO
DEU: NO VALUE
GRC: NO VALUE
HRV: NO
HUN: NO VALUE
IRL: NO
ITA: NO VALUE
LVA: NO VALUE
LTU: NO
LUX: NO VALUE
MLT: NO VALUE
NLD: NO
POL: NO
PRT: NA
ROU: NO
SVK: NO
SVN: NO VALUE
ESP: NA
SWE: NO VALUE
GBE: NO
</t>
      </text>
    </comment>
    <comment ref="C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NA
SWE: NO VALUE
GBE: NO
</t>
      </text>
    </comment>
    <comment ref="D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NA
SWE: NO VALUE
GBE: NO
</t>
      </text>
    </comment>
    <comment ref="E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NA
SWE: NO VALUE
GBE: NO
</t>
      </text>
    </comment>
    <comment ref="I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NA
SWE: NO VALUE
GBE: NO
</t>
      </text>
    </comment>
    <comment ref="J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NA
SWE: NO VALUE
GBE: NO
</t>
      </text>
    </comment>
    <comment ref="K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NA
SWE: NO VALUE
GBE: NO
</t>
      </text>
    </comment>
    <comment ref="L104"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NA
SWE: NO VALUE
GBE: NO
</t>
      </text>
    </comment>
    <comment ref="C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NA
SWE: NO VALUE
GBE: NO
</t>
      </text>
    </comment>
    <comment ref="D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NA
SWE: NO VALUE
GBE: NO
</t>
      </text>
    </comment>
    <comment ref="E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NA
SWE: NO VALUE
GBE: NO
</t>
      </text>
    </comment>
    <comment ref="I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NA
SWE: NO VALUE
GBE: NO
</t>
      </text>
    </comment>
    <comment ref="J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NA
SWE: NO VALUE
GBE: NO
</t>
      </text>
    </comment>
    <comment ref="K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NA
SWE: NO VALUE
GBE: NO
</t>
      </text>
    </comment>
    <comment ref="L105" authorId="0">
      <text>
        <t xml:space="preserve">AUT: NO
BEL: NO VALUE
BGR: NO VALUE
CYP: NO VALUE
CZE: NO VALUE
DNM: NO
EST: NO VALUE
FIN: NO
FRK: NO
DEU: NO VALUE
GRC: NO VALUE
HRV: NO VALUE
HUN: NO VALUE
IRL: NO
ITA: NO VALUE
LVA: NO VALUE
LTU: NO
LUX: NO VALUE
MLT: NO VALUE
NLD: NO
POL: NO
PRT: NA
ROU: NO
SVK: NO VALUE
SVN: NO VALUE
ESP: NA
SWE: NO VALUE
GBE: NO
</t>
      </text>
    </comment>
    <comment ref="C108" authorId="0">
      <text>
        <t xml:space="preserve">AUT: NO
BEL: NO
BGR: NO
CYP: NE
CZE: NO
DNM: NO
EST: NO
FIN: NO
FRK: C
DEU: C
GRC: NO
HRV: NO
HUN: NE
IRL: NO
ITA: NO
LVA: NO
LTU: NO
LUX: NO
MLT: NO
NLD: NO VALUE
POL: NO
PRT: NA
ROU: 0.33237476260295
SVK: NO
SVN: NO
ESP: NO
SWE: NO
GBE: NA
</t>
      </text>
    </comment>
    <comment ref="D108" authorId="0">
      <text>
        <t xml:space="preserve">AUT: NO
BEL: NO
BGR: NO
CYP: NE
CZE: NO
DNM: NO
EST: NO
FIN: NO
FRK: NO
DEU: NO VALUE
GRC: NO
HRV: NO
HUN: 7.36385178297839
IRL: NO
ITA: NO
LVA: NE
LTU: NO
LUX: NO
MLT: NE
NLD: NO VALUE
POL: NO
PRT: NA
ROU: 0.16618738130147
SVK: NO
SVN: NO
ESP: NO
SWE: NO
GBE: NA
</t>
      </text>
    </comment>
    <comment ref="I108" authorId="0">
      <text>
        <t xml:space="preserve">AUT: NO
BEL: NO
BGR: NO
CYP: NO
CZE: NO
DNM: NO
EST: NO
FIN: NO
FRK: NO
DEU: IE
GRC: NO
HRV: NO
HUN: NO
IRL: NO
ITA: NO
LVA: NO
LTU: NO
LUX: NO
MLT: NO
NLD: NO VALUE
POL: NO
PRT: NA
ROU: 0.16618738130147
SVK: NO
SVN: NO
ESP: NO
SWE: NO
GBE: IE
</t>
      </text>
    </comment>
    <comment ref="J108" authorId="0">
      <text>
        <t xml:space="preserve">AUT: NO
BEL: NO
BGR: NO
CYP: NO
CZE: NO
DNM: NO
EST: NO
FIN: NO
FRK: NO
DEU: NO VALUE
GRC: NO
HRV: NO
HUN: 7.36385178297839
IRL: NO
ITA: NO
LVA: NE
LTU: NO
LUX: NO
MLT: NE
NLD: NO VALUE
POL: NO
PRT: NA
ROU: 0.12647451078258
SVK: NO
SVN: NO
ESP: NO
SWE: NO
GBE: 0.35190615835777
</t>
      </text>
    </comment>
    <comment ref="L108" authorId="0">
      <text>
        <t xml:space="preserve">AUT: NO
BEL: NO
BGR: NO
CYP: NE
CZE: NO
DNM: NO
EST: NO
FIN: NO
FRK: NO
DEU: NO VALUE
GRC: NO
HRV: NO
HUN: NO
IRL: NO
ITA: NO
LVA: NO
LTU: NO
LUX: NO
MLT: NO
NLD: NO
POL: NO
PRT: NA
ROU: NO
SVK: NO
SVN: NO
ESP: NO
SWE: NO
GBE: NA
</t>
      </text>
    </comment>
    <comment ref="C109" authorId="0">
      <text>
        <t xml:space="preserve">AUT: NO
BEL: NO
BGR: NO VALUE
CYP: NO VALUE
CZE: NO VALUE
DNM: NO VALUE
EST: NO VALUE
FIN: NO VALUE
FRK: C
DEU: NO
GRC: NO VALUE
HRV: NO VALUE
HUN: NO
IRL: NO
ITA: NO VALUE
LVA: NO VALUE
LTU: NO
LUX: NO VALUE
MLT: NO VALUE
NLD: NO VALUE
POL: NO VALUE
PRT: NA
ROU: NO
SVK: NO
SVN: NO VALUE
ESP: NO
SWE: NO
GBE: NA
</t>
      </text>
    </comment>
    <comment ref="D109" authorId="0">
      <text>
        <t xml:space="preserve">AUT: NO
BEL: NO
BGR: NO VALUE
CYP: NO VALUE
CZE: NO VALUE
DNM: NO VALUE
EST: NO VALUE
FIN: NO VALUE
FRK: NO
DEU: NO VALUE
GRC: NO VALUE
HRV: NO VALUE
HUN: NO
IRL: NO
ITA: NO VALUE
LVA: NO VALUE
LTU: NO
LUX: NO VALUE
MLT: NO VALUE
NLD: NO VALUE
POL: NO VALUE
PRT: NA
ROU: NO
SVK: NO
SVN: NO VALUE
ESP: NO
SWE: NO
GBE: NA
</t>
      </text>
    </comment>
    <comment ref="I109"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IE
</t>
      </text>
    </comment>
    <comment ref="J109" authorId="0">
      <text>
        <t xml:space="preserve">AUT: NO
BEL: NO
BGR: NO VALUE
CYP: NO VALUE
CZE: NO VALUE
DNM: NO VALUE
EST: NO VALUE
FIN: NO VALUE
FRK: NO
DEU: NO VALUE
GRC: NO VALUE
HRV: NO VALUE
HUN: NO
IRL: NO
ITA: NO VALUE
LVA: NO VALUE
LTU: NO
LUX: NO VALUE
MLT: NO VALUE
NLD: NO VALUE
POL: NO VALUE
PRT: NA
ROU: NO
SVK: NO
SVN: NO VALUE
ESP: NO
SWE: NO
GBE: 0.01466275659824
</t>
      </text>
    </comment>
    <comment ref="L109" authorId="0">
      <text>
        <t xml:space="preserve">AUT: NO
BEL: NO
BGR: NO VALUE
CYP: NO VALUE
CZE: NO VALUE
DNM: NO VALUE
EST: NO VALUE
FIN: NO
FRK: NO
DEU: NO VALUE
GRC: NO VALUE
HRV: NO VALUE
HUN: NO
IRL: NO
ITA: NO VALUE
LVA: NO VALUE
LTU: NO
LUX: NO VALUE
MLT: NO VALUE
NLD: NO
POL: NO VALUE
PRT: NA
ROU: NO
SVK: NO
SVN: NO VALUE
ESP: NO
SWE: NO
GBE: NA
</t>
      </text>
    </comment>
    <comment ref="C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D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E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I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J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NO
</t>
      </text>
    </comment>
    <comment ref="K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L117" authorId="0">
      <text>
        <t xml:space="preserve">AUT: NO
BEL: NO VALUE
BGR: NO VALUE
CYP: NO VALUE
CZE: NO VALUE
DNM: NO VALUE
EST: NO
FIN: NO
FRK: NO
DEU: NO VALUE
GRC: NO VALUE
HRV: NO VALUE
HUN: NO VALUE
IRL: NO
ITA: NO VALUE
LVA: NO VALUE
LTU: NO
LUX: NO VALUE
MLT: NO VALUE
NLD: NO
POL: NO
PRT: NA
ROU: NO
SVK: NO
SVN: NO VALUE
ESP: NO
SWE: NO VALUE
GBE: NA
</t>
      </text>
    </comment>
    <comment ref="C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118" authorId="0">
      <text>
        <t xml:space="preserve">AUT: NO VALUE
BEL: NO VALUE
BGR: NO VALUE
CYP: NO VALUE
CZE: NO
DNM: NO VALUE
EST: NO
FIN: NO
FRK: NO
DEU: NO VALUE
GRC: NO VALUE
HRV: NO VALUE
HUN: NO
IRL: NO
ITA: NO VALUE
LVA: NO VALUE
LTU: NO
LUX: NO VALUE
MLT: NO VALUE
NLD: NO
POL: NO VALUE
PRT: NA
ROU: NO
SVK: NO VALUE
SVN: NO VALUE
ESP: NO
SWE: NO VALUE
GBE: NO
</t>
      </text>
    </comment>
    <comment ref="C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9"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0"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SWE: NO VALUE
GBE: NO
</t>
      </text>
    </comment>
    <comment ref="C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D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E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I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J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K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L121"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D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E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I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J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K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L122" authorId="0">
      <text>
        <t xml:space="preserve">AUT: NO VALUE
BEL: NO VALUE
BGR: NO VALUE
CYP: NO VALUE
CZE: NO VALUE
DNM: NO VALUE
EST: NO
FIN: NO
FRK: NO
DEU: NO VALUE
GRC: NO VALUE
HRV: NO VALUE
HUN: NO VALUE
IRL: NO
ITA: NO VALUE
LVA: NO VALUE
LTU: NO
LUX: NO VALUE
MLT: NO VALUE
NLD: NO
POL: NO
PRT: NA
ROU: NO
SVK: NO VALUE
SVN: NO VALUE
ESP: NO
SWE: NO VALUE
GBE: NO
</t>
      </text>
    </comment>
    <comment ref="C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D123" authorId="0">
      <text>
        <t xml:space="preserve">AUT: NO VALUE
BEL: NO VALUE
BGR: NO VALUE
CYP: NO VALUE
CZE: NO VALUE
DNM: NO VALUE
EST: NO VALUE
FIN: NO VALUE
FRK: 15,580.00
DEU: NO VALUE
GRC: NO VALUE
HRV: NO VALUE
HUN: NO VALUE
IRL: NA
ITA: NO VALUE
LVA: NO VALUE
LTU: NO
LUX: NO VALUE
MLT: NO
NLD: NO VALUE
POL: NO VALUE
PRT: NO VALUE
ROU: NO
SVK: NO VALUE
SVN: NO VALUE
ESP: NO
SWE: NO VALUE
GBE: NO
</t>
      </text>
    </comment>
    <comment ref="E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I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J123" authorId="0">
      <text>
        <t xml:space="preserve">AUT: NO VALUE
BEL: NO VALUE
BGR: NO VALUE
CYP: NO VALUE
CZE: NO VALUE
DNM: NO VALUE
EST: NO VALUE
FIN: NO VALUE
FRK: 7,790.00
DEU: NO VALUE
GRC: NO VALUE
HRV: NO VALUE
HUN: NO VALUE
IRL: NO
ITA: NO VALUE
LVA: NO VALUE
LTU: NO
LUX: NO VALUE
MLT: NO
NLD: NO VALUE
POL: NO VALUE
PRT: NO VALUE
ROU: NO
SVK: NO VALUE
SVN: NO VALUE
ESP: NO
SWE: NO VALUE
GBE: NO
</t>
      </text>
    </comment>
    <comment ref="K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L123" authorId="0">
      <text>
        <t xml:space="preserve">AUT: NO VALUE
BEL: NO VALUE
BGR: NO VALUE
CYP: NO VALUE
CZE: NO VALUE
DNM: NO VALUE
EST: NO
FIN: NO
FRK: NO
DEU: NO VALUE
GRC: NO VALUE
HRV: NO VALUE
HUN: NO VALUE
IRL: NO
ITA: NO VALUE
LVA: NO VALUE
LTU: NO
LUX: NO VALUE
MLT: NO
NLD: IE
POL: NO VALUE
PRT: NA
ROU: NO
SVK: NO VALUE
SVN: NO VALUE
ESP: NO
SWE: NO VALUE
GBE: NO
</t>
      </text>
    </comment>
    <comment ref="C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4"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SVN: NO VALUE
ESP: NO
SWE: NO VALUE
GBE: NO
</t>
      </text>
    </comment>
    <comment ref="C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5" authorId="0">
      <text>
        <t xml:space="preserve">AUT: NO VALUE
BEL: NO VALUE
BGR: NO VALUE
CYP: NO VALUE
CZE: NO VALUE
DNM: NO
EST: NO
FIN: NO
FRK: NO
DEU: NO VALUE
GRC: NO
HRV: NO VALUE
HUN: NO VALUE
IRL: NO
ITA: NO VALUE
LVA: NO VALUE
LTU: NO
LUX: NO VALUE
MLT: NO VALUE
NLD: NO
POL: NO VALUE
PRT: NA
ROU: NO
SVK: NO VALUE
SVN: NO VALUE
ESP: NO
SWE: NO VALUE
GBE: NO
</t>
      </text>
    </comment>
    <comment ref="C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D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E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I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J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K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L126" authorId="0">
      <text>
        <t xml:space="preserve">AUT: NO VALUE
BEL: NO VALUE
BGR: NO VALUE
CYP: NO VALUE
CZE: NO VALUE
DNM: NO VALUE
EST: NO
FIN: NO
FRK: NO
DEU: NO VALUE
GRC: NO VALUE
HRV: NO VALUE
HUN: NO
IRL: NO
ITA: NO VALUE
LVA: NO VALUE
LTU: NA
LUX: NO VALUE
MLT: NO VALUE
NLD: NO
POL: NO VALUE
PRT: NA
ROU: NO
SVK: NO VALUE
SVN: NO VALUE
ESP: NO
SWE: NO VALUE
GBE: NO
</t>
      </text>
    </comment>
    <comment ref="C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9"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5" authorId="0">
      <text>
        <t xml:space="preserve">AUT: NO VALUE
BEL: NO
BGR: NO VALUE
CYP: NO VALUE
CZE: NO VALUE
DNM: NO VALUE
EST: NO VALUE
FIN: NO VALUE
FRK: C
DEU: NO VALUE
GRC: NO VALUE
HRV: NO VALUE
HUN: NO
IRL: NA
ITA: NO VALUE
LVA: NO VALUE
LTU: NO VALUE
LUX: NO VALUE
MLT: NO VALUE
NLD: NO VALUE
POL: NO VALUE
PRT: NO VALUE
ROU: NO
SVK: NO VALUE
SVN: NO VALUE
ESP: NO
SWE: NO VALUE
GBE: NO VALUE
</t>
      </text>
    </comment>
    <comment ref="D135" authorId="0">
      <text>
        <t xml:space="preserve">AUT: NO VALUE
BEL: NO
BGR: NO VALUE
CYP: NO VALUE
CZE: NO VALUE
DNM: NO VALUE
EST: NO VALUE
FIN: NO VALUE
FRK: NO
DEU: NO VALUE
GRC: NO VALUE
HRV: NO VALUE
HUN: NO
IRL: NA
ITA: NO VALUE
LVA: NO VALUE
LTU: NO VALUE
LUX: NO VALUE
MLT: NO VALUE
NLD: NO VALUE
POL: NO VALUE
PRT: NO VALUE
ROU: NO
SVK: NO VALUE
SVN: NO VALUE
ESP: NO
SWE: NO VALUE
GBE: NO VALUE
</t>
      </text>
    </comment>
    <comment ref="I135" authorId="0">
      <text>
        <t xml:space="preserve">AUT: NO VALUE
BEL: NO
BGR: NO VALUE
CYP: NO VALUE
CZE: NO VALUE
DNM: NO VALUE
EST: NO VALUE
FIN: NO VALUE
FRK: IE
DEU: NO VALUE
GRC: NO VALUE
HRV: NO VALUE
HUN: NO
IRL: NO
ITA: NO VALUE
LVA: NO VALUE
LTU: NO VALUE
LUX: NO VALUE
MLT: NO VALUE
NLD: NO VALUE
POL: NO VALUE
PRT: NO VALUE
ROU: NO
SVK: NO VALUE
SVN: NO VALUE
ESP: NO
SWE: NO VALUE
GBE: NO VALUE
</t>
      </text>
    </comment>
    <comment ref="J135" authorId="0">
      <text>
        <t xml:space="preserve">AUT: NO VALUE
BEL: NO
BGR: NO VALUE
CYP: NO VALUE
CZE: NO VALUE
DNM: NO VALUE
EST: NO VALUE
FIN: NO VALUE
FRK: NO
DEU: NO VALUE
GRC: NO VALUE
HRV: NO VALUE
HUN: NO
IRL: NO
ITA: NO VALUE
LVA: NO VALUE
LTU: NO VALUE
LUX: NO VALUE
MLT: NO VALUE
NLD: NO VALUE
POL: NO VALUE
PRT: NO VALUE
ROU: NO
SVK: NO VALUE
SVN: NO VALUE
ESP: NO
SWE: NO VALUE
GBE: NO VALUE
</t>
      </text>
    </comment>
    <comment ref="L135" authorId="0">
      <text>
        <t xml:space="preserve">AUT: NO VALUE
BEL: NO
BGR: NO VALUE
CYP: NO VALUE
CZE: NO VALUE
DNM: NO
EST: NO
FIN: NO
FRK: NO
DEU: NO VALUE
GRC: NO VALUE
HRV: NO VALUE
HUN: NO
IRL: NO
ITA: NO VALUE
LVA: NO VALUE
LTU: NO
LUX: NO VALUE
MLT: NO VALUE
NLD: NO
POL: NO VALUE
PRT: NO
ROU: NO
SVK: NO VALUE
SVN: NO VALUE
ESP: NO
SWE: NO VALUE
GBE: NO VALUE
</t>
      </text>
    </comment>
    <comment ref="C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2"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D142"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I142"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J142"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L142" authorId="0">
      <text>
        <t xml:space="preserve">AUT: NO VALUE
BEL: NO VALUE
BGR: NO VALUE
CYP: NO VALUE
CZE: NO VALUE
DNM: NO
EST: NO
FIN: NO
FRK: NO
DEU: NO VALUE
GRC: NO VALUE
HRV: NO VALUE
HUN: NO VALUE
IRL: NO
ITA: NO VALUE
LVA: NO VALUE
LTU: NO
LUX: NO VALUE
MLT: NO
NLD: NO
POL: NO VALUE
PRT: NO
ROU: NO
SVK: NO VALUE
SVN: NO VALUE
ESP: NO
SWE: NO VALUE
GBE: NO VALUE
</t>
      </text>
    </comment>
    <comment ref="C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NO
</t>
      </text>
    </comment>
    <comment ref="K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0.16966260140096
</t>
      </text>
    </comment>
    <comment ref="K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5"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0.71806870676294
</t>
      </text>
    </comment>
    <comment ref="K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0.20051034711022
</t>
      </text>
    </comment>
    <comment ref="K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D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E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I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J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K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L148"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VALUE
SWE: NO VALUE
GBE: NO VALUE
</t>
      </text>
    </comment>
    <comment ref="C151" authorId="0">
      <text>
        <t xml:space="preserve">AUT: 5.065
BEL: 3.29236666666667
BGR: 0.62479348869518
CYP: NE
CZE: 4.70
DNM: 1.40
EST: 0.2641875
FIN: 1.84460450958278
FRK: 322.00
DEU: 406.36
GRC: NA
HRV: NO
HUN: 3.2685
IRL: NA
ITA: 97.50
LVA: NO
LTU: NO
LUX: 0.11596526847257
MLT: NO
NLD: NA
POL: NO
PRT: NA
ROU: 0.014
SVK: 0.115
SVN: 0.3745
ESP: 11.40
SWE: 26.104
GBE: NA
</t>
      </text>
    </comment>
    <comment ref="D151" authorId="0">
      <text>
        <t xml:space="preserve">AUT: 82.12448482573767
BEL: 37.75846666666667
BGR: 7.89710478367208
CYP: NE
CZE: 132.06273138495402
DNM: 10.60
EST: 0.7925625
FIN: 38.05170542901933
FRK: 794.648610986607
DEU: 876.50
GRC: NA
HRV: 19.0489
HUN: 18.9219814990736
IRL: NA
ITA: 241.45830332888011
LVA: NO
LTU: NO
LUX: 2.23748069162141
MLT: 3.355174
NLD: NA
POL: NO
PRT: NA
ROU: 0.8358
SVK: 0.279
SVN: 5.3072
ESP: 166.058063940024
SWE: 62.880742286498
GBE: 364.52913738121629
</t>
      </text>
    </comment>
    <comment ref="E151" authorId="0">
      <text>
        <t xml:space="preserve">AUT: 0.11487785388647
BEL: NO
BGR: NA
CYP: NE
CZE: 1.32062731384954
DNM: NO
EST: NO
FIN: NA
FRK: NO
DEU: NO VALUE
GRC: NA
HRV: NO
HUN: NO
IRL: NA
ITA: NA
LVA: NO
LTU: NO
LUX: NO
MLT: NE
NLD: NA
POL: NO
PRT: NA
ROU: NO
SVK: NO
SVN: NO
ESP: NA
SWE: NO
GBE: NA
</t>
      </text>
    </comment>
    <comment ref="I151" authorId="0">
      <text>
        <t xml:space="preserve">AUT: 0.05065
BEL: 0.011507
BGR: 0.0434147714191
CYP: NO
CZE: 0.39837227612148
DNM: 0.07
EST: 0.0002641875
FIN: 0.23057556369785
FRK: 16.10
DEU: 34.07
GRC: NA
HRV: NO
HUN: 0.2778225
IRL: NO
ITA: 8.44643138297872
LVA: NO
LTU: NO
LUX: 0.00075313038584
MLT: NO
NLD: NA
POL: NO
PRT: NA
ROU: 0.00119
SVK: 0.00115
SVN: 0.004
ESP: 0.3168
SWE: 2.50
GBE: NA
</t>
      </text>
    </comment>
    <comment ref="J151" authorId="0">
      <text>
        <t xml:space="preserve">AUT: 0.51866475226762
BEL: 0.32845833333333
BGR: 0.148456148795
CYP: 0.001688624
CZE: 3.32481011842832
DNM: 0.051
EST: 0.0055479375
FIN: 0.38051705429019
FRK: 23.8394583295982
DEU: 8.2267
GRC: 0.140315
HRV: 0.461874
HUN: 0.49197151897591
IRL: 1.02
ITA: 2.0513476
LVA: NO
LTU: NO
LUX: 0.01678416220406
MLT: 0.062586
NLD: IE
POL: NO
PRT: NA
ROU: 0.0216636
SVK: 0.00279
SVN: 0.4583
ESP: 3.061116005
SWE: 0.37728445371898
GBE: 29.2811654952486
</t>
      </text>
    </comment>
    <comment ref="K151" authorId="0">
      <text>
        <t xml:space="preserve">AUT: 0.00229755707773
BEL: NO
BGR: NO
CYP: NE
CZE: 0.06648307545749
DNM: NO
EST: NO
FIN: NA
FRK: NO
DEU: NO VALUE
GRC: NA
HRV: NO
HUN: NO
IRL: NO
ITA: NA
LVA: NO
LTU: NO
LUX: NO
MLT: NO
NLD: NA
POL: NO
PRT: NA
ROU: NO
SVK: NO
SVN: NO
ESP: NA
SWE: NO
GBE: NA
</t>
      </text>
    </comment>
    <comment ref="L151" authorId="0">
      <text>
        <t xml:space="preserve">AUT: 0.11258029680874
BEL: NO
BGR: NO
CYP: NO
CZE: NO
DNM: NO
EST: NO
FIN: NA
FRK: NO
DEU: NO VALUE
GRC: NA
HRV: NO
HUN: NO
IRL: NO
ITA: NO
LVA: NO
LTU: NO
LUX: NO
MLT: NO
NLD: NO
POL: NO
PRT: NA
ROU: NO
SVK: NO
SVN: NO
ESP: NA
SWE: NO
GBE: NE
</t>
      </text>
    </comment>
    <comment ref="C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4"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4"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D156" authorId="0">
      <text>
        <t xml:space="preserve">AUT: NO VALUE
BEL: NO VALUE
BGR: NO VALUE
CYP: NO VALUE
CZE: NA
DNM: NO VALUE
EST: NO
FIN: NO VALUE
FRK: 35.8678482798933
DEU: 65.10195
GRC: NO VALUE
HRV: NO VALUE
HUN: NO
IRL: NO VALUE
ITA: 40.498
LVA: NO VALUE
LTU: NO
LUX: NO VALUE
MLT: NO VALUE
NLD: NO VALUE
POL: NO VALUE
PRT: NO VALUE
ROU: NO
SVK: NO VALUE
SVN: NO VALUE
ESP: NO
SWE: NO VALUE
GBE: NA
</t>
      </text>
    </comment>
    <comment ref="E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I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J156" authorId="0">
      <text>
        <t xml:space="preserve">AUT: NO VALUE
BEL: NO VALUE
BGR: NO VALUE
CYP: NO VALUE
CZE: 0.007
DNM: NO VALUE
EST: NO
FIN: NO VALUE
FRK: 1.87364321959253
DEU: 4.7980874
GRC: NO VALUE
HRV: NO VALUE
HUN: NO
IRL: NO VALUE
ITA: 4.04215832407111
LVA: NO VALUE
LTU: NO
LUX: NO VALUE
MLT: NO VALUE
NLD: NO VALUE
POL: NO VALUE
PRT: NO VALUE
ROU: NO
SVK: NO VALUE
SVN: NO VALUE
ESP: NO
SWE: NO VALUE
GBE: 0.297175
</t>
      </text>
    </comment>
    <comment ref="K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L156" authorId="0">
      <text>
        <t xml:space="preserve">AUT: NO VALUE
BEL: NO VALUE
BGR: NO VALUE
CYP: NO VALUE
CZE: NE
DNM: NO VALUE
EST: NO
FIN: NO VALUE
FRK: NO
DEU: NO VALUE
GRC: NO VALUE
HRV: NO VALUE
HUN: NO
IRL: NO VALUE
ITA: NO
LVA: NO VALUE
LTU: NO
LUX: NO VALUE
MLT: NO VALUE
NLD: NO VALUE
POL: NO VALUE
PRT: NO VALUE
ROU: NO
SVK: NO VALUE
SVN: NO VALUE
ESP: NO
SWE: NO VALUE
GBE: NE
</t>
      </text>
    </comment>
    <comment ref="C158" authorId="0">
      <text>
        <t xml:space="preserve">AUT: 22.4334
BEL: 9.151
BGR: NO VALUE
CYP: NO VALUE
CZE: NO
DNM: 13.60
EST: NO VALUE
FIN: NO VALUE
FRK: NO VALUE
DEU: 249.445
GRC: NO VALUE
HRV: NO VALUE
HUN: IE
IRL: NA
ITA: NO VALUE
LVA: NO VALUE
LTU: NO VALUE
LUX: NO
MLT: NO VALUE
NLD: NO VALUE
POL: NO VALUE
PRT: NO VALUE
ROU: NO
SVK: IE
SVN: NO
ESP: NO VALUE
SWE: 0.29
GBE: NO VALUE
</t>
      </text>
    </comment>
    <comment ref="D158" authorId="0">
      <text>
        <t xml:space="preserve">AUT: 142.21416000000002
BEL: 47.875
BGR: NO VALUE
CYP: NO VALUE
CZE: NO
DNM: 12.9117125
EST: NO VALUE
FIN: NO VALUE
FRK: NO VALUE
DEU: 1,293.65009531
GRC: NO VALUE
HRV: NO VALUE
HUN: IE
IRL: 0.77816915012018
ITA: NO VALUE
LVA: NO VALUE
LTU: NO VALUE
LUX: 3.80971372460457
MLT: NO VALUE
NLD: NO VALUE
POL: NO VALUE
PRT: NO VALUE
ROU: NO
SVK: IE
SVN: NO
ESP: NO VALUE
SWE: 0.8896035106
GBE: NO VALUE
</t>
      </text>
    </comment>
    <comment ref="E158" authorId="0">
      <text>
        <t xml:space="preserve">AUT: NO
BEL: NO
BGR: NO VALUE
CYP: NO VALUE
CZE: NO
DNM: NO
EST: NO VALUE
FIN: NO VALUE
FRK: NO VALUE
DEU: NO VALUE
GRC: NO VALUE
HRV: NO VALUE
HUN: IE
IRL: NA
ITA: NO VALUE
LVA: NO VALUE
LTU: NO VALUE
LUX: NO
MLT: NO VALUE
NLD: NO VALUE
POL: NO VALUE
PRT: NO VALUE
ROU: NO
SVK: IE
SVN: NO
ESP: NO VALUE
SWE: NO
GBE: NO VALUE
</t>
      </text>
    </comment>
    <comment ref="I158" authorId="0">
      <text>
        <t xml:space="preserve">AUT: 6.1182
BEL: 3.019775
BGR: NO VALUE
CYP: NO VALUE
CZE: NO
DNM: 2.04
EST: NO VALUE
FIN: NO VALUE
FRK: NO VALUE
DEU: 83.14833333
GRC: NO VALUE
HRV: NO VALUE
HUN: IE
IRL: 0.01716
ITA: NO VALUE
LVA: NO VALUE
LTU: NO VALUE
LUX: NO
MLT: NO VALUE
NLD: NO VALUE
POL: NO VALUE
PRT: NO VALUE
ROU: NO
SVK: IE
SVN: NO
ESP: NO VALUE
SWE: 0.0874
GBE: NO VALUE
</t>
      </text>
    </comment>
    <comment ref="J158" authorId="0">
      <text>
        <t xml:space="preserve">AUT: 1.685904
BEL: 0.47875291281726
BGR: NO VALUE
CYP: NO VALUE
CZE: NO
DNM: 0.0720375
EST: NO VALUE
FIN: NO VALUE
FRK: NO VALUE
DEU: 12.93650095
GRC: NO VALUE
HRV: NO VALUE
HUN: IE
IRL: 0.00786029444566
ITA: NO VALUE
LVA: NO VALUE
LTU: NO VALUE
LUX: 0.03445234874264
MLT: NO VALUE
NLD: NO VALUE
POL: NO VALUE
PRT: NO VALUE
ROU: NO
SVK: IE
SVN: NO
ESP: NO VALUE
SWE: 0.008896035106
GBE: NO VALUE
</t>
      </text>
    </comment>
    <comment ref="K158"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L158"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C160"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60"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60"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61" authorId="0">
      <text>
        <t xml:space="preserve">AUT: NO VALUE
BEL: NO
BGR: NO VALUE
CYP: NO VALUE
CZE: NO VALUE
DNM: NO
EST: NO
FIN: NO VALUE
FRK: NO
DEU: 115.00
GRC: NO VALUE
HRV: NO VALUE
HUN: NO
IRL: NA
ITA: NO VALUE
LVA: NO VALUE
LTU: NO VALUE
LUX: NO VALUE
MLT: NO VALUE
NLD: NO VALUE
POL: NO VALUE
PRT: NO VALUE
ROU: NO
SVK: NO VALUE
SVN: NO VALUE
ESP: NO VALUE
SWE: NO
GBE: NO VALUE
</t>
      </text>
    </comment>
    <comment ref="D161" authorId="0">
      <text>
        <t xml:space="preserve">AUT: NO VALUE
BEL: 6.17535856607956
BGR: NO VALUE
CYP: NO VALUE
CZE: NO VALUE
DNM: NO
EST: 0.1295
FIN: NO VALUE
FRK: 4.93506015812502
DEU: 322.50
GRC: NO VALUE
HRV: NO VALUE
HUN: NO
IRL: NA
ITA: NO VALUE
LVA: NO VALUE
LTU: NO VALUE
LUX: NO VALUE
MLT: NO VALUE
NLD: NO VALUE
POL: NO VALUE
PRT: NO VALUE
ROU: NO
SVK: NO VALUE
SVN: NO VALUE
ESP: NO VALUE
SWE: 1.804
GBE: NO VALUE
</t>
      </text>
    </comment>
    <comment ref="E161" authorId="0">
      <text>
        <t xml:space="preserve">AUT: NO VALUE
BEL: 2.05845285535985
BGR: NO VALUE
CYP: NO VALUE
CZE: NO VALUE
DNM: NO
EST: 0.055
FIN: NO VALUE
FRK: NO
DEU: 100.00
GRC: NO VALUE
HRV: NO VALUE
HUN: NO
IRL: NA
ITA: NO VALUE
LVA: NO VALUE
LTU: NO VALUE
LUX: NO VALUE
MLT: NO VALUE
NLD: NO VALUE
POL: NO VALUE
PRT: NO VALUE
ROU: NO
SVK: NO VALUE
SVN: NO VALUE
ESP: NO VALUE
SWE: 0.35
GBE: NO VALUE
</t>
      </text>
    </comment>
    <comment ref="I161" authorId="0">
      <text>
        <t xml:space="preserve">AUT: NO VALUE
BEL: NO
BGR: NO VALUE
CYP: NO VALUE
CZE: NO VALUE
DNM: NO
EST: NO
FIN: NO VALUE
FRK: NO
DEU: IE
GRC: NO VALUE
HRV: NO VALUE
HUN: NO
IRL: NO
ITA: NO VALUE
LVA: NO VALUE
LTU: NO VALUE
LUX: NO VALUE
MLT: NO VALUE
NLD: NO VALUE
POL: NO VALUE
PRT: NO VALUE
ROU: NO
SVK: NO VALUE
SVN: NO VALUE
ESP: NO VALUE
SWE: NO
GBE: NO VALUE
</t>
      </text>
    </comment>
    <comment ref="J161" authorId="0">
      <text>
        <t xml:space="preserve">AUT: NO VALUE
BEL: NO
BGR: NO VALUE
CYP: NO VALUE
CZE: NO VALUE
DNM: NO
EST: NO
FIN: NO VALUE
FRK: 4.93506015812502
DEU: IE
GRC: NO VALUE
HRV: NO VALUE
HUN: NO
IRL: NO
ITA: NO VALUE
LVA: NO VALUE
LTU: NO VALUE
LUX: NO VALUE
MLT: NO VALUE
NLD: NO VALUE
POL: NO VALUE
PRT: NO VALUE
ROU: NO
SVK: NO VALUE
SVN: NO VALUE
ESP: NO VALUE
SWE: NO
GBE: NO VALUE
</t>
      </text>
    </comment>
    <comment ref="K161" authorId="0">
      <text>
        <t xml:space="preserve">AUT: NO VALUE
BEL: 2.05845285535985
BGR: NO VALUE
CYP: NO VALUE
CZE: NO VALUE
DNM: NO
EST: 0.055
FIN: NO VALUE
FRK: NO
DEU: 100.00
GRC: NO VALUE
HRV: NO VALUE
HUN: NO
IRL: NO
ITA: NO VALUE
LVA: NO VALUE
LTU: NO VALUE
LUX: NO VALUE
MLT: NO VALUE
NLD: NO VALUE
POL: NO VALUE
PRT: NO VALUE
ROU: NO
SVK: NO VALUE
SVN: NO VALUE
ESP: NO VALUE
SWE: 0.35
GBE: NO VALUE
</t>
      </text>
    </comment>
    <comment ref="L161" authorId="0">
      <text>
        <t xml:space="preserve">AUT: NO VALUE
BEL: NO
BGR: NO VALUE
CYP: NO VALUE
CZE: NO VALUE
DNM: NO
EST: NO
FIN: NO VALUE
FRK: NO
DEU: NO VALUE
GRC: NO VALUE
HRV: NO VALUE
HUN: NO
IRL: NO
ITA: NO VALUE
LVA: NO VALUE
LTU: NO VALUE
LUX: NO VALUE
MLT: NO VALUE
NLD: NO VALUE
POL: NO VALUE
PRT: NO VALUE
ROU: NO
SVK: NO VALUE
SVN: NO VALUE
ESP: NO VALUE
SWE: 0.35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NA
HUN: NA
IRL: NE
ITA: NE
LVA: NE
LTU: NA
LUX: NO
MLT: NA,NE
NLD: NO
POL: NA
PRT: NO
ROU: NE
SVK: NO
SVN: NO
ESP: IE
SWE: NO
GBE: NE
</t>
      </text>
    </comment>
    <comment ref="E8" authorId="0">
      <text>
        <t xml:space="preserve">AUT: 10.11083388493035
BEL: 17.65086884363335
BGR: NO
CYP: 0.605
CZE: NE
DNM: 22.4994259802432
EST: 2.350633
FIN: 2.522985
FRK: 67.9072996340646
DEU: 119.66711795
GRC: NA
HRV: 2.3753337478
HUN: 10.36172925922199
IRL: 32.56732090248497
ITA: 74.52620465750871
LVA: 3.105474251
LTU: 2.52266666666667
LUX: 1.129811
MLT: NO
NLD: 0.1379997
POL: NA
PRT: 4.46620192204561
ROU: NE
SVK: 4.16237770343018
SVN: 3.8762236010956
ESP: 45.5527884250509
SWE: 13.424536279361
GBE: 5.61851112622007
</t>
      </text>
    </comment>
    <comment ref="F8" authorId="0">
      <text>
        <t xml:space="preserve">AUT: NA
BEL: NA
BGR: NO
CYP: NA
CZE: NE
DNM: NA
EST: NO
FIN: NE
FRK: NO
DEU: NA
GRC: NA
HRV: NO
HUN: NA
IRL: NE
ITA: NA
LVA: NE
LTU: NO
LUX: NO
MLT: NO
NLD: NO
POL: NA
PRT: NO
ROU: NE
SVK: NA
SVN: NO
ESP: NA
SWE: NO
GBE: NE
</t>
      </text>
    </comment>
    <comment ref="G8" authorId="0">
      <text>
        <t xml:space="preserve">AUT: 1.78399674502372
BEL: 1.16582526
BGR: NO
CYP: 0.0594
CZE: NA,NE
DNM: 1.54539
EST: NE,NO
FIN: 3.13509846607673
FRK: 144.037408944693
DEU: 7.69933764
GRC: NA
HRV: 0.76203138
HUN: 3.34069233850147
IRL: 3.787698
ITA: 7.511681352
LVA: 1.226016
LTU: NE
LUX: 0.109405
MLT: NO,NA,NE
NLD: NO
POL: NA
PRT: 0.79820892139723
ROU: NE
SVK: 3.60382101723984
SVN: 0.01500172209864
ESP: 26.02303842
SWE: 12.1460235379661
GBE: 8.15007242963846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0.02668732632201
BEL: NO
BGR: 0.49983588636034
CYP: 0.0811
CZE: NO
DNM: 0.083787237
EST: NO
FIN: 0.1066552063393
FRK: 4.64257534682581
DEU: NO
GRC: 1.36158801881356
HRV: NO
HUN: NO
IRL: NO
ITA: 0.458760969115
LVA: NO
LTU: NO
LUX: NO
MLT: NO,NA
NLD: NO
POL: NA
PRT: 0.9104076003833
ROU: 73.785067390649
SVK: NE
SVN: NO
ESP: 39.21466635
SWE: NO
GBE: 0.1366358531847
</t>
      </text>
    </comment>
    <comment ref="F10" authorId="0">
      <text>
        <t xml:space="preserve">AUT: 1.06514841053424
BEL: NO
BGR: 13.98797962278015
CYP: 2.3506
CZE: NO
DNM: 2.056278441375
EST: NO
FIN: 3.92491159328628
FRK: 84.5254879568539
DEU: NO
GRC: 31.36193649638533
HRV: NO
HUN: NO
IRL: NO
ITA: 12.56095602521968
LVA: NO
LTU: NO
LUX: NO
MLT: NO,NA
NLD: NO
POL: NA
PRT: 30.1930395852491
ROU: 1,928.25
SVK: NE
SVN: NO
ESP: 1,137.225324
SWE: NO
GBE: 3.96243974235632
</t>
      </text>
    </comment>
    <comment ref="G10" authorId="0">
      <text>
        <t xml:space="preserve">AUT: 0.10992770626005
BEL: NO
BGR: NO
CYP: 0.0176
CZE: NO
DNM: 0.219941497125
EST: NO
FIN: 0.23946936385581
FRK: 2.56018622707773
DEU: NO
GRC: NE,NO
HRV: NO
HUN: NO
IRL: NO
ITA: 0.6127673219057
LVA: NO
LTU: NO
LUX: NO
MLT: NO,NA
NLD: NO
POL: NA
PRT: 2.39951062375864
ROU: NE
SVK: NE
SVN: NO
ESP: 8.524927467
SWE: NO
GBE: 0.0297034463445
</t>
      </text>
    </comment>
    <comment ref="B12"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B13"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B1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4"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D14"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E14" authorId="0">
      <text>
        <t xml:space="preserve">AUT: 0.45151316744081
BEL: 0.96259724640933
BGR: NO VALUE
CYP: NO VALUE
CZE: NO
DNM: NO
EST: NO
FIN: NO
FRK: NO
DEU: 2.35255870805188
GRC: NO VALUE
HRV: NO
HUN: NO
IRL: 0.7917439864573
ITA: NO
LVA: NO
LTU: NO
LUX: NO
MLT: NA
NLD: 50.0776732904041
POL: NO
PRT: NO
ROU: NO
SVK: NO
SVN: NO
ESP: 4.04936578052231
SWE: 0.93027705834766
GBE: 2.12098729590001
</t>
      </text>
    </comment>
    <comment ref="F14" authorId="0">
      <text>
        <t xml:space="preserve">AUT: NA
BEL: NO
BGR: NO VALUE
CYP: NO VALUE
CZE: NO
DNM: NO
EST: NO
FIN: NO
FRK: NO
DEU: NO,NA
GRC: NO VALUE
HRV: NO
HUN: NO
IRL: NO
ITA: NO
LVA: NO
LTU: NO
LUX: NO
MLT: NA
NLD: NA
POL: NO
PRT: NO
ROU: NO
SVK: NO
SVN: NO
ESP: NO
SWE: NO VALUE
GBE: NA
</t>
      </text>
    </comment>
    <comment ref="G14" authorId="0">
      <text>
        <t xml:space="preserve">AUT: NA
BEL: NO
BGR: NO VALUE
CYP: NO VALUE
CZE: NO
DNM: NO
EST: NO
FIN: NO
FRK: NO
DEU: NO,NA
GRC: NO VALUE
HRV: NO
HUN: NO
IRL: NO
ITA: NO
LVA: NO
LTU: NO
LUX: NO
MLT: NA
NLD: 0.16338497
POL: NO
PRT: NO
ROU: NE
SVK: NO
SVN: NO
ESP: NO
SWE: NO VALUE
GBE: NA
</t>
      </text>
    </comment>
  </commentList>
</comments>
</file>

<file path=xl/comments26.xml><?xml version="1.0" encoding="utf-8"?>
<comments xmlns="http://schemas.openxmlformats.org/spreadsheetml/2006/main">
  <authors>
    <author/>
  </authors>
  <commentList>
    <comment ref="B20" authorId="0">
      <text>
        <t xml:space="preserve">AUT: 333.83499999999998
BEL: 181.54300000000001
BGR: 5,758.8360000000002
CYP: 275.00
CZE: 254.30099999999999
DNM: 220.671
EST: 94.40300000000001
FIN: 120.40
FRK: 10,466.9513893737
DEU: 3,000.6709999999998
GRC: 8,706.1460000000006
HRV: 525.00
HUN: 1,457.6666666666667
IRL: 8,977.22100000000063
ITA: 8,669.56
LVA: 114.00
LTU: 57.52977980971458
LUX: 6.775
MLT: 16.00
NLD: 1,916.249
POL: 1,268.00
PRT: 3,361.66666666667
ROU: 11,499.00
SVK: 411.44199999999999
SVN: 17.706
ESP: 23,872.260999999999
SWE: 471.00
GBE: 45,350.449007657313
</t>
      </text>
    </comment>
    <comment ref="F20" authorId="0">
      <text>
        <t xml:space="preserve">AUT: 2.67068
BEL: 1.452344
BGR: 39.6145434098332
CYP: 2.20
CZE: 2.034408
DNM: 1.4815689561651
EST: 0.755224
FIN: 0.81872
FRK: 132.071424362631
DEU: 19.06290593
GRC: 82.61805997876534
HRV: 2.814
HUN: 11.66133333333334
IRL: 50.80354249947313
ITA: 61.72689109760839
LVA: 0.912
LTU: 0.58642337869558
LUX: 0.066324
MLT: 0.12174052005007
NLD: 15.329992
POL: 10.144
PRT: 33.1552652587279
ROU: 214.09453169016354
SVK: 4.19075604801143
SVN: 0.141648
ESP: 156.10517050449201
SWE: 3.768
GBE: 200.64785678980525
</t>
      </text>
    </comment>
    <comment ref="B22" authorId="0">
      <text>
        <t xml:space="preserve">AUT: 3,819.7979999999998
BEL: 7,165.0119999999997
BGR: 2,910.5605000000005
CYP: 369.409
CZE: 4,598.8209999999999
DNM: 11,567.818
EST: 424.30
FIN: 1,233.2713163573544
FRK: 13,617.3737894234
DEU: 22,238.019
GRC: 1,013.62
HRV: 1,262.00
HUN: 5,805.375
IRL: 1,504.45
ITA: 8,348.10
LVA: 481.80
LTU: 1,280.1634754704612
LUX: 71.80
MLT: 109.00
NLD: 14,964.445
POL: 18,860.00
PRT: 2,616.84651804058
ROU: 9,262.00
SVK: 2,179.029
SVN: 591.51400000000012
ESP: 18,269.33899999999998
SWE: 2,276.90
GBE: 7,853.0470026100002
</t>
      </text>
    </comment>
    <comment ref="F22" authorId="0">
      <text>
        <t xml:space="preserve">AUT: 5.729697
BEL: 10.747518
BGR: 4.36584075
CYP: 0.5541
CZE: 6.8982315
DNM: 12.508926893434
EST: 0.41215363211765
FIN: 1.21319267176425
FRK: 9.56125144525884
DEU: 23.72818282
GRC: 1.52043
HRV: 1.322576
HUN: 8.7080625
IRL: 2.00230781818181
ITA: 12.52215
LVA: 0.7227
LTU: 1.76762767406283
LUX: 0.107701
MLT: 0.1635
NLD: 22.4466675
POL: 28.29
PRT: 3.20740008039739
ROU: 14.16764877478814
SVK: 3.2685435
SVN: 0.887271
ESP: 20.15893113626573
SWE: 3.41535
GBE: 11.779570503915
</t>
      </text>
    </comment>
  </commentList>
</comments>
</file>

<file path=xl/comments27.xml><?xml version="1.0" encoding="utf-8"?>
<comments xmlns="http://schemas.openxmlformats.org/spreadsheetml/2006/main">
  <authors>
    <author/>
  </authors>
  <commentList>
    <comment ref="B20" authorId="0">
      <text>
        <t xml:space="preserve">AUT: 333.83499999999998
BEL: 181.54300000000001
BGR: 5,758.8360000000002
CYP: 275.00
CZE: 254.30099999999999
DNM: 220.671
EST: 94.40300000000001
FIN: 120.40
FRK: 10,466.9513893737
DEU: 3,000.6709999999998
GRC: 8,706.1460000000006
HRV: 525.00
HUN: 1,457.6666666666667
IRL: 8,977.22100000000063
ITA: 8,669.56
LVA: 114.00
LTU: 57.52977980971458
LUX: 6.775
MLT: 16.00
NLD: 1,916.249
POL: 1,268.00
PRT: 3,361.66666666667
ROU: 11,499.00
SVK: 411.44199999999999
SVN: 17.706
ESP: 23,872.260999999999
SWE: 471.00
GBE: 45,350.449007657313
</t>
      </text>
    </comment>
    <comment ref="J20" authorId="0">
      <text>
        <t xml:space="preserve">AUT: 0.06342865
BEL: 0.03449317
BGR: 1.15677412982871
CYP: 0.077
CZE: 0.04831719
DNM: 0.04589941110292
EST: 0.01793657
FIN: 0.02385923244096
FRK: 2.82928652061691
DEU: 0.62435634
GRC: 8.96661429198178
HRV: 0.0703716713175
HUN: 0.43232606108445
IRL: 4.45523589498785
ITA: 1.88574578608973
LVA: 0.02166
LTU: 0.0235816780633
LUX: 0.001446
MLT: 0.00448000000001
NLD: 0.36408731
POL: 0.24092
PRT: 1.36249167839089
ROU: 6.49997713904566
SVK: 0.120117064334
SVN: 0.004327629696
ESP: 4.92784734785886
SWE: 0.08949
GBE: 5.34346492094209
</t>
      </text>
    </comment>
    <comment ref="B22" authorId="0">
      <text>
        <t xml:space="preserve">AUT: 3,819.7979999999998
BEL: 7,165.0119999999997
BGR: 2,910.5605000000005
CYP: 369.409
CZE: 4,598.8209999999999
DNM: 11,567.818
EST: 424.30
FIN: 1,233.2713163573544
FRK: 13,617.3737894234
DEU: 22,238.019
GRC: 1,013.62
HRV: 1,262.00
HUN: 5,805.375
IRL: 1,504.45
ITA: 8,348.10
LVA: 481.80
LTU: 1,280.1634754704612
LUX: 71.80
MLT: 109.00
NLD: 14,964.445
POL: 18,860.00
PRT: 2,616.84651804058
ROU: 9,262.00
SVK: 2,179.029
SVN: 591.51400000000012
ESP: 18,269.33899999999998
SWE: 2,276.90
GBE: 7,853.0470026100002
</t>
      </text>
    </comment>
    <comment ref="J22" authorId="0">
      <text>
        <t xml:space="preserve">AUT: 5.91637323306709
BEL: 32.97666112647374
BGR: 13.78487099936687
CYP: 2.8942
CZE: 27.592926
DNM: 46.4399596884778
EST: 1.75730839949642
FIN: 2.94902490816499
FRK: 46.6184958429892
DEU: 94.70907073
GRC: 16.21792
HRV: 5.919271245675
HUN: 13.53359164161701
IRL: 10.21098108161699
ITA: 67.17908294492747
LVA: 1.07177433575922
LTU: 6.74336100619689
LUX: 0.413362
MLT: 0.05141664468861
NLD: 136.98842382869699
POL: 35.5321551354584
PRT: 21.1164594446097
ROU: 73.85319110792209
SVK: 14.965551
SVN: 5.18878028915416
ESP: 196.08343709441063
SWE: 2.57454335909232
GBE: 45.03234728519988
</t>
      </text>
    </comment>
  </commentList>
</comments>
</file>

<file path=xl/comments28.xml><?xml version="1.0" encoding="utf-8"?>
<comments xmlns="http://schemas.openxmlformats.org/spreadsheetml/2006/main">
  <authors>
    <author/>
  </authors>
  <commentList>
    <comment ref="B21" authorId="0">
      <text>
        <t xml:space="preserve">AUT: 333.83499999999998
BEL: 181.54300000000001
BGR: 5,758.8360000000002
CYP: 275.00
CZE: 254.30099999999999
DNM: 220.671
EST: 94.40300000000001
FIN: 120.40
FRK: 10,466.9513893737
DEU: 3,000.6709999999998
GRC: 8,706.1460000000006
HRV: 525.00
HUN: 1,457.6666666666667
IRL: 8,977.22100000000063
ITA: 8,669.56
LVA: 114.00
LTU: 57.52977980971458
LUX: 6.775
MLT: 16.00
NLD: 1,916.249
POL: 1,268.00
PRT: 3,361.66666666667
ROU: 11,499.00
SVK: 411.44199999999999
SVN: 17.706
ESP: 23,872.260999999999
SWE: 471.00
GBE: 45,350.449007657313
</t>
      </text>
    </comment>
    <comment ref="E21" authorId="0">
      <text>
        <t xml:space="preserve">AUT: NO
BEL: NO
BGR: NO
CYP: NO
CZE: NO
DNM: NO
EST: NO
FIN: NO
FRK: NO
DEU: NO
GRC: NO
HRV: NO
HUN: NO
IRL: NO
ITA: NO
LVA: NO
LTU: NO
LUX: NO
MLT: NO
NLD: NO
POL: NO
PRT: NO
ROU: NO
SVK: NO
SVN: NO
ESP: NO
SWE: NO
GBE: NO
</t>
      </text>
    </comment>
    <comment ref="F21" authorId="0">
      <text>
        <t xml:space="preserve">AUT: NO
BEL: NO
BGR: NO
CYP: NO
CZE: NO
DNM: NO
EST: NO
FIN: NO
FRK: NO
DEU: NO
GRC: NO
HRV: NO
HUN: 196,951.88480565374
IRL: NO
ITA: NA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NO
SVK: NO
SVN: NO
ESP: NO
SWE: NO
GBE: NO
</t>
      </text>
    </comment>
    <comment ref="H21" authorId="0">
      <text>
        <t xml:space="preserve">AUT: 2,186,619.25
BEL: 400,072.00106160762
BGR: 28,231,135.899494942
CYP: 3,412,750.00
CZE: 78,896.885250000007
DNM: NO
EST: 1,021,687.2900000002
FIN: 69,067.671698165504
FRK: 46,956,216.00
DEU: 10,326,203.94791
GRC: 12,988,120.041037351
HRV: 651,284.86500000022
HUN: 10,428,782.165194348
IRL: NO
ITA: 14,044,687.200000001
LVA: 1,376,173.80
LTU: 333,984.20317374641
LUX: 21,285.360000000001
MLT: 63,807.235541409282
NLD: 3,498,696.00
POL: 7,168,954.4493204942
PRT: 4,777,855.17316473
ROU: 20,091,080.00
SVK: 3,865,739.59552162485
SVN: 86,468.342465753434
ESP: 30,414,515.421746898
SWE: 1,323,000.00
GBE: 13,736,526.601248505
</t>
      </text>
    </comment>
    <comment ref="I21" authorId="0">
      <text>
        <t xml:space="preserve">AUT: 2,186,619.25
BEL: 1,544,702.490155231
BGR: 52,429,252.384776331
CYP: NO
CZE: 3,432,014.5083750002
DNM: 1,063,174.74065753
EST: 994,074.12
FIN: 352,253.12621834525
FRK: 131,109,349.00
DEU: 12,940,786.932089999
GRC: 116,893,080.36933616
HRV: 3,647,625.1350000016
HUN: 12,598,175.699999999
IRL: 46,686,836.99293807957
ITA: 126,402,184.80
LVA: 368,026.20
LTU: 275,476.02159586386
LUX: 65,095.89
MLT: NO
NLD: 17,668,414.800000001
POL: 4,877,045.5506795077
PRT: 21,259,502.7187412
ROU: 30,136,620.00
SVK: 4,029,920.8369783753
SVN: 187,974.65753424657
ESP: 73,549,860.997645095
SWE: 1,323,000.00
GBE: 210,674,516.22999999
</t>
      </text>
    </comment>
    <comment ref="J21" authorId="0">
      <text>
        <t xml:space="preserve">AUT: NO
BEL: NO
BGR: NO
CYP: NO
CZE: NO
DNM: NO
EST: NO
FIN: NE
FRK: NO
DEU: NO
GRC: NO
HRV: NA
HUN: NO
IRL: NO
ITA: NO
LVA: NO
LTU: NO
LUX: NO
MLT: NO
NLD: NO
POL: NO
PRT: NO
ROU: NO
SVK: NO
SVN: NO
ESP: NO
SWE: NO
GBE: NE
</t>
      </text>
    </comment>
    <comment ref="K21" authorId="0">
      <text>
        <t xml:space="preserve">AUT: NO
BEL: NO
BGR: NO
CYP: NO
CZE: NO
DNM: NO
EST: NO
FIN: NE
FRK: NO
DEU: NO
GRC: NO
HRV: NO
HUN: NO
IRL: NO
ITA: NA
LVA: NO
LTU: NO
LUX: NO
MLT: NO
NLD: NO
POL: NO
PRT: NO
ROU: NO
SVK: NO
SVN: NO
ESP: NO
SWE: NO
GBE: NE
</t>
      </text>
    </comment>
    <comment ref="L21" authorId="0">
      <text>
        <t xml:space="preserve">AUT: NO
BEL: NO
BGR: NO
CYP: NO
CZE: NO
DNM: NO
EST: NO
FIN: NO
FRK: NO
DEU: NO
GRC: NO
HRV: NO
HUN: NO
IRL: NO
ITA: NO
LVA: NO
LTU: NO
LUX: NO
MLT: NO
NLD: NO
POL: NO
PRT: NO
ROU: NO
SVK: NO
SVN: NO
ESP: NO
SWE: NO
GBE: NO
</t>
      </text>
    </comment>
    <comment ref="M21" authorId="0">
      <text>
        <t xml:space="preserve">AUT: NO
BEL: NO
BGR: NO
CYP: NO
CZE: 433,932.86887500004
DNM: 401,198.015342466
EST: NO
FIN: 621,609.04528348939
FRK: NO
DEU: NO
GRC: NO
HRV: NO
HUN: NO
IRL: 5,235,955.7484499327052
ITA: NA
LVA: NO
LTU: NO
LUX: NO
MLT: NO
NLD: NO
POL: NO
PRT: NO
ROU: NO
SVK: NO
SVN: NO
ESP: NO
SWE: NO
GBE: NO
</t>
      </text>
    </comment>
    <comment ref="T21" authorId="0">
      <text>
        <t xml:space="preserve">AUT: 0.01718057982143
BEL: 0.00314342286549
BGR: 0.22181606778175
CYP: 0.0268
CZE: 0.06137050574089
DNM: 0.0063045402411
EST: 0.00802754299286
FIN: 0.01031081670351
FRK: 0.36894170048459
DEU: 0.22638949
GRC: 0.10204951460815
HRV: 0.005117238225
HUN: 0.08194043129796
IRL: 0.08227930461849
ITA: 0.11035111371429
LVA: 0.01081279414286
LTU: 0.00262416159637
LUX: 0.000167
MLT: 0.00324872054328
NLD: IE
POL: 0.05632749924466
PRT: 0.03754029064629
ROU: 0.15785848571429
SVK: 0.03899310466481
SVN: 0.00333432388428
ESP: 0.23897119259944
SWE: 0.010395
GBE: 0.11430291812668
</t>
      </text>
    </comment>
    <comment ref="B23" authorId="0">
      <text>
        <t xml:space="preserve">AUT: 3,819.7979999999998
BEL: 7,165.0119999999997
BGR: 2,910.5605000000005
CYP: 369.409
CZE: 4,598.8209999999999
DNM: 11,567.818
EST: 424.30
FIN: 1,233.2713163573544
FRK: 13,617.3737894234
DEU: 22,238.019
GRC: 1,013.62
HRV: 1,262.00
HUN: 5,805.375
IRL: 1,504.45
ITA: 8,348.10
LVA: 481.80
LTU: 1,280.1634754704612
LUX: 71.80
MLT: 109.00
NLD: 14,964.445
POL: 18,860.00
PRT: 2,616.84651804058
ROU: 9,262.00
SVK: 2,179.029
SVN: 591.51400000000012
ESP: 18,269.33899999999998
SWE: 2,276.90
GBE: 7,853.0470026100002
</t>
      </text>
    </comment>
    <comment ref="E23" authorId="0">
      <text>
        <t xml:space="preserve">AUT: NO
BEL: NO
BGR: NO
CYP: NO
CZE: NO
DNM: NO
EST: NO
FIN: NO
FRK: NO
DEU: NO
GRC: NO
HRV: 278,093.11999999997
HUN: NO
IRL: NO
ITA: NO
LVA: NO
LTU: NO
LUX: NO
MLT: NO
NLD: NO
POL: NO
PRT: NO
ROU: 59,194,858.639200002
SVK: NO
SVN: 1,732,910.77
ESP: 15,247,440.332849711
SWE: NO
GBE: NO
</t>
      </text>
    </comment>
    <comment ref="F23" authorId="0">
      <text>
        <t xml:space="preserve">AUT: 25,698,467.598736301
BEL: 85,039,612.400781885
BGR: 30,535,173.951875433
CYP: 4,369,692.00
CZE: 53,784,057.778063998
DNM: 107,729,247.4872
EST: 3,110,136.6489600181
FIN: 7,559,399.8178824456
FRK: 121,783,425.00
DEU: 224,659,590.943595
GRC: 12,320,044.289999999
HRV: 8,780,986.4911999982
HUN: 23,252,464.345125806
IRL: NO
ITA: 99,114,632.990245581
LVA: 2,145,763.8315000003
LTU: 4,380,308.6081168158
LUX: 608,401.99999999999
MLT: 1,132,593.225978461322
NLD: 157,884,371.00
POL: 42,461,646.411106452
PRT: 25,743,789.8169309
ROU: NO
SVK: 16,701,637.1750025
SVN: 2,549,508.35
ESP: 10,178,008.4088949105
SWE: 10,180,392.00
GBE: 52,467,715.473488681
</t>
      </text>
    </comment>
    <comment ref="G23" authorId="0">
      <text>
        <t xml:space="preserve">AUT: NO
BEL: NO
BGR: NO
CYP: NO
CZE: NO
DNM: NO
EST: NO
FIN: NO
FRK: NO
DEU: NO
GRC: NO
HRV: NO
HUN: NO
IRL: NO
ITA: NO
LVA: NO
LTU: NO
LUX: NO
MLT: NO
NLD: NO
POL: NO
PRT: NO
ROU: NO
SVK: NO
SVN: NO
ESP: 4,528,935.31605448111
SWE: NO
GBE: 15,837.195971634666
</t>
      </text>
    </comment>
    <comment ref="H23" authorId="0">
      <text>
        <t xml:space="preserve">AUT: 3,863,256.0527205886
BEL: 2,240,543.6746818773
BGR: 5,816,223.6098810351
CYP: NO
CZE: 16,276,754.327571999
DNM: 5,384,216.7383
EST: 691,210.88198432664
FIN: 6,314,328.5008110711
FRK: 21,259,594.00
DEU: 47,310,129.8317362
GRC: 1,368,893.81
HRV: 7,989,234.5007999991
HUN: 32,814,663.370723195
IRL: NO
ITA: NA
LVA: 4,398,603.6685000006
LTU: 3,210,062.3536082278
LUX: 32,021.16
MLT: NO
NLD: NO
POL: 145,638,476.8106305
PRT: 760,476.134934033
ROU: 44,478,296.846400008
SVK: 6,244,331.8293225002
SVN: 2,808,914.88
ESP: 30,919,233.766894589
SWE: 6,528,804.00
GBE: 44,506,671.371890746
</t>
      </text>
    </comment>
    <comment ref="I23" authorId="0">
      <text>
        <t xml:space="preserve">AUT: NO
BEL: 0.00000000005622
BGR: NO
CYP: NO
CZE: NO
DNM: 280,030.076
EST: NO
FIN: 13,659.485784252467
FRK: 3,022,306.00
DEU: NO
GRC: NO
HRV: 64,156.288
HUN: NO
IRL: NO
ITA: NA
LVA: NO
LTU: NO
LUX: NO
MLT: NO
NLD: NE
POL: NO
PRT: 712,405.449329257
ROU: NO
SVK: NO
SVN: NO
ESP: NO
SWE: NO
GBE: 5,183,953.228798449
</t>
      </text>
    </comment>
    <comment ref="J23" authorId="0">
      <text>
        <t xml:space="preserve">AUT: 265,613.71877639007
BEL: NO
BGR: NO
CYP: NO
CZE: NO
DNM: NO
EST: NO
FIN: NE
FRK: NO
DEU: NO
GRC: NO
HRV: NA
HUN: NO
IRL: NO
ITA: NO
LVA: NO
LTU: NO
LUX: NO
MLT: NO
NLD: NO
POL: NO
PRT: NO
ROU: NO
SVK: NO
SVN: NO
ESP: NO
SWE: NO
GBE: NE
</t>
      </text>
    </comment>
    <comment ref="K23" authorId="0">
      <text>
        <t xml:space="preserve">AUT: 66,827.737255364729
BEL: NO
BGR: NO
CYP: NO
CZE: NO
DNM: 1,597,927.5648
EST: NO
FIN: NE
FRK: IE
DEU: 35,461.24304947
GRC: NO
HRV: NO
HUN: NO
IRL: NO
ITA: 38,876.795873528914
LVA: NO
LTU: NO
LUX: NO
MLT: NO
NLD: NO
POL: NO
PRT: NO
ROU: NO
SVK: NO
SVN: NO
ESP: 231,818.45020163362
SWE: NO
GBE: NE
</t>
      </text>
    </comment>
    <comment ref="L23" authorId="0">
      <text>
        <t xml:space="preserve">AUT: NO
BEL: NO
BGR: NO
CYP: NO
CZE: NO
DNM: NO
EST: NO
FIN: NO
FRK: NO
DEU: NO
GRC: NO
HRV: NO
HUN: NO
IRL: NO
ITA: NO
LVA: NO
LTU: NO
LUX: NO
MLT: NO
NLD: NO
POL: NO
PRT: NO
ROU: NO
SVK: NO
SVN: NO
ESP: NO
SWE: NO
GBE: NO
</t>
      </text>
    </comment>
    <comment ref="M23" authorId="0">
      <text>
        <t xml:space="preserve">AUT: 6,615,739.592511354
BEL: NO
BGR: NO
CYP: NO
CZE: 707,684.97076399997
DNM: 6,382,951.1385
EST: NO
FIN: 730,196.2272996587
FRK: NO
DEU: 6,561,236.79665225
GRC: NO
HRV: NO
HUN: 911,053.24825868779
IRL: 12,959,459.9999999993
ITA: NA
LVA: NO
LTU: 9,493,515.965407623
LUX: NO
MLT: NO
NLD: NO
POL: NO
PRT: NO
ROU: 53,078,912.202399999
SVK: NO
SVN: NO
ESP: 153,114,739.3070114998
SWE: 843,204.00
GBE: NO
</t>
      </text>
    </comment>
    <comment ref="T23" authorId="0">
      <text>
        <t xml:space="preserve">AUT: 0.20246073148802
BEL: 0.29614665558863
BGR: 0.07568880278037
CYP: 0.0343
CZE: 0.56159857322772
DNM: 1.56552932199479
EST: 0.00543094264416
FIN: 0.06702662164942
FRK: 0.16703966671913
DEU: 1.6851514
GRC: 0.10755594221429
HRV: 0.062772556792
HUN: 0.36539652521799
IRL: 0.04072973142857
ITA: 0.77875783063764
LVA: 0.05142003035714
LTU: 0.17440574080618
LUX: 0.005032
MLT: 0.00355957871022
NLD: IE
POL: 1.47792953959936
PRT: 0.03556774410672
ROU: 0.51629177071497
SVK: 0.19329441240043
SVN: 0.1097358
ESP: 0.8272014719149
SWE: 0.14453688857138
GBE: 1.56399375941147
</t>
      </text>
    </comment>
    <comment ref="O37" authorId="0">
      <text>
        <t xml:space="preserve">AUT: 23,663,284.058784261
BEL: 45,372,879.944251865
BGR: 52,101,017.204776168
CYP: 6,031,398.00
CZE: 100,579,762.39853558
DNM: 41,815,868.6726905
EST: 7,773,459.71151302
FIN: 19,062,729.376621891
FRK: 230,078,577.00
DEU: 228,961,048.58
GRC: 30,832,988.379176047
HRV: 21,197,768.746856034
HUN: 45,804,306.202108011
IRL: 42,004,973.145660721
ITA: 208,703,857.2621468
LVA: 8,965,067.3343838
LTU: 30,178,083.792582948
LUX: 4,144,597.00
MLT: 1,186,201.708039151
NLD: 86,148,713.388403907
POL: 242,051,980.9129982
PRT: 22,646,946.1153344
ROU: 106,338,641.36
SVK: 36,015,924.719839498
SVN: 7,896,107.5594820818
ESP: 183,751,277.66677499
SWE: 21,099,594.4861901
GBE: 107,799,539.69431415
</t>
      </text>
    </comment>
    <comment ref="P37" authorId="0">
      <text>
        <t xml:space="preserve">AUT: NO
BEL: 2,061,123.26677028
BGR: IE
CYP: 1,968,439.00
CZE: NA
DNM: NO
EST: 700,209.1030562
FIN: 508,797.9896888113
FRK: 36,924,396.00
DEU: NO
GRC: 3,077,519.6123821414
HRV: NE
HUN: 7,778,445.6325115506
IRL: NO
ITA: 5,283,286.2379568722
LVA: 4,350,872.50
LTU: 4,767,085.5615631565
LUX: NO
MLT: NO
NLD: NO
POL: 47,131,404.399682373
PRT: 1,887,532.76299285
ROU: 284,967.82
SVK: NA
SVN: NO
ESP: 7,409,374.1877471497
SWE: IE
GBE: 3,356,005.9363809316
</t>
      </text>
    </comment>
    <comment ref="U37" authorId="0">
      <text>
        <t xml:space="preserve">AUT: 0.37185160663804
BEL: 0.71300239912396
BGR: 0.81873027036077
CYP: 0.0948
CZE: 1.58053912340556
DNM: 0.65710650771371
EST: 0.1221543668952
FIN: 0.29955717591834
FRK: 3.60158805578299
DEU: 3.59796032
GRC: 0.48451838881562
HRV: 0.59100563837788
HUN: 0.71978195460455
IRL: 0.66007814943181
ITA: 3.27963204269088
LVA: 0.14087962954
LTU: 0.4742270310263
LUX: 0.065129
MLT: 0.02395566065861
NLD: 1.35376549610349
POL: 3.80367398577569
PRT: 0.3558805818124
ROU: 1.6710357927606
SVK: 0.56596453131176
SVN: 0.12408169022043
ESP: 2.88752007762075
SWE: 0.33156505621155
GBE: 1.69406556023662
</t>
      </text>
    </comment>
    <comment ref="V37" authorId="0">
      <text>
        <t xml:space="preserve">AUT: NO
BEL: 0.02429180992979
BGR: IE
CYP: 0.0232
CZE: NE
DNM: NO
EST: 0.00825246442888
FIN: 0.00599654773562
FRK: 0.43360148826519
DEU: NO
GRC: 0.03627076686022
HRV: NE
HUN: 0.09167453781174
IRL: NO
ITA: 0.06226730209021
LVA: 0.05127814
LTU: 0.05618350840414
LUX: NO
MLT: NO
NLD: NO
POL: 0.55174092050748
PRT: 0.02224592184956
ROU: 0.0018044777521
SVK: NA
SVN: NO
ESP: 0.08732476721273
SWE: IE
GBE: 0.03955292710735
</t>
      </text>
    </comment>
    <comment ref="E40" authorId="0">
      <text>
        <t xml:space="preserve">AUT: NO
BEL: NO
BGR: NA
CYP: NO
CZE: NO
DNM: NO
EST: NO
FIN: NO
FRK: NO
DEU: NO
GRC: NO
HRV: NO
HUN: NO
IRL: NO
ITA: NO
LVA: NO
LTU: NO
LUX: NO
MLT: NO
NLD: NO
POL: NA
PRT: NO
ROU: NO
SVK: NO
SVN: NO
ESP: 0.09763807327428
SWE: NO
GBE: NO
</t>
      </text>
    </comment>
    <comment ref="F40" authorId="0">
      <text>
        <t xml:space="preserve">AUT: 0.23613655569937
BEL: 0.35150918536621
BGR: NA
CYP: 0.0343
CZE: 0.93013379960313
DNM: 1.50942697352755
EST: NO
FIN: 0.065722587175
FRK: 0.43
DEU: 3.85051625
GRC: 0.13296891497696
HRV: NO
HUN: 0.11263919453555
IRL: NO
ITA: 2.79994331124581
LVA: 0.03270004176195
LTU: 0.09373619324924
LUX: 0.034239
MLT: 0.00355957871022
NLD: NO
POL: 0.43932621257333
PRT: 0.11280476118586
ROU: 0.0115840582869
SVK: 0.17366771315113
SVN: 0.41903806670926
ESP: 0.5822499325356
SWE: 0.61026633636464
GBE: 0.31493398313333
</t>
      </text>
    </comment>
    <comment ref="G40" authorId="0">
      <text>
        <t xml:space="preserve">AUT: NO
BEL: NO
BGR: NA
CYP: NO
CZE: NA
DNM: NO
EST: NO
FIN: NO
FRK: NO
DEU: NO
GRC: NO
HRV: NO
HUN: NO
IRL: NO
ITA: NO
LVA: NO
LTU: NO
LUX: NO
MLT: NO
NLD: NO
POL: NA
PRT: NO
ROU: NO
SVK: NO
SVN: NO
ESP: 0.01794068459785
SWE: NO
GBE: NO
</t>
      </text>
    </comment>
    <comment ref="H40" authorId="0">
      <text>
        <t xml:space="preserve">AUT: 0.55218850731498
BEL: 2.0227903301159
BGR: 2.1046530127831
CYP: 0.1203
CZE: 0.88566880192866
DNM: 0.15233952078734
EST: 0.15718979864527
FIN: 0.45316715285848
FRK: 4.07
DEU: 6.49163238
GRC: 0.4291963874137
HRV: 0.34349205170954
HUN: 0.73700726447196
IRL: 0.0187851165362
ITA: 2.9890794170682
LVA: 0.30915422576664
LTU: 0.39757094312791
LUX: 0.044158
MLT: 0.01905235178814
NLD: NO
POL: 3.98438072830226
PRT: 0.39706120257124
ROU: 1.39952858903896
SVK: 0.48035339132118
SVN: 0.29148664217075
ESP: 2.2536342081623
SWE: 0.91249818767768
GBE: 8.78678177411397
</t>
      </text>
    </comment>
    <comment ref="J40" authorId="0">
      <text>
        <t xml:space="preserve">AUT: 0.04501449591455
BEL: NO
BGR: NO
CYP: NO
CZE: NO
DNM: NO
EST: NO
FIN: NE
FRK: NO
DEU: NO
GRC: NO
HRV: NA
HUN: NO
IRL: NO
ITA: NO
LVA: NO
LTU: NO
LUX: NO
MLT: NO
NLD: NO
POL: NA
PRT: NO
ROU: NO
SVK: NO
SVN: NA
ESP: NO
SWE: NO
GBE: NE
</t>
      </text>
    </comment>
    <comment ref="K40" authorId="0">
      <text>
        <t xml:space="preserve">AUT: NA
BEL: NO
BGR: NO
CYP: NO
CZE: NO
DNM: NA
EST: NO
FIN: NE
FRK: NO
DEU: 0.00164597
GRC: NO
HRV: NO
HUN: NO
IRL: NO
ITA: NA
LVA: NO
LTU: NO
LUX: NO
MLT: NO
NLD: NO
POL: NA
PRT: NO
ROU: NO
SVK: NO
SVN: NO
ESP: 0.0000273214602
SWE: NO
GBE: NE
</t>
      </text>
    </comment>
    <comment ref="M40" authorId="0">
      <text>
        <t xml:space="preserve">AUT: 0.26080022711421
BEL: 0.02530526932057
BGR: 0.00077482229867
CYP: NO
CZE: 0.29013997136497
DNM: 1.07309768859428
EST: NO
FIN: 0.04999639490339
FRK: 1.01
DEU: 0.90594582
GRC: NO
HRV: 0.02294988993737
HUN: 0.46771166087639
IRL: 1.04703829869696
ITA: NO
LVA: NO
LTU: 0.15905011055278
LUX: NO
MLT: NO
NLD: NO
POL: 0.03321196117005
PRT: NO
ROU: 0.22929504400754
SVK: NO
SVN: NA
ESP: 2.12106669354299
SWE: 0.26084955097912
GBE: 0.88623313931243
</t>
      </text>
    </comment>
  </commentList>
</comments>
</file>

<file path=xl/comments29.xml><?xml version="1.0" encoding="utf-8"?>
<comments xmlns="http://schemas.openxmlformats.org/spreadsheetml/2006/main">
  <authors>
    <author/>
  </authors>
  <commentList>
    <comment ref="B9" authorId="0">
      <text>
        <t xml:space="preserve">AUT: NO
BEL: NO
BGR: 0.03119
CYP: NO
CZE: NO
DNM: NO
EST: NO
FIN: NO
FRK: 0.35361
DEU: NO
GRC: 0.202257
HRV: NO
HUN: NO
IRL: NO
ITA: NO
LVA: NO
LTU: NO
LUX: NO
MLT: NO
NLD: NO
POL: NO
PRT: NO
ROU: NO
SVK: NO
SVN: NO
ESP: 0.47861
SWE: NO
GBE: NO
</t>
      </text>
    </comment>
    <comment ref="F9" authorId="0">
      <text>
        <t xml:space="preserve">AUT: NO
BEL: NO
BGR: 1.12360010250518
CYP: NO
CZE: NO
DNM: NO
EST: NO
FIN: NO
FRK: 6.71681392005984
DEU: NO
GRC: 4.04514
HRV: NO
HUN: NO
IRL: NO
ITA: NO
LVA: NO
LTU: NO
LUX: NO
MLT: NO
NLD: NO
POL: NO
PRT: NO
ROU: NO
SVK: NO
SVN: NO
ESP: 9.31621762422
SWE: NO
GBE: NO
</t>
      </text>
    </comment>
    <comment ref="B10" authorId="0">
      <text>
        <t xml:space="preserve">AUT: NO
BEL: NO
BGR: NO
CYP: NO
CZE: NO
DNM: NO
EST: NO
FIN: NO
FRK: NO
DEU: NO
GRC: NO
HRV: NO
HUN: 0.05
IRL: NO
ITA: 0.09640384
LVA: NO
LTU: NO
LUX: NO
MLT: NO
NLD: NO
POL: NO
PRT: 0.19456333333333
ROU: NO
SVK: NO
SVN: NO
ESP: NO
SWE: NO
GBE: NO
</t>
      </text>
    </comment>
    <comment ref="F10" authorId="0">
      <text>
        <t xml:space="preserve">AUT: NO
BEL: NO
BGR: NO
CYP: NO
CZE: NO
DNM: NO
EST: NO
FIN: NO
FRK: NO
DEU: NO
GRC: NO
HRV: NO
HUN: 1.35003021855828
IRL: NO
ITA: 2.53024451249919
LVA: NO
LTU: NO
LUX: NO
MLT: NO
NLD: NO
POL: NO
PRT: 3.2044123406248
ROU: NO
SVK: NO
SVN: NO
ESP: NO
SWE: NO
GBE: NO
</t>
      </text>
    </comment>
    <comment ref="B11" authorId="0">
      <text>
        <t xml:space="preserve">AUT: NO
BEL: NO
BGR: NO
CYP: NO
CZE: NO
DNM: NO
EST: NO
FIN: NO
FRK: NO
DEU: NO
GRC: NO
HRV: NO
HUN: NO
IRL: NO
ITA: 2.22099616
LVA: NO
LTU: NO
LUX: NO
MLT: NO
NLD: NO
POL: NO
PRT: NO
ROU: 0.12
SVK: NO
SVN: NO
ESP: NO
SWE: NO
GBE: NO
</t>
      </text>
    </comment>
    <comment ref="F11" authorId="0">
      <text>
        <t xml:space="preserve">AUT: NO
BEL: NO
BGR: NO
CYP: NO
CZE: NO
DNM: NO
EST: NO
FIN: NO
FRK: NO
DEU: NO
GRC: NO
HRV: NO
HUN: NO
IRL: NO
ITA: 75.46786208370999
LVA: NO
LTU: NO
LUX: NO
MLT: NO
NLD: NO
POL: NO
PRT: NO
ROU: 0.000614581344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VALUE
CYP: NO VALUE
CZE: NO
DNM: NO VALUE
EST: NO
FIN: NO
FRK: NO
DEU: NO
GRC: NO VALUE
HRV: NO
HUN: NO
IRL: NO
ITA: NO
LVA: NO
LTU: NO
LUX: NO
MLT: NA
NLD: NO
POL: NO
PRT: NO
ROU: NO
SVK: NO
SVN: NO
ESP: NO
SWE: NO
GBE: NO VALUE
</t>
      </text>
    </comment>
    <comment ref="B20" authorId="0">
      <text>
        <t xml:space="preserve">AUT: NO
BEL: NA
BGR: 0.03119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107,394,000.00
BEL: 186,258,040.92490992
BGR: 165,378,000.00
CYP: 16,189,000.00
CZE: 180,192,000.00
DNM: 332,900,000.00
EST: 29,949,000.00
FIN: 168,199,000.00
FRK: 2,332,978,008.20
DEU: 1,810,146,000.00
GRC: 307,000,000.00
HRV: 91,358,990.301104531
HUN: 161,000,000.00
IRL: 377,985,000.00
ITA: 945,290,012.44000006
LVA: 39,700,000.00
LTU: 43,000,000.00
LUX: 18,400,000.00
MLT: 492,742.75887140818
NLD: 389,872,000.00
POL: 683,000,000.00
PRT: 158,500,081.80625
ROU: 311,082,300.00
SVK: 64,852,000.00
SVN: 33,376,000.00
ESP: 810,529,999.99999893
SWE: 207,200,000.00
GBE: 1,377,402,560.6530759
</t>
      </text>
    </comment>
    <comment ref="C9" authorId="0">
      <text>
        <t xml:space="preserve">AUT: 107,394,000.00
BEL: 186,258,040.92490992
BGR: 165,378,000.00
CYP: 16,189,000.00
CZE: 180,192,000.00
DNM: 332,900,000.00
EST: 29,949,000.00
FIN: 168,199,000.00
FRK: 2,332,978,008.20
DEU: 1,810,146,000.00
GRC: 307,000,000.00
HRV: 91,358,990.301104531
HUN: 161,000,000.00
IRL: 377,985,000.00
ITA: 945,290,012.44000006
LVA: 39,700,000.00
LTU: 43,000,000.00
LUX: 18,400,000.00
MLT: 492,742.75887140818
NLD: 389,872,000.00
POL: 683,000,000.00
PRT: 158,500,081.80625
ROU: 311,082,300.00
SVK: 64,852,000.00
SVN: 33,376,000.00
ESP: 810,529,999.99999893
SWE: 207,200,000.00
GBE: 1,377,402,560.6530759
</t>
      </text>
    </comment>
    <comment ref="E9" authorId="0">
      <text>
        <t xml:space="preserve">AUT: 1.68762
BEL: 2.92643049504858
BGR: 2.59879714285714
CYP: 0.2544
CZE: 2.83158857142857
DNM: 5.23128571428571
EST: 0.47062714285714
FIN: 2.64312714285714
FRK: 36.6610829867838
DEU: 28.44515195
GRC: 4.82428571428571
HRV: 1.43564127616021
HUN: 2.53
IRL: 7.17756673542857
ITA: 14.85455733834286
LVA: 0.62385714285714
LTU: 0.67571428571429
LUX: 0.289143
MLT: 0.00774310049655
NLD: 7.964528
POL: 10.73285714285714
PRT: 2.49071557124107
ROU: 4.88843614285714
SVK: 1.01910285714286
SVN: 0.52448
ESP: 12.7368999999999
SWE: 3.256
GBE: 18.20533519750888
</t>
      </text>
    </comment>
    <comment ref="B11" authorId="0">
      <text>
        <t xml:space="preserve">AUT: 142,883,270.2618725
BEL: 179,007,034.2402136
BGR: 100,330,818.36568552
CYP: 12,701,155.00
CZE: 150,342,815.1434865
DNM: 214,689,694.725532
EST: 14,436,950.34116308
FIN: 67,379,960.701201528
FRK: 611,346,275.77
DEU: 1,004,866,109.00
GRC: 58,075,536.486250497
HRV: 42,943,203.439506724
HUN: 97,349,064.055713072
IRL: 149,928,755.32897693
ITA: 542,570,153.1450299
LVA: 29,046,701.6564031
LTU: 45,582,331.302483402
LUX: 9,598,067.00
MLT: 1,928,778.6146611543
NLD: 419,647,668.03371501
POL: 401,883,085.98577636
PRT: 58,186,250.4731845
ROU: 245,137,603.70
SVK: 46,452,797.961053625
SVN: 25,818,943.227696713
ESP: 340,836,055.64532799
SWE: 79,332,521.2697298
GBE: 490,085,592.58795595
</t>
      </text>
    </comment>
    <comment ref="C11" authorId="0">
      <text>
        <t xml:space="preserve">AUT: 142,883,270.2618725
BEL: 179,007,034.2402136
BGR: 100,330,818.36568552
CYP: 12,701,155.00
CZE: 150,342,815.1434865
DNM: 214,689,694.725532
EST: 14,436,950.34116308
FIN: 67,379,960.701201528
FRK: 611,346,275.77
DEU: 1,004,866,109.00
GRC: 58,075,536.486250497
HRV: 42,943,203.439506724
HUN: 97,349,064.055713072
IRL: 149,928,755.32897693
ITA: 542,570,153.1450299
LVA: 29,046,701.6564031
LTU: 45,582,331.302483402
LUX: 9,598,067.00
MLT: 1,928,778.6146611543
NLD: 419,647,668.03371501
POL: 401,883,085.98577636
PRT: 58,186,250.4731845
ROU: 245,137,603.70
SVK: 46,452,797.961053625
SVN: 25,818,943.227696713
ESP: 340,836,055.64532799
SWE: 79,332,521.2697298
GBE: 490,085,592.58795595
</t>
      </text>
    </comment>
    <comment ref="E11" authorId="0">
      <text>
        <t xml:space="preserve">AUT: 2.24530853268657
BEL: 2.81288900052055
BGR: 1.57662714574649
CYP: 0.1996
CZE: 2.36252995225479
DNM: 3.37369520282979
EST: 0.22686636250399
FIN: 1.05882795387602
FRK: 9.60687004783635
DEU: 15.79075343
GRC: 0.91261557335536
HRV: 0.67482176833511
HUN: 1.52977100658978
IRL: 2.35602329802678
ITA: 8.52610240656476
LVA: 0.45644816888633
LTU: 0.71629377761045
LUX: 0.150827
MLT: 0.03030937823039
NLD: 4.46351358649843
POL: 6.31530563691934
PRT: 0.91435536457861
ROU: 3.8521623446375
SVK: 0.72997253938799
SVN: 0.40572625072095
ESP: 5.35599516014087
SWE: 1.24665390566718
GBE: 3.55538926441397
</t>
      </text>
    </comment>
    <comment ref="B12" authorId="0">
      <text>
        <t xml:space="preserve">AUT: 1,755,000.00
BEL: NO
BGR: NO
CYP: 22,440.00
CZE: 494,830.60000000003
DNM: 4,935,000.00
EST: 44,497.885056178799
FIN: 1,404,000.00
FRK: 20,023,748.052
DEU: 26,212,113.20
GRC: NO
HRV: NA
HUN: 294,167.42483659618
IRL: 165,537.80000000002
ITA: 4,651,608.1941872714
LVA: NA
LTU: 43,557.505434000006
LUX: 396,462.70
MLT: NO
NLD: 3,800,000.00
POL: 1,298,840.3999999997
PRT: 319,440.00
ROU: NO
SVK: 8,885.8935999999994
SVN: 78,000.00
ESP: 12,400,102.800000001
SWE: 1,180,000.00
GBE: 18,130,891.651865013
</t>
      </text>
    </comment>
    <comment ref="C12" authorId="0">
      <text>
        <t xml:space="preserve">AUT: 1,755,000.00
BEL: NO
BGR: NO
CYP: 22,440.00
CZE: 494,830.60000000003
DNM: 4,935,000.00
EST: 44,497.885056178799
FIN: 1,404,000.00
FRK: 20,023,748.052
DEU: 26,212,113.20
GRC: NO
HRV: NA
HUN: 294,167.42483659618
IRL: 165,537.80000000002
ITA: 4,651,608.1941872714
LVA: NA
LTU: 43,557.505434000006
LUX: 396,462.70
MLT: NO
NLD: 3,800,000.00
POL: 1,298,840.3999999997
PRT: 319,440.00
ROU: NO
SVK: 8,885.8935999999994
SVN: 78,000.00
ESP: 12,400,102.800000001
SWE: 1,180,000.00
GBE: 18,130,891.651865013
</t>
      </text>
    </comment>
    <comment ref="E12" authorId="0">
      <text>
        <t xml:space="preserve">AUT: 0.02757857142857
BEL: NO
BGR: NO
CYP: 0.000353
CZE: 0.00777590942857
DNM: 0.07755
EST: 0.00069925247945
FIN: 0.02206285714286
FRK: 0.31465889795388
DEU: 0.41190464
GRC: NO
HRV: NA
HUN: 0.00462263096172
IRL: 0.00260130828571
ITA: 0.07309670019437
LVA: NA
LTU: 0.00068447508539
LUX: 0.00623
MLT: NO
NLD: 0.05374285714286
POL: 0.02041034914286
PRT: 0.00501977142857
ROU: NO
SVK: 0.00013963547086
SVN: 0.001225714
ESP: 0.19485875828571
SWE: 0.01854285714285
GBE: 0.28491401167216
</t>
      </text>
    </comment>
    <comment ref="B13" authorId="0">
      <text>
        <t xml:space="preserve">AUT: 738,576.86138618295
BEL: 46,403.194545454542
BGR: NO
CYP: NO
CZE: NO
DNM: 4,519,000.00
EST: 143,684.88749999998
FIN: NE
FRK: 22,560.521733
DEU: 203,534.662
GRC: NO
HRV: NE
HUN: 400,000.00
IRL: NO
ITA: 16,049,613.410788566
LVA: NA
LTU: NO
LUX: NO
MLT: NO
NLD: 3,500,000.00
POL: NO
PRT: NO
ROU: NO
SVK: 343,709.0999999987
SVN: NO
ESP: 4,908,423.00
SWE: 1,700,000.00
GBE: NO
</t>
      </text>
    </comment>
    <comment ref="C13" authorId="0">
      <text>
        <t xml:space="preserve">AUT: 738,576.86138618295
BEL: 46,403.194545454542
BGR: NO
CYP: NO
CZE: NO
DNM: 4,519,000.00
EST: 143,684.88749999998
FIN: NE
FRK: 22,560.521733
DEU: 203,534.662
GRC: NO
HRV: NE
HUN: 400,000.00
IRL: NO
ITA: 16,049,613.410788566
LVA: NA
LTU: NO
LUX: NO
MLT: NO
NLD: 3,500,000.00
POL: NO
PRT: NO
ROU: NO
SVK: 343,709.0999999987
SVN: NO
ESP: 4,908,423.00
SWE: 1,700,000.00
GBE: NO
</t>
      </text>
    </comment>
    <comment ref="E13" authorId="0">
      <text>
        <t xml:space="preserve">AUT: 0.01160620782178
BEL: 0.00072919305714
BGR: NO
CYP: NO
CZE: NO
DNM: 0.07101285714286
EST: 0.002257905375
FIN: NE
FRK: 0.00035452248437
DEU: 0.0031984
GRC: NO
HRV: NE
HUN: 0.00628571428571
IRL: NO
ITA: 0.25220821074096
LVA: NA
LTU: NO
LUX: NO
MLT: NO
NLD: 0.022
POL: NO
PRT: NO
ROU: NO
SVK: 0.005401143
SVN: NO
ESP: 0.07713236142857
SWE: 0.02671428571428
GBE: NO
</t>
      </text>
    </comment>
    <comment ref="B14" authorId="0">
      <text>
        <t xml:space="preserve">AUT: 15,883,732.761958502
BEL: 77,638,285.952436447
BGR: 81,800,888.210603178
CYP: NO
CZE: 21,184,328.192255214
DNM: 35,396,520.9893783
EST: 12,644,205.204456657
FIN: 16,631,324.010723732
FRK: 1,018,169,594.50
DEU: 193,607,876.20
GRC: 215,811,392.38308743
HRV: 11,320,245.574371107
HUN: 21,543,762.426365525
IRL: 326,929,548.71301395
ITA: 177,726,924.97835004
LVA: 6,778,611.6778897196
LTU: 32,504,567.412635062
LUX: 4,369,042.00
MLT: NO
NLD: 189,236,904.50
POL: 84,504,561.981599778
PRT: 72,349,281.8208868
ROU: 135,448,085.64219999
SVK: 12,755,520.42750204
SVN: 2,443,123.9356448543
ESP: 199,347,554.472927
SWE: 46,809,880.7890201
GBE: 551,953,127.00561738
</t>
      </text>
    </comment>
    <comment ref="C14" authorId="0">
      <text>
        <t xml:space="preserve">AUT: 15,883,732.761958502
BEL: 77,638,285.952436447
BGR: 81,800,888.210603178
CYP: NO
CZE: 21,184,328.192255214
DNM: 35,396,520.9893783
EST: 12,644,205.204456657
FIN: 16,631,324.010723732
FRK: 1,018,169,594.50
DEU: 193,607,876.20
GRC: 215,811,392.38308743
HRV: 11,320,245.574371107
HUN: 21,543,762.426365525
IRL: 326,929,548.71301395
ITA: 177,726,924.97835004
LVA: 6,778,611.6778897196
LTU: 32,504,567.412635062
LUX: 4,369,042.00
MLT: NO
NLD: 189,236,904.50
POL: 84,504,561.981599778
PRT: 72,349,281.8208868
ROU: 135,448,085.64219999
SVK: 12,755,520.42750204
SVN: 2,443,123.9356448543
ESP: 199,347,554.472927
SWE: 46,809,880.7890201
GBE: 551,953,127.00561738
</t>
      </text>
    </comment>
    <comment ref="E14" authorId="0">
      <text>
        <t xml:space="preserve">AUT: 0.44431074276155
BEL: 2.40471880888614
BGR: 1.55892430659303
CYP: NO
CZE: 0.58978791702499
DNM: 1.04652213450956
EST: 0.37956033985435
FIN: 0.46455318072263
FRK: 29.6365391650867
DEU: 5.78680215
GRC: 3.51946911764641
HRV: 0.25707812159766
HUN: 0.45194651127795
IRL: 4.52387233441325
ITA: 3.10091889323386
LVA: 0.20508219467653
LTU: 0.95210188702317
LUX: 0.135084
MLT: NO
NLD: 9.8132851905
POL: 2.40568212507122
PRT: 1.84579215610315
ROU: 3.587846291612
SVK: 0.33025870456985
SVN: 0.07105529260363
ESP: 4.23234218806419
SWE: 1.28699389622634
GBE: 3.94668866498463
</t>
      </text>
    </comment>
    <comment ref="B15" authorId="0">
      <text>
        <t xml:space="preserve">AUT: 65,547,331.451595083
BEL: 194,066,587.33296946
BGR: 125,449,748.01641454
CYP: 1,678,428.00
CZE: 178,096,125.84281561
DNM: 101,070,000.00
EST: 29,692,110.495401945
FIN: 90,399,286.49227351
FRK: 978,671,712.89
DEU: 472,776,200.80
GRC: 53,590,813.575378157
HRV: 27,935,615.478794586
HUN: 108,059,132.31759328
IRL: 66,481,636.250440009
ITA: 218,800,672.68569234
LVA: 21,428,070.208431996
LTU: 58,599,024.148006655
LUX: 5,502.7070000000003
MLT: 769,291.54644463351
NLD: 77,760,067.00
POL: 354,108,391.31373841
PRT: 41,103,837.3663257
ROU: 166,597,884.467189
SVK: 56,741,550.093254045
SVN: 5,606,644.1663767025
ESP: 86,164,478.386885807
SWE: 82,196,755.1009971
GBE: 336,771,194.48030818
</t>
      </text>
    </comment>
    <comment ref="C15" authorId="0">
      <text>
        <t xml:space="preserve">AUT: 65,547,331.451595083
BEL: 194,066,587.33296946
BGR: 125,449,748.01641454
CYP: 1,678,428.00
CZE: 178,096,125.84281561
DNM: 101,070,000.00
EST: 29,692,110.495401945
FIN: 90,399,286.49227351
FRK: 978,671,712.89
DEU: 472,776,200.80
GRC: 53,590,813.575378157
HRV: 27,935,615.478794586
HUN: 108,059,132.31759328
IRL: 66,481,636.250440009
ITA: 218,800,672.68569234
LVA: 21,428,070.208431996
LTU: 58,599,024.148006655
LUX: 5,502.7070000000003
MLT: 769,291.54644463351
NLD: 77,760,067.00
POL: 354,108,391.31373841
PRT: 41,103,837.3663257
ROU: 166,597,884.467189
SVK: 56,741,550.093254045
SVN: 5,606,644.1663767025
ESP: 86,164,478.386885807
SWE: 82,196,755.1009971
GBE: 336,771,194.48030818
</t>
      </text>
    </comment>
    <comment ref="E15" authorId="0">
      <text>
        <t xml:space="preserve">AUT: 1.03002949423935
BEL: 3.0485167904923
BGR: 1.97135318311509
CYP: 0.0264
CZE: 2.79865340610139
DNM: 1.58824285714286
EST: 0.46659030778489
FIN: 1.42056021630716
FRK: 15.379126916809
DEU: 7.42934043
GRC: 0.84214135618451
HRV: 0.4389882432382
HUN: 1.69807207927647
IRL: 1.04471142679263
ITA: 3.43829628506088
LVA: 0.33672681756107
LTU: 0.9208418080401
LUX: 0.0000865
MLT: 0.01208886715842
NLD: 1.44115818804571
POL: 5.56456043493017
PRT: 0.64591744432798
ROU: 2.46106634091878
SVK: 0.89165293003685
SVN: 0.08810440832878
ESP: 1.32812849548019
SWE: 1.29166329444423
GBE: 5.29212051456968
</t>
      </text>
    </comment>
    <comment ref="B16" authorId="0">
      <text>
        <t xml:space="preserve">AUT: 385,576.20864574902
BEL: 3,864,527.6228702441
BGR: 4,363,710.0000000019
CYP: NO
CZE: NO
DNM: 26,090,083.7542542
EST: NO
FIN: 3,630,769.00
FRK: NO
DEU: NA
GRC: NO
HRV: 66,316.092274961862
HUN: 691,134.69938848959
IRL: 4,453,426.3121112315
ITA: NO
LVA: NO
LTU: 1,040,977.5060333777
LUX: 66.55874043164215
MLT: 39,844.267
NLD: NO
POL: NO
PRT: 0.00
ROU: NO
SVK: NO
SVN: 1,988.1619166666669
ESP: NA
SWE: 24,997,685.00
GBE: 42,348,794.531621188
</t>
      </text>
    </comment>
    <comment ref="C16" authorId="0">
      <text>
        <t xml:space="preserve">AUT: 385,576.20864574902
BEL: 3,864,527.6228702441
BGR: 4,363,710.0000000019
CYP: NO
CZE: NO
DNM: 26,090,083.7542542
EST: NO
FIN: 3,630,769.00
FRK: NO
DEU: NA
GRC: NO
HRV: 66,316.092274961862
HUN: 691,134.69938848959
IRL: 4,453,426.3121112315
ITA: NO
LVA: NO
LTU: 1,040,977.5060333777
LUX: 66.55874043164215
MLT: 39,844.267
NLD: NO
POL: NO
PRT: 0.00
ROU: NO
SVK: NO
SVN: 1,988.1619166666669
ESP: NA
SWE: 24,997,685.00
GBE: 42,348,794.531621188
</t>
      </text>
    </comment>
    <comment ref="E16" authorId="0">
      <text>
        <t xml:space="preserve">AUT: 0.00605905470729
BEL: 0.07306722786819
BGR: 0.06857258571429
CYP: NO
CZE: NO
DNM: 0.409987030424
EST: NO
FIN: 0.0571
FRK: NO
DEU: NA
GRC: NO
HRV: 0.00104211002146
HUN: 0.01086068813325
IRL: 0.06998241347603
ITA: NO
LVA: NO
LTU: 0.01635821795195
LUX: 0.00020918461279
MLT: 0.00062612419571
NLD: NO
POL: NO
PRT: 0.00
ROU: NO
SVK: NO
SVN: 0.03124254440476
ESP: NA
SWE: 0.39282076428571
GBE: 0.66547740488672
</t>
      </text>
    </comment>
    <comment ref="B17" authorId="0">
      <text>
        <t xml:space="preserve">AUT: 12,954.00
BEL: 2,920.00
BGR: 41,267.199999999997
CYP: NO
CZE: NO
DNM: 143,905.00
EST: 21,454.00
FIN: 291,238.00
FRK: 139,055.845
DEU: 1,304,894.814
GRC: 6,664.50
HRV: 2,685.49
HUN: NO
IRL: 367,655.316161161
ITA: 25,479.97
LVA: 197,964.09
LTU: 149,796.21299999999
LUX: NO
MLT: NO
NLD: 88,709,169.970054716
POL: 780,360.00
PRT: NO
ROU: 6,387.00
SVK: NE
SVN: 2,096.00
ESP: NO
SWE: 147,419.00
GBE: 285,700.00000000006
</t>
      </text>
    </comment>
    <comment ref="C17" authorId="0">
      <text>
        <t xml:space="preserve">AUT: 12,954.00
BEL: 2,920.00
BGR: 41,267.199999999997
CYP: NO
CZE: NO
DNM: 143,905.00
EST: 21,454.00
FIN: 291,238.00
FRK: 139,055.845
DEU: 1,304,894.814
GRC: 6,664.50
HRV: 2,685.49
HUN: NO
IRL: 367,655.316161161
ITA: 25,479.97
LVA: 197,964.09
LTU: 149,796.21299999999
LUX: NO
MLT: NO
NLD: 88,709,169.970054716
POL: 780,360.00
PRT: NO
ROU: 6,387.00
SVK: NE
SVN: 2,096.00
ESP: NO
SWE: 147,419.00
GBE: 285,700.00000000006
</t>
      </text>
    </comment>
    <comment ref="E17" authorId="0">
      <text>
        <t xml:space="preserve">AUT: 0.16692154285714
BEL: 0.03670857142857
BGR: 0.51878765714286
CYP: NO
CZE: NO
DNM: 2.1756834
EST: 0.26970742857143
FIN: 4.30631664335714
FRK: 1.75212833714286
DEU: 8.73221229
GRC: 0.08378228571429
HRV: 0.03376044571429
HUN: NO
IRL: 2.48429949348899
ITA: 0.32031962285714
LVA: 3.4151429796
LTU: 1.883152392
LUX: NO
MLT: NO
NLD: 2.78800248477315
POL: 9.81024
PRT: NO
ROU: 0.08029371428571
SVK: NE
SVN: 0.02634971428571
ESP: NO
SWE: 3.01155957142857
GBE: 3.59165714285714
</t>
      </text>
    </comment>
    <comment ref="B18" authorId="0">
      <text>
        <t xml:space="preserve">AUT: NO
BEL: NO
BGR: NO
CYP: NO
CZE: NO
DNM: NO
EST: NO
FIN: NA
FRK: NO
DEU: NO
GRC: NO
HRV: NA
HUN: NO
IRL: NO
ITA: NO
LVA: NO
LTU: NO
LUX: NO
MLT: NO
NLD: NA
POL: NO
PRT: NO
ROU: NO
SVK: NO
SVN: NO
ESP: NO
SWE: NO
GBE: NO
</t>
      </text>
    </comment>
    <comment ref="C18" authorId="0">
      <text>
        <t xml:space="preserve">AUT: NO
BEL: NO
BGR: NO
CYP: NO
CZE: NO
DNM: NO
EST: NO
FIN: NA
FRK: NO
DEU: NO
GRC: NO
HRV: NA
HUN: NO
IRL: NO
ITA: NO
LVA: NO
LTU: NO
LUX: NO
MLT: NO
NLD: NA
POL: NO
PRT: NO
ROU: NO
SVK: NO
SVN: NO
ESP: NO
SWE: NO
GBE: NO
</t>
      </text>
    </comment>
    <comment ref="E18" authorId="0">
      <text>
        <t xml:space="preserve">AUT: NO
BEL: NO
BGR: NO
CYP: NO
CZE: NO
DNM: NO
EST: NO
FIN: NA
FRK: NO
DEU: NO
GRC: NO
HRV: NA
HUN: NO
IRL: NO
ITA: NO
LVA: NO
LTU: NO
LUX: NO
MLT: NO
NLD: NA
POL: NO
PRT: NO
ROU: NO
SVK: NO
SVN: NO
ESP: NO
SWE: NO
GBE: NO
</t>
      </text>
    </comment>
    <comment ref="B20" authorId="0">
      <text>
        <t xml:space="preserve">AUT: 33,054,210.531554911
BEL: 90,562,434.435785532
BGR: 47,089,914.755257741
CYP: 4,163,618.959
CZE: 52,324,628.667148344
DNM: 67,160,118.8126488
EST: 8,448,767.6636351831
FIN: 9,104,212.3831043337
FRK: 300,936,022.61
DEU: 318,965,904.60
GRC: 85,477,385.773867577
HRV: 19,988,588.832886022
HUN: 30,099,213.04902298
IRL: 50,344,402.432448588
ITA: 180,608,450.76935813
LVA: 11,135,062.666858565
LTU: 18,318,039.515896227
LUX: 4,712,714.00
MLT: 435,029.99881937174
NLD: 164,928,408.00
POL: 165,837,297.67347524
PRT: 25,948,564.8894659
ROU: 107,225,367.878372
SVK: 18,397,382.676431134
SVN: 7,752,207.6816950766
ESP: 192,551,427.183651
SWE: 22,231,875.9423762
GBE: 124,643,412.70301235
</t>
      </text>
    </comment>
    <comment ref="C20" authorId="0">
      <text>
        <t xml:space="preserve">AUT: 33,054,210.531554911
BEL: 90,562,434.435785532
BGR: 47,089,914.755257741
CYP: 4,163,618.959
CZE: 52,324,628.667148344
DNM: 67,160,118.8126488
EST: 8,448,767.6636351831
FIN: 9,104,212.3831043337
FRK: 300,936,022.61
DEU: 318,965,904.60
GRC: 85,477,385.773867577
HRV: 19,988,588.832886022
HUN: 30,099,213.04902298
IRL: 50,344,402.432448588
ITA: 180,608,450.76935813
LVA: 11,135,062.666858565
LTU: 18,318,039.515896227
LUX: 4,712,714.00
MLT: 435,029.99881937174
NLD: 164,928,408.00
POL: 165,837,297.67347524
PRT: 25,948,564.8894659
ROU: 107,225,367.878372
SVK: 18,397,382.676431134
SVN: 7,752,207.6816950766
ESP: 192,551,427.183651
SWE: 22,231,875.9423762
GBE: 124,643,412.70301235
</t>
      </text>
    </comment>
    <comment ref="E20" authorId="0">
      <text>
        <t xml:space="preserve">AUT: 0.51942330835301
BEL: 1.4231239697052
BGR: 0.73998437472548
CYP: 0.06543
CZE: 0.82379934665048
DNM: 1.05537329562734
EST: 0.13276634899998
FIN: 0.14306619459164
FRK: 4.72899464093838
DEU: 5.01232145
GRC: 1.34321606216078
HRV: 0.31410639594535
HUN: 0.4729876336275
IRL: 0.79112632393848
ITA: 2.8381327978042
LVA: 0.17497955619349
LTU: 0.28785490667837
LUX: 0.074057
MLT: 0.00683618569573
NLD: 2.62900867774977
POL: 2.60601467772604
PRT: 0.45991987593384
ROU: 1.68497006666013
SVK: 0.28910172777249
SVN: 0.12517468849721
ESP: 3.02580814145737
SWE: 0.34935805052305
GBE: 1.95872714781314
</t>
      </text>
    </comment>
    <comment ref="B21" authorId="0">
      <text>
        <t xml:space="preserve">AUT: 50,703,387.862638712
BEL: 192,445,583.48069835
BGR: 143,196,949.37781096
CYP: NO
CZE: 530,310,099.77855742
DNM: 247,889,000.00
EST: 26,073,134.644073401
FIN: 104,293,302.36125964
FRK: 1,488,363,570.00
DEU: 1,052,343,550.00
GRC: 190,343,322.73341483
HRV: 52,087,311.2658
HUN: 16,130,343.000370728
IRL: 92,594,390.44045423
ITA: 393,764,711.51279634
LVA: 22,299,278.214826711
LTU: 54,231,137.362377755
LUX: 9,830,722.00
MLT: 969,197.15609315876
NLD: 161,896,948.00
POL: 457,438,463.90433437
PRT: 99,137,667.4399941
ROU: 257,479,762.20
SVK: 54,346,339.042622901
SVN: 67,322,711.329718262
ESP: 96,683,935.392276794
SWE: 68,681,995.80
GBE: 461,755,241.26934624
</t>
      </text>
    </comment>
    <comment ref="C21" authorId="0">
      <text>
        <t xml:space="preserve">AUT: 50,703,387.862638712
BEL: 192,445,583.48069835
BGR: 143,196,949.37781096
CYP: NO
CZE: 530,310,099.77855742
DNM: 247,889,000.00
EST: 26,073,134.644073401
FIN: 104,293,302.36125964
FRK: 1,488,363,570.00
DEU: 1,052,343,550.00
GRC: 190,343,322.73341483
HRV: 52,087,311.2658
HUN: 16,130,343.000370728
IRL: 92,594,390.44045423
ITA: 393,764,711.51279634
LVA: 22,299,278.214826711
LTU: 54,231,137.362377755
LUX: 9,830,722.00
MLT: 969,197.15609315876
NLD: 161,896,948.00
POL: 457,438,463.90433437
PRT: 99,137,667.4399941
ROU: 257,479,762.20
SVK: 54,346,339.042622901
SVN: 67,322,711.329718262
ESP: 96,683,935.392276794
SWE: 68,681,995.80
GBE: 461,755,241.26934624
</t>
      </text>
    </comment>
    <comment ref="E21" authorId="0">
      <text>
        <t xml:space="preserve">AUT: 0.59757564266681
BEL: 2.26810866245109
BGR: 1.68767833195277
CYP: NO
CZE: 1.87502499564561
DNM: 1.76075428571429
EST: 0.30729051544801
FIN: 1.22917106354342
FRK: 17.5414277892363
DEU: 12.40262011
GRC: 2.24333201792953
HRV: 0.6139
HUN: 0.19010761393294
IRL: 1.09129103019107
ITA: 4.64079838568653
LVA: 0.2628129218176
LTU: 0.63915269034231
LUX: 0.115862
MLT: 0.01142268076824
NLD: 1.90807116887602
POL: 5.39123903887251
PRT: 1.16840822339993
ROU: 3.03458291114449
SVK: 0.64051042443091
SVN: 0.24506344469258
ESP: 1.13948923855183
SWE: 0.80946637907142
GBE: 5.44211534353157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IRL: NO
ITA: NO
LVA: NO
LTU: NO
LUX: NO
MLT: NO
NLD: NO
POL: NO
PRT: NO
ROU: NO
SVK: NO
SVN: NO
ESP: NO
SWE: NO
GBE: NO
</t>
      </text>
    </comment>
    <comment ref="J8" authorId="0">
      <text>
        <t xml:space="preserve">AUT: NO
BEL: NO
BGR: NO
CYP: NO
CZE: NO
DNM: NO
EST: NO
FIN: NO
FRK: NO
DEU: NO
GRC: NO
HRV: NO
HUN: NO
IRL: NO
ITA: NO
LVA: NO
LTU: NO
LUX: NO
MLT: NO
NLD: NO
POL: NO
PRT: NO
ROU: NO
SVK: NO
SVN: NO
ESP: NO
SWE: NO
GBE: NO
</t>
      </text>
    </comment>
    <comment ref="I9" authorId="0">
      <text>
        <t xml:space="preserve">AUT: NO
BEL: NO
BGR: NO
CYP: NO
CZE: NO
DNM: NO
EST: NO
FIN: NO
FRK: NO
DEU: NO
GRC: NO
HRV: NO
HUN: NO
IRL: NO
ITA: NO
LVA: NO
LTU: NO
LUX: NO
MLT: NO
NLD: NO
POL: NO
PRT: NO
ROU: NO
SVK: NO
SVN: NO
ESP: NO
SWE: NO
GBE: NO
</t>
      </text>
    </comment>
    <comment ref="J9"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206,397.09440000003
BEL: 172,071.7713735397
BGR: NO
CYP: NO
CZE: 210,525.30000000002
DNM: 697,300.00
EST: 5,404.6692376986502
FIN: 761,476.95
FRK: 1,684,392.02514651
DEU: 2,793,940.00
GRC: NO
HRV: NO
HUN: 212,146.97599999997
IRL: 812,045.00
ITA: 1,657.8079178710288
LVA: 1,750.00
LTU: 6,129.7153312500022
LUX: 2,150.00
MLT: NO
NLD: 36,652.248693760397
POL: 2,137,795.2545273919
PRT: 22,956.9840833333
ROU: 66,624.160000000003
SVK: 42,900.00
SVN: 100,000.00
ESP: 243,988.20287395536
SWE: 217,055.00
GBE: 867,412.74464802467
</t>
      </text>
    </comment>
    <comment ref="D9" authorId="0">
      <text>
        <t xml:space="preserve">AUT: 90.81472153600001
BEL: 75.71157940435745
BGR: NO
CYP: NO
CZE: 92.63113199999999
DNM: 306.791564258834
EST: 2.37805446458741
FIN: 335.04985800000003
FRK: 741.132491064464
DEU: 1,229.3339861572
GRC: NO
HRV: NO
HUN: 93.34466943999999
IRL: 357.2998
ITA: 0.72943548386325
LVA: 0.77
LTU: 2.69707474575
LUX: 0.946
MLT: NO
NLD: 16.1269894252546
POL: 940.62991199205237
PRT: 10.1010729966667
ROU: 29.3146304
SVK: 18.876
SVN: 44.00
ESP: 107.35480926453999
SWE: 95.5041999999999
GBE: 381.6616076451308
</t>
      </text>
    </comment>
    <comment ref="B10" authorId="0">
      <text>
        <t xml:space="preserve">AUT: NO
BEL: 172,071.7713735397
BGR: NO
CYP: NO
CZE: 23,391.70
DNM: NO
EST: NO
FIN: 287,601.89999999997
FRK: 338,075.50
DEU: 542,562.87664
GRC: NO
HRV: NO
HUN: 73,694.124000000011
IRL: NO
ITA: 1,356.3882964399327
LVA: 1,750.00
LTU: NO
LUX: NO
MLT: NO
NLD: 247,759.933840969
POL: 765,416.24177969911
PRT: 5,226.73411904762
ROU: 177.00
SVK: NO
SVN: NO
ESP: 2,130.3468788807977
SWE: 76,300.00
GBE: 519,910.41347156407
</t>
      </text>
    </comment>
    <comment ref="D10" authorId="0">
      <text>
        <t xml:space="preserve">AUT: NO
BEL: 82.02087768805392
BGR: NO
CYP: NO
CZE: 11.15004366666667
DNM: NO
EST: NO
FIN: 137.090239
FRK: 161.149321666667
DEU: 258.62163967
GRC: NO
HRV: NO
HUN: 35.12753244
IRL: NO
ITA: 0.6465450879697
LVA: 0.83416666666667
LTU: NO
LUX: NO
MLT: NO
NLD: 118.181488442142
POL: 364.84840858165666
PRT: 2.49140993007937
ROU: 0.08437
SVK: NO
SVN: NO
ESP: 1.01546534559984
SWE: 36.3696666666666
GBE: 247.82396375477887
</t>
      </text>
    </comment>
    <comment ref="B11" authorId="0">
      <text>
        <t xml:space="preserve">AUT: 7,890.00
BEL: 22,495.450462089837
BGR: 25,907.844086898011
CYP: 2,185.00
CZE: 127,000.00
DNM: 18,400.00
EST: 268.997209332279
FIN: 1,335.6585225775821
FRK: 1,164,664.64285714
DEU: 615,021.81561
GRC: 59,645.714285714283
HRV: 71,099.00
HUN: 75,029.391317351445
IRL: 62,649.00
ITA: 848,043.20
LVA: 3,176.00
LTU: 9,876.6611413456594
LUX: NE
MLT: NE
NLD: IE
POL: 361,142.61479539319
PRT: 29,014.6911684783
ROU: 38,228.558199999999
SVK: 20,846.744662121237
SVN: 14,980.53
ESP: 398,680.4347826087
SWE: 3,500.00
GBE: 272,339.16909389
</t>
      </text>
    </comment>
    <comment ref="D11"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B12" authorId="0">
      <text>
        <t xml:space="preserve">AUT: NA
BEL: NO
BGR: NO
CYP: NO
CZE: NO
DNM: 269,800.00
EST: NO
FIN: NA
FRK: NO
DEU: 974,456.39844
GRC: NO
HRV: NA
HUN: 25,072.472746990894
IRL: NO
ITA: NO
LVA: NO
LTU: NO
LUX: NO
MLT: NO
NLD: NO
POL: NO
PRT: NO
ROU: NA
SVK: NO
SVN: NO
ESP: NO
SWE: NO
GBE: NO
</t>
      </text>
    </comment>
    <comment ref="D12"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B13" authorId="0">
      <text>
        <t xml:space="preserve">AUT: NA
BEL: NO
BGR: NO VALUE
CYP: NO VALUE
CZE: NO
DNM: NO
EST: NO
FIN: NO
FRK: NO
DEU: 14,609.81502
GRC: NO VALUE
HRV: NO
HUN: NO
IRL: NO
ITA: NO
LVA: NO
LTU: NO
LUX: NO
MLT: NO VALUE
NLD: NO
POL: NO
PRT: NO VALUE
ROU: NO
SVK: NO
SVN: NO
ESP: NO
SWE: NO VALUE
GBE: NA
</t>
      </text>
    </comment>
    <comment ref="D13"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List>
</comments>
</file>

<file path=xl/comments34.xml><?xml version="1.0" encoding="utf-8"?>
<comments xmlns="http://schemas.openxmlformats.org/spreadsheetml/2006/main">
  <authors>
    <author/>
  </authors>
  <commentList>
    <comment ref="E9" authorId="0">
      <text>
        <t xml:space="preserve">AUT: NO
BEL: NA
BGR: NA
CYP: NE
CZE: 1.090311398
DNM: NO
EST: NE
FIN: 0.013
FRK: 13.908731108
DEU: 0.16914395569
GRC: 0.5339329352733
HRV: 29.87628534
HUN: 0.22300866740563
IRL: NE
ITA: 0.49852802221017
LVA: 0.188202
LTU: NE
LUX: NO
MLT: NO
NLD: IE
POL: NA
PRT: 0.45924617044461
ROU: NA
SVK: 0.547211
SVN: 0.08872362581031
ESP: 5.94771828320537
SWE: NE
GBE: 0.05908850749197
</t>
      </text>
    </comment>
    <comment ref="F9" authorId="0">
      <text>
        <t xml:space="preserve">AUT: NO
BEL: NA
BGR: NA
CYP: NE
CZE: 38.88777319
DNM: NO
EST: NE
FIN: 0.4585
FRK: 489.7321255
DEU: 6.03280082749
GRC: 18.8018065601091
HRV: 0.83765286
HUN: 7.93694674207456
IRL: NE
ITA: 1,017.828045345763
LVA: 13.345252
LTU: NE
LUX: NO
MLT: NO
NLD: IE
POL: NA
PRT: 16.1718019057031
ROU: NA
SVK: 19.5172
SVN: 3.1644759872345
ESP: 123.75483083907841
SWE: NE
GBE: 2.10749010054703
</t>
      </text>
    </comment>
    <comment ref="G9" authorId="0">
      <text>
        <t xml:space="preserve">AUT: NO
BEL: 45.0506087
BGR: NA
CYP: NE
CZE: NO
DNM: NO
EST: NE
FIN: NE
FRK: 2.2621950444
DEU: 0.53280343131
GRC: NO
HRV: 2.7921762
HUN: NE
IRL: NE
ITA: 39.82805394831247
LVA: NE
LTU: NE
LUX: NO
MLT: NO
NLD: NE
POL: NA
PRT: 2.42577028585547
ROU: NA
SVK: 0.22
SVN: 0.29574541936771
ESP: NE
SWE: NE
GBE: NO
</t>
      </text>
    </comment>
    <comment ref="E10" authorId="0">
      <text>
        <t xml:space="preserve">AUT: NO
BEL: NA
BGR: NA
CYP: NO
CZE: NO
DNM: NA
EST: NE
FIN: NA
FRK: NO
DEU: NO
GRC: NO
HRV: 0.00233046
HUN: IE
IRL: NE
ITA: 0.05912234896936
LVA: NO
LTU: NE
LUX: NO
MLT: NO
NLD: NE
POL: NA
PRT: 0.07538981286734
ROU: NA
SVK: 0.00809903
SVN: NE
ESP: 0.74366439670069
SWE: NE
GBE: IE
</t>
      </text>
    </comment>
    <comment ref="F10" authorId="0">
      <text>
        <t xml:space="preserve">AUT: NO
BEL: NA
BGR: NA
CYP: NO
CZE: NO
DNM: NA
EST: NE
FIN: NA
FRK: NO
DEU: NO
GRC: NO
HRV: 0.00006534
HUN: IE
IRL: NE
ITA: 120.70812914577547
LVA: NO
LTU: NE
LUX: NO
MLT: NO
NLD: NE
POL: NA
PRT: 2.65476164606502
ROU: NA
SVK: 0.28886523
SVN: NE
ESP: 15.47350718923786
SWE: NE
GBE: IE
</t>
      </text>
    </comment>
    <comment ref="G10" authorId="0">
      <text>
        <t xml:space="preserve">AUT: NO
BEL: NE
BGR: NA
CYP: NO
CZE: NO
DNM: NA
EST: NE
FIN: NE
FRK: NO
DEU: NO
GRC: NO
HRV: 0.0002178
HUN: NE
IRL: NE
ITA: 4.72336157526947
LVA: NO
LTU: NE
LUX: NO
MLT: NO
NLD: NE
POL: NA
PRT: 0.39821424690975
ROU: NA
SVK: NO
SVN: NE
ESP: NE
SWE: NE
GBE: NO
</t>
      </text>
    </comment>
    <comment ref="E12" authorId="0">
      <text>
        <t xml:space="preserve">AUT: NO
BEL: NA
BGR: NA
CYP: NE
CZE: NO
DNM: IE
EST: NE
FIN: IE
FRK: 2.1249587428
DEU: NO
GRC: NO
HRV: NA
HUN: 0.041544710375
IRL: NE
ITA: 0.25737610572183
LVA: NO
LTU: 0.0019084
LUX: NO
MLT: NO
NLD: NE
POL: NA
PRT: 0.02153371009413
ROU: NA
SVK: NO
SVN: NE
ESP: 0.16906982599292
SWE: NE
GBE: 0.00147862178842
</t>
      </text>
    </comment>
    <comment ref="F12" authorId="0">
      <text>
        <t xml:space="preserve">AUT: NO
BEL: NA
BGR: NA
CYP: NO VALUE
CZE: NO
DNM: IE
EST: NE
FIN: IE
FRK: 75.79019516
DEU: NO
GRC: NO
HRV: NA
HUN: 1.5288453418
IRL: NE
ITA: 5.25476215848729
LVA: NO
LTU: 0.07022912
LUX: NO
MLT: NO
NLD: NE
POL: NA
PRT: 0.75828371872959
ROU: NA
SVK: NO
SVN: NE
ESP: 2.84308447297482
SWE: NE
GBE: 0.05441328181383
</t>
      </text>
    </comment>
    <comment ref="G12" authorId="0">
      <text>
        <t xml:space="preserve">AUT: NO
BEL: NE
BGR: NA
CYP: NO VALUE
CZE: NO
DNM: IE
EST: NE
FIN: NE
FRK: NO
DEU: NO
GRC: NO
HRV: NA
HUN: NE
IRL: NE
ITA: 0.20562112794081
LVA: NO
LTU: NE
LUX: NO
MLT: NO
NLD: NE
POL: NA
PRT: 0.11374255780944
ROU: NA
SVK: NO
SVN: NE
ESP: IE,NE
SWE: NE
GBE: NO
</t>
      </text>
    </comment>
    <comment ref="E13" authorId="0">
      <text>
        <t xml:space="preserve">AUT: NO
BEL: NA
BGR: NA
CYP: NO
CZE: NO
DNM: NA
EST: NE
FIN: NE
FRK: 0.50220467477
DEU: NO
GRC: NO
HRV: NA
HUN: IE
IRL: NO
ITA: NO
LVA: NO
LTU: IE
LUX: NO
MLT: NO
NLD: NE
POL: NA
PRT: 0.00555479586842
ROU: NA
SVK: NO
SVN: NA
ESP: 0.00210135400708
SWE: NE
GBE: 0.00147042065986
</t>
      </text>
    </comment>
    <comment ref="F13" authorId="0">
      <text>
        <t xml:space="preserve">AUT: NO
BEL: NA
BGR: NA
CYP: NO
CZE: NO
DNM: NA
EST: NE
FIN: NE
FRK: 17.684534002
DEU: NO
GRC: NO
HRV: NA
HUN: IE
IRL: NO
ITA: NO
LVA: NO
LTU: NE
LUX: NO
MLT: NO
NLD: NE
POL: NA
PRT: 0.19560545997309
ROU: NA
SVK: NO
SVN: NA
ESP: 0.03533644702518
SWE: NE
GBE: 0.05244500353511
</t>
      </text>
    </comment>
    <comment ref="G13" authorId="0">
      <text>
        <t xml:space="preserve">AUT: NO
BEL: NE
BGR: NA
CYP: NO
CZE: NO
DNM: NA
EST: NE
FIN: NE
FRK: NE
DEU: NO
GRC: NO
HRV: NA
HUN: NE
IRL: NO
ITA: NO
LVA: NO
LTU: NE
LUX: NO
MLT: NO
NLD: NE
POL: NA
PRT: 0.02934081899596
ROU: NA
SVK: NO
SVN: NA
ESP: IE,NE
SWE: NE
GBE: NO
</t>
      </text>
    </comment>
    <comment ref="E15" authorId="0">
      <text>
        <t xml:space="preserve">AUT: NO
BEL: NA
BGR: NA
CYP: NE
CZE: NO
DNM: 0.001571427
EST: NE
FIN: 0.004082
FRK: 2.8332783237
DEU: NO
GRC: 0.28054398792389
HRV: 1.7884815
HUN: 0.45193450293428
IRL: NE
ITA: 35.86982639381072
LVA: 0.000127
LTU: 0.1671068529
LUX: NO
MLT: NO
NLD: NE
POL: NA
PRT: 0.00394999637265
ROU: NA
SVK: NO
SVN: NA
ESP: 0.20440956397876
SWE: NA
GBE: 0.5895330007319
</t>
      </text>
    </comment>
    <comment ref="F15" authorId="0">
      <text>
        <t xml:space="preserve">AUT: NO
BEL: NA
BGR: NA
CYP: NE
CZE: NO
DNM: 0.0002233382382
EST: NE
FIN: 0.068354
FRK: 101.05359355
DEU: NO
GRC: 9.8790193376
HRV: 0.10730889
HUN: 6.00
IRL: NE
ITA: 732.34228887363565
LVA: 0.002119
LTU: 2.785114215
LUX: NO
MLT: NO
NLD: NE
POL: NA
PRT: 0.139094374603
ROU: NA
SVK: NO
SVN: NA
ESP: 3.40682606631268
SWE: NA
GBE: 9.82555001219838
</t>
      </text>
    </comment>
    <comment ref="G15" authorId="0">
      <text>
        <t xml:space="preserve">AUT: NO
BEL: IE
BGR: NA
CYP: NE
CZE: NO
DNM: 0.00009428562
EST: NE
FIN: NE
FRK: NO
DEU: NO
GRC: NO
HRV: 0.08529681
HUN: NE
IRL: NE
ITA: 28.65687217331617
LVA: NE
LTU: NE
LUX: NO
MLT: NO
NLD: NE
POL: NA
PRT: 0.02086415619045
ROU: NA
SVK: NO
SVN: NA
ESP: NE
SWE: NA
GBE: NO
</t>
      </text>
    </comment>
    <comment ref="E16" authorId="0">
      <text>
        <t xml:space="preserve">AUT: NO
BEL: NA
BGR: NA
CYP: NE
CZE: NO
DNM: NE
EST: NE
FIN: NE
FRK: 0.34804950663
DEU: NO
GRC: NO
HRV: NA
HUN: IE
IRL: NE
ITA: NO
LVA: IE
LTU: IE
LUX: NO
MLT: NO
NLD: NE
POL: NA
PRT: 0.00961117000812
ROU: NA
SVK: NO
SVN: NA
ESP: 0.01608473602124
SWE: NA
GBE: 0.03666157423073
</t>
      </text>
    </comment>
    <comment ref="F16" authorId="0">
      <text>
        <t xml:space="preserve">AUT: NO
BEL: NA
BGR: NA
CYP: NE
CZE: NO
DNM: NE
EST: NE
FIN: NE
FRK: 12.256145041
DEU: NO
GRC: NO
HRV: NA
HUN: IE
IRL: NE
ITA: NO
LVA: IE
LTU: IE
LUX: NO
MLT: NO
NLD: NE
POL: NA
PRT: 0.33844579978284
ROU: NA
SVK: NO
SVN: NA
ESP: 0.26807893368732
SWE: NA
GBE: 1.30759614756267
</t>
      </text>
    </comment>
    <comment ref="G16" authorId="0">
      <text>
        <t xml:space="preserve">AUT: NO
BEL: NE
BGR: NA
CYP: NE
CZE: NO
DNM: NE
EST: NE
FIN: NE
FRK: NE
DEU: NO
GRC: NO
HRV: NA
HUN: NE
IRL: NE
ITA: NO
LVA: NE
LTU: NE
LUX: NO
MLT: NO
NLD: NE
POL: NA
PRT: 0.05076686996743
ROU: NA
SVK: NO
SVN: NA
ESP: NE
SWE: NA
GBE: NO
</t>
      </text>
    </comment>
    <comment ref="E18" authorId="0">
      <text>
        <t xml:space="preserve">AUT: NO
BEL: NA
BGR: NA
CYP: NE
CZE: NO
DNM: NO
EST: NE
FIN: NA,NE
FRK: NO
DEU: NO
GRC: NO
HRV: NA
HUN: NA
IRL: NE
ITA: NE
LVA: NO
LTU: NE
LUX: NO
MLT: NO
NLD: NO VALUE
POL: NA
PRT: NO
ROU: NA
SVK: NO
SVN: NE
ESP: NO
SWE: NE
GBE: NO
</t>
      </text>
    </comment>
    <comment ref="F18" authorId="0">
      <text>
        <t xml:space="preserve">AUT: NO
BEL: NA
BGR: NA
CYP: NE
CZE: NO
DNM: NO
EST: NE
FIN: NA,NE
FRK: NO
DEU: NO
GRC: NO
HRV: NA
HUN: NA
IRL: NE
ITA: NE
LVA: NO
LTU: NE
LUX: NO
MLT: NO
NLD: NO VALUE
POL: NA
PRT: NO
ROU: NA
SVK: NO
SVN: NE
ESP: NO
SWE: NE
GBE: NO
</t>
      </text>
    </comment>
    <comment ref="G18" authorId="0">
      <text>
        <t xml:space="preserve">AUT: NO
BEL: NE
BGR: NA
CYP: NE
CZE: NE
DNM: NO
EST: NE
FIN: NE
FRK: NO
DEU: NO
GRC: NO
HRV: NA
HUN: NE
IRL: NE
ITA: NE
LVA: NO
LTU: NE
LUX: NO
MLT: NO
NLD: NO VALUE
POL: NA
PRT: NO
ROU: NA
SVK: NO
SVN: NE
ESP: NO
SWE: NE
GBE: NO
</t>
      </text>
    </comment>
    <comment ref="E19" authorId="0">
      <text>
        <t xml:space="preserve">AUT: NO
BEL: NA
BGR: NA
CYP: NE
CZE: NO
DNM: NO
EST: NE
FIN: NA,NE
FRK: 0.064498457868
DEU: NO
GRC: NO
HRV: NA
HUN: NO
IRL: NE
ITA: NO
LVA: NO
LTU: NE
LUX: NO
MLT: NO
NLD: NO VALUE
POL: NA
PRT: NO
ROU: NA
SVK: NO
SVN: NE
ESP: NO
SWE: NE
GBE: NO
</t>
      </text>
    </comment>
    <comment ref="F19" authorId="0">
      <text>
        <t xml:space="preserve">AUT: NO
BEL: NA
BGR: NA
CYP: NE
CZE: NO
DNM: NO
EST: NE
FIN: NA,NE
FRK: 2.2712356705
DEU: NO
GRC: NO
HRV: NA
HUN: NA
IRL: NE
ITA: NO
LVA: NO
LTU: NE
LUX: NO
MLT: NO
NLD: NO VALUE
POL: NA
PRT: NO
ROU: NA
SVK: NO
SVN: NE
ESP: NO
SWE: NE
GBE: NO
</t>
      </text>
    </comment>
    <comment ref="G19" authorId="0">
      <text>
        <t xml:space="preserve">AUT: NO
BEL: NE
BGR: NA
CYP: NE
CZE: NO
DNM: NO
EST: NE
FIN: NE
FRK: NO
DEU: NO
GRC: NO
HRV: NA
HUN: NE
IRL: NE
ITA: NO
LVA: NO
LTU: NE
LUX: NO
MLT: NO
NLD: NO VALUE
POL: NA
PRT: NO
ROU: NA
SVK: NA
SVN: NE
ESP: NO
SWE: NE
GBE: NO
</t>
      </text>
    </comment>
    <comment ref="C21" authorId="0">
      <text>
        <t xml:space="preserve">AUT: NO
BEL: NO
BGR: NO
CYP: NO VALUE
CZE: NA
DNM: NO VALUE
EST: NO
FIN: NA
FRK: NO
DEU: 0.56783389
GRC: NO
HRV: NO
HUN: NA
IRL: NO
ITA: NO
LVA: NO
LTU: NO
LUX: NO
MLT: NO
NLD: NO VALUE
POL: NO
PRT: NO
ROU: NO VALUE
SVK: NO
SVN: NO
ESP: NO
SWE: NO VALUE
GBE: NO
</t>
      </text>
    </comment>
    <comment ref="E21" authorId="0">
      <text>
        <t xml:space="preserve">AUT: NO
BEL: NA
BGR: NA
CYP: NO
CZE: NA
DNM: NO
EST: NE
FIN: NA
FRK: NO
DEU: NO
GRC: NO
HRV: NA
HUN: NA
IRL: NE
ITA: NO
LVA: NO
LTU: NE
LUX: NO
MLT: NO
NLD: NE
POL: NA
PRT: NO
ROU: NA
SVK: NO
SVN: NE
ESP: NO
SWE: NE
GBE: NO
</t>
      </text>
    </comment>
    <comment ref="F21" authorId="0">
      <text>
        <t xml:space="preserve">AUT: NO
BEL: NA
BGR: NA
CYP: NO
CZE: NA
DNM: NO
EST: NE
FIN: NA
FRK: NO
DEU: NO
GRC: NO
HRV: NA
HUN: NA
IRL: NE
ITA: NO
LVA: NO
LTU: NE
LUX: NO
MLT: NO
NLD: NE
POL: NA
PRT: NO
ROU: NA
SVK: NO
SVN: NE
ESP: NO
SWE: NE
GBE: NO
</t>
      </text>
    </comment>
    <comment ref="G21" authorId="0">
      <text>
        <t xml:space="preserve">AUT: NO
BEL: NE
BGR: NA
CYP: NO
CZE: NA
DNM: NO
EST: NE
FIN: NE
FRK: NO
DEU: NO
GRC: NO
HRV: NA
HUN: NE
IRL: NE
ITA: NO
LVA: NO
LTU: NE
LUX: NO
MLT: NO
NLD: NE
POL: NA
PRT: NO
ROU: NA
SVK: NA
SVN: NE
ESP: NO
SWE: NE
GBE: NO
</t>
      </text>
    </comment>
    <comment ref="C22" authorId="0">
      <text>
        <t xml:space="preserve">AUT: NO
BEL: NO
BGR: NO
CYP: NO VALUE
CZE: NA
DNM: NO VALUE
EST: NO
FIN: NA
FRK: NO
DEU: 0.42108285
GRC: NO
HRV: NO
HUN: NA
IRL: NO
ITA: NO
LVA: NO
LTU: NO
LUX: NO
MLT: NO
NLD: NO VALUE
POL: NO
PRT: NO
ROU: NO VALUE
SVK: NO
SVN: NO
ESP: NO
SWE: NO VALUE
GBE: IE
</t>
      </text>
    </comment>
    <comment ref="E22" authorId="0">
      <text>
        <t xml:space="preserve">AUT: NO
BEL: NA
BGR: NA
CYP: NO
CZE: NA
DNM: NO
EST: NE
FIN: NE
FRK: 0.4560742922
DEU: NO
GRC: NO
HRV: NA
HUN: NA
IRL: NE
ITA: NO
LVA: NO
LTU: NE
LUX: NO
MLT: NO
NLD: NO VALUE
POL: NA
PRT: NO
ROU: NA
SVK: NO
SVN: NE
ESP: NO
SWE: NE
GBE: 0.07032665505589
</t>
      </text>
    </comment>
    <comment ref="F22" authorId="0">
      <text>
        <t xml:space="preserve">AUT: NO
BEL: NA
BGR: NA
CYP: NO
CZE: NA
DNM: NO
EST: NE
FIN: NE
FRK: 16.060108026
DEU: NO
GRC: NO
HRV: NA
HUN: NA
IRL: NE
ITA: NO
LVA: NO
LTU: NE
LUX: NO
MLT: NO
NLD: NO VALUE
POL: NA
PRT: NO
ROU: NA
SVK: NO
SVN: NE
ESP: NO
SWE: NE
GBE: 2.50831736366015
</t>
      </text>
    </comment>
    <comment ref="G22" authorId="0">
      <text>
        <t xml:space="preserve">AUT: NO
BEL: NE
BGR: NA
CYP: NO
CZE: NA
DNM: NO
EST: NE
FIN: NE
FRK: NO
DEU: NO
GRC: NO
HRV: NA
HUN: NE
IRL: NE
ITA: NO
LVA: NO
LTU: NE
LUX: NO
MLT: NO
NLD: NO VALUE
POL: NA
PRT: NO
ROU: NA
SVK: NO
SVN: NE
ESP: NO
SWE: NE
GBE: NO
</t>
      </text>
    </comment>
    <comment ref="C25" authorId="0">
      <text>
        <t xml:space="preserve">AUT: NO
BEL: NO
BGR: NO
CYP: NO VALUE
CZE: NA
DNM: NO
EST: NO
FIN: NA
FRK: NO
DEU: NO
GRC: NO
HRV: NO
HUN: NA
IRL: NO VALUE
ITA: NO
LVA: NO
LTU: NO
LUX: NO
MLT: NO
NLD: NO VALUE
POL: NA
PRT: NO VALUE
ROU: NA
SVK: NO
SVN: NO
ESP: NO
SWE: NO VALUE
GBE: NO
</t>
      </text>
    </comment>
    <comment ref="D25" authorId="0">
      <text>
        <t xml:space="preserve">AUT: NO
BEL: NO
BGR: NO
CYP: NO VALUE
CZE: NA
DNM: NO
EST: NO
FIN: NA
FRK: NO
DEU: NO
GRC: NO
HRV: NO
HUN: NO
IRL: NO VALUE
ITA: NO
LVA: NO
LTU: NO
LUX: 0.00029867643119
MLT: NO
NLD: NO VALUE
POL: NA
PRT: NO VALUE
ROU: NA
SVK: NO
SVN: NO
ESP: NO
SWE: NO VALUE
GBE: NO
</t>
      </text>
    </comment>
    <comment ref="E25" authorId="0">
      <text>
        <t xml:space="preserve">AUT: NO
BEL: NO
BGR: NA
CYP: NO
CZE: NA
DNM: NO
EST: NE
FIN: NA
FRK: NO
DEU: NO
GRC: NO
HRV: NA
HUN: NA
IRL: NE
ITA: NO
LVA: NO
LTU: NE
LUX: NO
MLT: NO
NLD: NO VALUE
POL: NA
PRT: 0.51648640970171
ROU: NA
SVK: NO
SVN: NE
ESP: NO
SWE: NE
GBE: NO
</t>
      </text>
    </comment>
    <comment ref="F25" authorId="0">
      <text>
        <t xml:space="preserve">AUT: NO
BEL: NO
BGR: NA
CYP: NO
CZE: NA
DNM: NO
EST: NE
FIN: NA
FRK: NO
DEU: NO
GRC: NO
HRV: NA
HUN: NA
IRL: NE
ITA: NO
LVA: NO
LTU: NE
LUX: NO
MLT: NO
NLD: NO VALUE
POL: NA
PRT: 18.1874481317884
ROU: NA
SVK: NO
SVN: NE
ESP: NO
SWE: NE
GBE: NO
</t>
      </text>
    </comment>
    <comment ref="G25" authorId="0">
      <text>
        <t xml:space="preserve">AUT: NO
BEL: NO
BGR: NA
CYP: NO
CZE: NA
DNM: NO
EST: NE
FIN: NE
FRK: NO
DEU: NO
GRC: NO
HRV: NA
HUN: NE
IRL: NE
ITA: NO
LVA: NO
LTU: NE
LUX: NO
MLT: NO
NLD: NO VALUE
POL: NA
PRT: 2.72811721976826
ROU: NA
SVK: NO
SVN: NE
ESP: NO
SWE: NE
GBE: NO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NA
DEU: 0.18242749787715
GRC: NO
HRV: NO
HUN: NA
IRL: NO
ITA: NO
LVA: NO
LTU: NO
LUX: NO
MLT: NO
NLD: IE,NE,NO
POL: NA
PRT: NO
ROU: NA
SVK: NO
SVN: NO
ESP: NO
SWE: NO
GBE: NO
</t>
      </text>
    </comment>
    <comment ref="E27" authorId="0">
      <text>
        <t xml:space="preserve">AUT: NO
BEL: NO
BGR: NO
CYP: NO
CZE: NO
DNM: NO
EST: NO
FIN: NA
FRK: NA
DEU: NO
GRC: NO
HRV: NO
HUN: NA
IRL: NO
ITA: NO
LVA: NO
LTU: NO
LUX: NO
MLT: NO
NLD: NE
POL: NA
PRT: NO
ROU: NA
SVK: NO
SVN: NO
ESP: NO
SWE: NO
GBE: NO
</t>
      </text>
    </comment>
    <comment ref="F27" authorId="0">
      <text>
        <t xml:space="preserve">AUT: NO
BEL: NO
BGR: NO
CYP: NO
CZE: NO
DNM: NO
EST: NO
FIN: NA
FRK: NA
DEU: NO
GRC: NO
HRV: NO
HUN: NA
IRL: NO
ITA: NO
LVA: NO
LTU: NO
LUX: NO
MLT: NO
NLD: NE
POL: NA
PRT: NO
ROU: NA
SVK: NO
SVN: NO
ESP: NO
SWE: NO
GBE: NO
</t>
      </text>
    </comment>
    <comment ref="G27" authorId="0">
      <text>
        <t xml:space="preserve">AUT: NO
BEL: NE
BGR: NO
CYP: NO
CZE: NO
DNM: NO
EST: NO
FIN: NE
FRK: 1,057.7177069
DEU: NO
GRC: NO
HRV: NO
HUN: NA
IRL: NO
ITA: NO
LVA: NO
LTU: NO
LUX: NO
MLT: NO
NLD: NE
POL: NA
PRT: NO
ROU: NA
SVK: NO
SVN: NO
ESP: NO
SWE: NO
GBE: NO
</t>
      </text>
    </comment>
  </commentList>
</comments>
</file>

<file path=xl/comments35.xml><?xml version="1.0" encoding="utf-8"?>
<comments xmlns="http://schemas.openxmlformats.org/spreadsheetml/2006/main">
  <authors>
    <author/>
  </authors>
  <commentList>
    <comment ref="B7" authorId="0">
      <text>
        <t xml:space="preserve">AUT: 3,905.7861181586641
BEL: 708.00792999891632
BGR: 3,648.0885444444448
CYP: 151.56510921112633
CZE: 2,628.21558
DNM: 557.0415875
EST: 2,328.8380000000002
FIN: 22,110.706
FRK: 22,590.481606
DEU: 10,946.24006
GRC: 1,247.6866019999991
HRV: 2,316.1034117067302
HUN: 1,838.0107968148905
IRL: 516.85860000000002
ITA: 7,745.0008494414824
LVA: 3,135.7816010000001
LTU: 2,067.3319999999999
LUX: 93.39296847913064
MLT: 0.072
NLD: 361.772946
POL: 8,714.4940000000006
PRT: 4,078.616
ROU: 6,925.6549999999997
SVK: 1,990.741
SVN: 1,054.355
ESP: 14,626.984262318179
SWE: 28,095.007237
GBE: 3,166.39845353964
</t>
      </text>
    </comment>
    <comment ref="C7" authorId="0">
      <text>
        <t xml:space="preserve">AUT: NO
BEL: NO
BGR: NO
CYP: NO
CZE: NA
DNM: NO
EST: NO
FIN: NO
FRK: NO
DEU: NO
GRC: NO
HRV: NO
HUN: NO
IRL: NO
ITA: NO
LVA: NA
LTU: NO
LUX: NO
MLT: NO
NLD: NO
POL: NO
PRT: NO
ROU: NO
SVK: NO
SVN: NO
ESP: NO
SWE: NA
GBE: NO
</t>
      </text>
    </comment>
    <comment ref="D7" authorId="0">
      <text>
        <t xml:space="preserve">AUT: 0.24189867309825
BEL: 0.04982866832009
BGR: NO
CYP: 0.00012024753127
CZE: 0.18759
DNM: 0.087289583333
EST: NO
FIN: 1.829
FRK: 7.7771886105
DEU: 3.36885
GRC: NO
HRV: NO
HUN: 0.01274272316345
IRL: NO
ITA: NO
LVA: NO
LTU: NO
LUX: 0.07447294736818
MLT: NO
NLD: 0.0864747849
POL: NO
PRT: 4.603
ROU: 3.476
SVK: 0.002
SVN: 0.12
ESP: 1.79869318181818
SWE: NO
GBE: 0.010905
</t>
      </text>
    </comment>
    <comment ref="E7" authorId="0">
      <text>
        <t xml:space="preserve">AUT: 1.90373423825281
BEL: 0.24903613967247
BGR: NO
CYP: NO
CZE: 0.06692
DNM: 0.018652083333
EST: 0.139
FIN: 0.575
FRK: 22.400434945
DEU: 3.87096
GRC: NO
HRV: NO
HUN: 0.08273462622324
IRL: 0.0082
ITA: NO
LVA: NO
LTU: NO
LUX: 0.26902109145665
MLT: NO
NLD: 1.243397721
POL: NO
PRT: 13.55
ROU: 3.349
SVK: 0.175
SVN: 0.58
ESP: 1.71226136363636
SWE: 0.655357
GBE: 0.31206436111111
</t>
      </text>
    </comment>
    <comment ref="F7" authorId="0">
      <text>
        <t xml:space="preserve">AUT: NO
BEL: NO
BGR: NO
CYP: NO
CZE: NA
DNM: NO
EST: NO
FIN: NO
FRK: NO
DEU: NO
GRC: NO
HRV: NO
HUN: NO
IRL: NO
ITA: NO
LVA: NA
LTU: NO
LUX: NO
MLT: NO
NLD: NO
POL: NO
PRT: NO
ROU: NO
SVK: NO
SVN: IE
ESP: IE
SWE: NA
GBE: NO
</t>
      </text>
    </comment>
    <comment ref="G7" authorId="0">
      <text>
        <t xml:space="preserve">AUT: 0.10005740528159
BEL: 0.04986440229608
BGR: NO
CYP: NO
CZE: 0.02242
DNM: 0.0037791666667
EST: 0.035
FIN: 1.165
FRK: 0.83363521571
DEU: 0.57646
GRC: NO
HRV: NO
HUN: NO
IRL: NO
ITA: NO
LVA: NO
LTU: NO
LUX: 0.00804273020333
MLT: NO
NLD: 0.106535188
POL: NO
PRT: NO
ROU: NO
SVK: NO
SVN: 0.02
ESP: NO
SWE: NA
GBE: NO
</t>
      </text>
    </comment>
    <comment ref="H7" authorId="0">
      <text>
        <t xml:space="preserve">AUT: NO
BEL: NO
BGR: NO
CYP: NO
CZE: NA
DNM: NO
EST: NO
FIN: NO
FRK: NO
DEU: NO
GRC: NO
HRV: NO
HUN: IE
IRL: NO
ITA: NO
LVA: 0.202547
LTU: NO
LUX: NO
MLT: NO
NLD: NO
POL: NO
PRT: NO
ROU: 3.358
SVK: NO
SVN: IE
ESP: NO
SWE: 0.18242
GBE: NO
</t>
      </text>
    </comment>
    <comment ref="I7" authorId="0">
      <text>
        <t xml:space="preserve">AUT: 0.57414851368514
BEL: 0.50725612859459
BGR: 0.0499
CYP: 0.00976730641199
CZE: 0.5718
DNM: 0.011441666667
EST: NO
FIN: 6.414
FRK: 8.5600851721
DEU: 4.72287
GRC: NO
HRV: NO
HUN: 0.23312583572332
IRL: 0.0102
ITA: 0.72223333333333
LVA: 0.159855
LTU: NO
LUX: 0.08851537326036
MLT: NO
NLD: 0.501315509
POL: 3.706
PRT: 0.017
ROU: 3.261
SVK: 0.071
SVN: 0.18
ESP: 1.2834375
SWE: 16.277804
GBE: 0.58178755555556
</t>
      </text>
    </comment>
    <comment ref="J7" authorId="0">
      <text>
        <t xml:space="preserve">AUT: 1.06332213625857
BEL: NO
BGR: NO
CYP: 0.0245823185364
CZE: NO
DNM: NO
EST: NO
FIN: NA
FRK: 1.0311805792
DEU: NO
GRC: NO
HRV: NO
HUN: NO
IRL: 0.0022
ITA: NO
LVA: 0.017976
LTU: NO
LUX: 0.00153821433203
MLT: NO
NLD: 0.049643506
POL: NO
PRT: 14.561
ROU: 1.159
SVK: 0.118
SVN: 0.04
ESP: NO
SWE: NO
GBE: NO
</t>
      </text>
    </comment>
    <comment ref="K7" authorId="0">
      <text>
        <t xml:space="preserve">AUT: NO
BEL: NO
BGR: NO
CYP: NO
CZE: NA
DNM: NO
EST: NO
FIN: NO
FRK: NO
DEU: NO
GRC: NO
HRV: NO
HUN: NA
IRL: NO
ITA: NO
LVA: NO
LTU: NO
LUX: NO
MLT: NO
NLD: NO
POL: NO
PRT: NO
ROU: NO
SVK: NO
SVN: IE
ESP: IE
SWE: IE
GBE: NO
</t>
      </text>
    </comment>
    <comment ref="B8" authorId="0">
      <text>
        <t xml:space="preserve">AUT: NO
BEL: NO
BGR: NO
CYP: NO
CZE: NA
DNM: NO
EST: NO
FIN: NO
FRK: NO
DEU: NO
GRC: NO
HRV: NO
HUN: NO
IRL: NO
ITA: NO
LVA: NO
LTU: NO
LUX: NO
MLT: NO
NLD: NO
POL: NO
PRT: NO
ROU: NO
SVK: NO
SVN: NO
ESP: NO
SWE: NA
GBE: NO
</t>
      </text>
    </comment>
    <comment ref="C8" authorId="0">
      <text>
        <t xml:space="preserve">AUT: NO
BEL: NO
BGR: NO
CYP: NO
CZE: NA
DNM: NO
EST: NO
FIN: NO
FRK: 760.06588944
DEU: NO
GRC: 2,122.2754155896373
HRV: NO
HUN: NO
IRL: NO
ITA: NO
LVA: NO
LTU: NO
LUX: NO
MLT: NO
NLD: NO
POL: NO
PRT: NO
ROU: NO
SVK: NO
SVN: NO
ESP: NO
SWE: NA
GBE: NO
</t>
      </text>
    </comment>
    <comment ref="D8" authorId="0">
      <text>
        <t xml:space="preserve">AUT: NO
BEL: NO
BGR: NO
CYP: NO
CZE: NA
DNM: NO
EST: NO
FIN: NO
FRK: NO
DEU: NO
GRC: 0.0014723
HRV: NO
HUN: NO
IRL: NO
ITA: NO
LVA: NO
LTU: NO
LUX: NO
MLT: NO
NLD: NO
POL: NO
PRT: NO
ROU: NO
SVK: NO
SVN: NO
ESP: NO
SWE: NA
GBE: NO
</t>
      </text>
    </comment>
    <comment ref="E8" authorId="0">
      <text>
        <t xml:space="preserve">AUT: NO
BEL: NO
BGR: NO
CYP: NO
CZE: NA
DNM: NO
EST: NO
FIN: NO
FRK: NO
DEU: NO
GRC: 0.7670481
HRV: NO
HUN: NO
IRL: NO
ITA: NO
LVA: NO
LTU: NO
LUX: NO
MLT: NO
NLD: NO
POL: NO
PRT: NO
ROU: NO
SVK: NO
SVN: NO
ESP: NO
SWE: NA
GBE: NO
</t>
      </text>
    </comment>
    <comment ref="F8" authorId="0">
      <text>
        <t xml:space="preserve">AUT: NO
BEL: NO
BGR: NO
CYP: NO
CZE: NA
DNM: NO
EST: NO
FIN: NO
FRK: NO
DEU: NO
GRC: NO
HRV: NO
HUN: NO
IRL: NO
ITA: NO
LVA: NO
LTU: NO
LUX: NO
MLT: NO
NLD: NO
POL: NO
PRT: NO
ROU: NO
SVK: NO
SVN: NO
ESP: NO
SWE: NA
GBE: NO
</t>
      </text>
    </comment>
    <comment ref="G8" authorId="0">
      <text>
        <t xml:space="preserve">AUT: NO
BEL: NO
BGR: NO
CYP: NO
CZE: NA
DNM: NO
EST: NO
FIN: NO
FRK: NO
DEU: NO
GRC: NO
HRV: NO
HUN: NO
IRL: NO
ITA: NO
LVA: NO
LTU: NO
LUX: NO
MLT: NO
NLD: NO
POL: NO
PRT: NO
ROU: NO
SVK: NO
SVN: NO
ESP: NO
SWE: NA
GBE: NO
</t>
      </text>
    </comment>
    <comment ref="H8" authorId="0">
      <text>
        <t xml:space="preserve">AUT: NO
BEL: NO
BGR: NO
CYP: NO
CZE: NA
DNM: NO
EST: NO
FIN: NO
FRK: NO
DEU: NO
GRC: NO
HRV: NO
HUN: NO
IRL: NO
ITA: NO
LVA: NO
LTU: NO
LUX: NO
MLT: NO
NLD: NO
POL: NO
PRT: NO
ROU: NO
SVK: NO
SVN: NO
ESP: NO
SWE: NA
GBE: NO
</t>
      </text>
    </comment>
    <comment ref="I8" authorId="0">
      <text>
        <t xml:space="preserve">AUT: NO
BEL: NO
BGR: NO
CYP: NO
CZE: NA
DNM: NO
EST: NO
FIN: NO
FRK: NO
DEU: NO
GRC: 0.017051514
HRV: NO
HUN: NO
IRL: NO
ITA: NO
LVA: NO
LTU: NO
LUX: NO
MLT: NO
NLD: NO
POL: NO
PRT: NO
ROU: NO
SVK: NO
SVN: NO
ESP: NO
SWE: NA
GBE: NO
</t>
      </text>
    </comment>
    <comment ref="J8" authorId="0">
      <text>
        <t xml:space="preserve">AUT: NO
BEL: NO
BGR: NO
CYP: NO
CZE: NA
DNM: NO
EST: NO
FIN: NO
FRK: NO
DEU: NO
GRC: 0.07404686
HRV: NO
HUN: NO
IRL: NO
ITA: NO
LVA: NO
LTU: NO
LUX: NO
MLT: NO
NLD: NO
POL: NO
PRT: NO
ROU: NO
SVK: NO
SVN: NO
ESP: NO
SWE: NA
GBE: NO
</t>
      </text>
    </comment>
    <comment ref="K8" authorId="0">
      <text>
        <t xml:space="preserve">AUT: NO
BEL: NO
BGR: NO
CYP: NO
CZE: NA
DNM: NO
EST: NO
FIN: NO
FRK: IE
DEU: NO
GRC: NO
HRV: NO
HUN: NO
IRL: NO
ITA: NO
LVA: NO
LTU: NO
LUX: NO
MLT: NO
NLD: NO
POL: NO
PRT: NO
ROU: NO
SVK: NO
SVN: NO
ESP: NO
SWE: IE
GBE: NO
</t>
      </text>
    </comment>
    <comment ref="B9" authorId="0">
      <text>
        <t xml:space="preserve">AUT: 1.37606567363316
BEL: 0.1292758126195
BGR: 0.9769770648814
CYP: NO
CZE: 0.09284
DNM: 2.2069666667
EST: 1.868
FIN: 3.163
FRK: 12.571532309
DEU: 9.71532
GRC: NO
HRV: NO
HUN: 6.70467092830472
IRL: 1.5998
ITA: NO
LVA: 0.018618
LTU: 1.198
LUX: 0.14738740938557
MLT: NO
NLD: 0.893438979
POL: 0.4094145710953
PRT: 37.007
ROU: 2.946
SVK: 0.008
SVN: NO
ESP: 0.4788062
SWE: 12.252003
GBE: 3.08095792805685
</t>
      </text>
    </comment>
    <comment ref="C9" authorId="0">
      <text>
        <t xml:space="preserve">AUT: NO
BEL: NO
BGR: NO
CYP: NO
CZE: NA
DNM: NO
EST: NO
FIN: NO
FRK: NO
DEU: NO
GRC: NO
HRV: NO
HUN: NO
IRL: NO
ITA: NO
LVA: NA
LTU: NO
LUX: NO
MLT: NO
NLD: NO
POL: NO
PRT: NO
ROU: NO
SVK: NO
SVN: NO
ESP: NO
SWE: NA
GBE: NO
</t>
      </text>
    </comment>
    <comment ref="D9" authorId="0">
      <text>
        <t xml:space="preserve">AUT: 1,489.5469068711843
BEL: 957.68961128684066
BGR: 4,187.1506781149101
CYP: 249.90470197086154
CZE: 3,407.7997099999998
DNM: 2,872.1518292
EST: 1,113.011
FIN: 2,457.188
FRK: 17,178.227657
DEU: 13,545.37573
GRC: 3,919.4870231700002
HRV: 1,614.32793080905
HUN: 5,391.4475824200881
IRL: 693.78313643774209
ITA: 10,874.052200000002
LVA: 1,805.4918749999999
LTU: 2,276.5810000000001
LUX: 67.31195142243044
MLT: 10.334
NLD: 982.292737
POL: 14,607.087
PRT: 2,637.431
ROU: 9,381.7990000000009
SVK: 1,610.3820000000001
SVN: 294.5272
ESP: 20,934.867316392123
SWE: 3,057.560519
GBE: 5,830.62809661533
</t>
      </text>
    </comment>
    <comment ref="E9" authorId="0">
      <text>
        <t xml:space="preserve">AUT: 0.61718285558979
BEL: 2.55084903784304
BGR: 7.87296032660824
CYP: NO
CZE: 1.5835
DNM: 1.9597666667
EST: 1.286
FIN: 2.109
FRK: 185.36501086
DEU: 34.41538
GRC: 19.37157683
HRV: 3.24668667126
HUN: 6.70741550251985
IRL: NO
ITA: NO
LVA: 8.690914
LTU: 58.702
LUX: 0.42587020312145
MLT: NO
NLD: 12.773307592
POL: 13.318
PRT: 24.88
ROU: 63.431
SVK: 4.595
SVN: 3.5473
ESP: 43.65784746992491
SWE: 1.398159
GBE: 83.4473055555556
</t>
      </text>
    </comment>
    <comment ref="F9" authorId="0">
      <text>
        <t xml:space="preserve">AUT: NO
BEL: NO
BGR: NO
CYP: NO
CZE: NA
DNM: NO
EST: NO
FIN: NO
FRK: NO
DEU: NO
GRC: NO
HRV: NO
HUN: NO
IRL: NO
ITA: NO
LVA: NA
LTU: NO
LUX: NO
MLT: 0.087
NLD: NO
POL: NO
PRT: NO
ROU: NO
SVK: NO
SVN: IE
ESP: IE
SWE: NA
GBE: NO
</t>
      </text>
    </comment>
    <comment ref="G9" authorId="0">
      <text>
        <t xml:space="preserve">AUT: NO
BEL: 0.02983287983527
BGR: NO
CYP: NO
CZE: 0.03503
DNM: 0.44336041667
EST: NO
FIN: 0.136
FRK: 2.4633964845
DEU: 1.44368
GRC: NO
HRV: 0.19732165786
HUN: NO
IRL: NO
ITA: NO
LVA: NO
LTU: 0.799
LUX: 0.00200335220777
MLT: NO
NLD: 0.486025186
POL: NO
PRT: NO
ROU: NO
SVK: NO
SVN: IE
ESP: 1.1115649830062
SWE: NA
GBE: NO
</t>
      </text>
    </comment>
    <comment ref="H9" authorId="0">
      <text>
        <t xml:space="preserve">AUT: NO
BEL: NO
BGR: IE
CYP: NO
CZE: NA
DNM: NO
EST: NO
FIN: NO
FRK: NO
DEU: NO
GRC: NO
HRV: NO
HUN: IE
IRL: NO
ITA: NO
LVA: NO
LTU: NO
LUX: NO
MLT: NO
NLD: NO
POL: NO
PRT: NO
ROU: 8.84
SVK: NO
SVN: IE
ESP: IE
SWE: NO
GBE: NO
</t>
      </text>
    </comment>
    <comment ref="I9" authorId="0">
      <text>
        <t xml:space="preserve">AUT: 3.39862200499158
BEL: 2.01117715260887
BGR: 1.08259771576531
CYP: 0.71389209784776
CZE: 1.26719
DNM: 0.42290833333
EST: NO
FIN: 0.726
FRK: 35.05609682
DEU: 18.40236
GRC: 2.3414
HRV: 0.31338257705
HUN: 0.93759808586876
IRL: 0.02467071965582
ITA: NO
LVA: NO
LTU: 0.799
LUX: 0.15883707419468
MLT: 0.031
NLD: 5.84108031
POL: 6.58
PRT: 0.093
ROU: 14.831
SVK: 0.285
SVN: 0.68
ESP: 10.17668490328724
SWE: 3.414753
GBE: 2.47468055555556
</t>
      </text>
    </comment>
    <comment ref="J9" authorId="0">
      <text>
        <t xml:space="preserve">AUT: NO
BEL: NO
BGR: 1.18105950510926
CYP: 0.06870992862004
CZE: NO
DNM: NO
EST: NO
FIN: NO
FRK: 0.19793735289
DEU: NO
GRC: NO
HRV: NO
HUN: NO
IRL: NO
ITA: NO
LVA: NO
LTU: 0.799
LUX: 0.00002553758698
MLT: NO
NLD: 0.0141419983
POL: NO
PRT: 26.815
ROU: 0.773
SVK: 0.469
SVN: NO
ESP: NO
SWE: NO
GBE: NO
</t>
      </text>
    </comment>
    <comment ref="K9" authorId="0">
      <text>
        <t xml:space="preserve">AUT: NO
BEL: NO
BGR: NO
CYP: NO
CZE: NA
DNM: NO
EST: NO
FIN: NO
FRK: NO
DEU: NO
GRC: NO
HRV: NO
HUN: NA
IRL: NO
ITA: NO
LVA: NO
LTU: NO
LUX: NO
MLT: NO
NLD: NO
POL: NO
PRT: NO
ROU: NO
SVK: NO
SVN: IE
ESP: IE
SWE: IE
GBE: NO
</t>
      </text>
    </comment>
    <comment ref="B10" authorId="0">
      <text>
        <t xml:space="preserve">AUT: 6.40858385806786
BEL: 0.89577254252989
BGR: 5.93505173641697
CYP: 0.00804756431783
CZE: 0.11285
DNM: 2.1214458333
EST: 1.906
FIN: 6.063
FRK: 66.47309727
DEU: 13.06245
GRC: NO
HRV: 0.29799
HUN: 1.29130016613991
IRL: 4.7994
ITA: 78.68203528503948
LVA: 5.001569
LTU: 3.993
LUX: 0.33069704838426
MLT: NO
NLD: 1.456219439
POL: 0.1205854289047
PRT: NO
ROU: 11.498
SVK: 0.227
SVN: 16.44
ESP: 33.646379
SWE: NO
GBE: 20.1676937182163
</t>
      </text>
    </comment>
    <comment ref="C10" authorId="0">
      <text>
        <t xml:space="preserve">AUT: NO
BEL: NO
BGR: NO
CYP: NO
CZE: NA
DNM: NO
EST: NO
FIN: NO
FRK: NO
DEU: NO
GRC: 4.73816422854541
HRV: NO
HUN: NO
IRL: NO
ITA: NO
LVA: NA
LTU: NO
LUX: NO
MLT: NO
NLD: NO
POL: NO
PRT: NO
ROU: NO
SVK: NO
SVN: NO
ESP: NO
SWE: NA
GBE: NO
</t>
      </text>
    </comment>
    <comment ref="D10" authorId="0">
      <text>
        <t xml:space="preserve">AUT: 1.52250874143168
BEL: 4.6570381102133
BGR: 15.55066165142833
CYP: 0.16003945216554
CZE: 0.5679
DNM: 1.351875
EST: NO
FIN: 0.126
FRK: 231.65766337
DEU: 44.42262
GRC: 0.01150453
HRV: 0.10316556757
HUN: 8.2688543165514
IRL: NO
ITA: 16.76959999999963
LVA: NO
LTU: 22.762
LUX: 0.34485759910835
MLT: NO
NLD: 14.0702754576
POL: NO
PRT: NO
ROU: 39.32300000000001
SVK: 0.975
SVN: 0.66
ESP: 47.98004297337437
SWE: 1.994747
GBE: 95.9481805555556
</t>
      </text>
    </comment>
    <comment ref="E10" authorId="0">
      <text>
        <t xml:space="preserve">AUT: 1,707.8187780859701
BEL: 740.83082791738991
BGR: 2,052.2383067150972
CYP: 147.50137405015445
CZE: 871.07171000000005
DNM: 247.59450417
EST: 294.24200000000002
FIN: 247.674
FRK: 16,352.021354
DEU: 7,234.39114
GRC: 4,777.3449440098193
HRV: 1,213.44326531775
HUN: 1,138.3122236405115
IRL: 4,431.0937953474013
ITA: 8,523.0424662734822
LVA: 808.16797699999995
LTU: 1,331.367
LUX: 71.26481689627538
MLT: NO
NLD: 1,484.667442096
POL: 4,293.5619999999999
PRT: 657.886
ROU: 4,822.5740000000005
SVK: 829.86199999999997
SVN: 515.8293
ESP: 12,475.891148518027
SWE: 494.037587
GBE: 12,996.2707001081
</t>
      </text>
    </comment>
    <comment ref="F10" authorId="0">
      <text>
        <t xml:space="preserve">AUT: NO
BEL: NO
BGR: NO
CYP: NO
CZE: NA
DNM: NO
EST: NO
FIN: NO
FRK: NO
DEU: NO
GRC: NO
HRV: NO
HUN: 10.55020288846758
IRL: NO
ITA: NO
LVA: NA
LTU: NO
LUX: NO
MLT: NO
NLD: NO
POL: NO
PRT: NO
ROU: NO
SVK: NO
SVN: IE
ESP: IE
SWE: NA
GBE: NO
</t>
      </text>
    </comment>
    <comment ref="G10" authorId="0">
      <text>
        <t xml:space="preserve">AUT: 0.90823579877745
BEL: 0.03981290708968
BGR: NO
CYP: NO
CZE: 0.05047
DNM: 0.15538958333
EST: 0.035
FIN: 0.269
FRK: 7.1470151665
DEU: 1.77398
GRC: 0.0319
HRV: NO
HUN: NO
IRL: NO
ITA: 0.47362650000002
LVA: NO
LTU: NO
LUX: 0.01500412708976
MLT: NO
NLD: 1.3520051886
POL: 1.583
PRT: NO
ROU: NO
SVK: NO
SVN: 0.08
ESP: 2.00142846005634
SWE: NA
GBE: 0.01128603729604
</t>
      </text>
    </comment>
    <comment ref="H10" authorId="0">
      <text>
        <t xml:space="preserve">AUT: NO
BEL: NO
BGR: NO
CYP: NO
CZE: NA
DNM: NO
EST: NO
FIN: NO
FRK: NO
DEU: NO
GRC: NO
HRV: NO
HUN: IE
IRL: NO
ITA: NO
LVA: 0.215708
LTU: NO
LUX: NO
MLT: NO
NLD: NO
POL: NO
PRT: NO
ROU: 7.778
SVK: NO
SVN: IE
ESP: IE
SWE: NO
GBE: NO
</t>
      </text>
    </comment>
    <comment ref="I10" authorId="0">
      <text>
        <t xml:space="preserve">AUT: 3.59143876132667
BEL: 2.17483200517951
BGR: 0.53067576580299
CYP: 0.31357307308457
CZE: 0.45538
DNM: 0.42264166667
EST: 0.069
FIN: 0.542
FRK: 51.71547098
DEU: 9.92194
GRC: 0.042235315
HRV: 0.73122601311
HUN: 0.29741898832929
IRL: 0.27430731542103
ITA: 26.70253016666602
LVA: NO
LTU: 0.399
LUX: 0.2747772764702
MLT: NO
NLD: 5.801868591
POL: 5.592
PRT: 0.009
ROU: 9.516
SVK: 0.268
SVN: 1.22
ESP: 4.55451588681645
SWE: 0.741553
GBE: 13.4622777777778
</t>
      </text>
    </comment>
    <comment ref="J10" authorId="0">
      <text>
        <t xml:space="preserve">AUT: NO
BEL: NO
BGR: 0.57894049489074
CYP: 0.87436388252476
CZE: NO
DNM: NO
EST: NO
FIN: NO
FRK: 5.7049210364
DEU: NO
GRC: 0.134752483
HRV: NO
HUN: NO
IRL: NO
ITA: NO
LVA: NO
LTU: NO
LUX: 0.0000904529592
MLT: NO
NLD: 0.07205725102
POL: NO
PRT: 0.011
ROU: 3.044
SVK: 0.079
SVN: NO
ESP: 1.21735417541733
SWE: NO
GBE: NO
</t>
      </text>
    </comment>
    <comment ref="K10" authorId="0">
      <text>
        <t xml:space="preserve">AUT: NO
BEL: NO
BGR: NO
CYP: NO
CZE: NA
DNM: NO
EST: NO
FIN: NO
FRK: NO
DEU: NO
GRC: IE
HRV: NO
HUN: NA
IRL: NO
ITA: NO
LVA: NO
LTU: NO
LUX: NO
MLT: NO
NLD: NO
POL: NO
PRT: NO
ROU: NO
SVK: NO
SVN: IE
ESP: IE
SWE: IE
GBE: NO
</t>
      </text>
    </comment>
    <comment ref="B11" authorId="0">
      <text>
        <t xml:space="preserve">AUT: NO
BEL: NO
BGR: NO
CYP: NO
CZE: NA
DNM: NO
EST: NO
FIN: NO
FRK: NO
DEU: NO
GRC: NO
HRV: NO
HUN: 0.07003333403966
IRL: NO
ITA: NO
LVA: NO
LTU: NO
LUX: NO
MLT: NO
NLD: NO
POL: NO
PRT: NO
ROU: NO
SVK: NO
SVN: IE
ESP: IE
SWE: NA
GBE: NO
</t>
      </text>
    </comment>
    <comment ref="C11" authorId="0">
      <text>
        <t xml:space="preserve">AUT: NO
BEL: NO
BGR: NO
CYP: NO
CZE: NA
DNM: NO
EST: NO
FIN: NO
FRK: NO
DEU: NO
GRC: NO
HRV: NO
HUN: NO
IRL: NO
ITA: NO
LVA: NO
LTU: NO
LUX: NO
MLT: NO
NLD: NO
POL: NO
PRT: NO
ROU: NO
SVK: NO
SVN: NO
ESP: NO
SWE: NA
GBE: NO
</t>
      </text>
    </comment>
    <comment ref="D11" authorId="0">
      <text>
        <t xml:space="preserve">AUT: NO
BEL: NO
BGR: NO
CYP: NO
CZE: NA
DNM: NO
EST: NO
FIN: NO
FRK: NO
DEU: NO
GRC: NO
HRV: NO
HUN: NO
IRL: NO
ITA: NO
LVA: NO
LTU: NO
LUX: NO
MLT: NO
NLD: NO
POL: NO
PRT: NO
ROU: NO
SVK: NO
SVN: IE
ESP: IE
SWE: NA
GBE: NO
</t>
      </text>
    </comment>
    <comment ref="E11" authorId="0">
      <text>
        <t xml:space="preserve">AUT: NO
BEL: NO
BGR: NO
CYP: NO
CZE: NA
DNM: NO
EST: NO
FIN: NO
FRK: NO
DEU: NO
GRC: NO
HRV: NO
HUN: NO
IRL: NO
ITA: NO
LVA: NO
LTU: NO
LUX: NO
MLT: NO
NLD: NO
POL: NO
PRT: NO
ROU: NO
SVK: NO
SVN: IE
ESP: IE
SWE: NA
GBE: NO
</t>
      </text>
    </comment>
    <comment ref="F11" authorId="0">
      <text>
        <t xml:space="preserve">AUT: NO
BEL: NO
BGR: NO
CYP: NO
CZE: NA
DNM: NO
EST: NO
FIN: NO
FRK: NO
DEU: NO
GRC: NO
HRV: NO
HUN: 106.09512301263057
IRL: NO
ITA: NO
LVA: NO
LTU: NO
LUX: NO
MLT: 12.003
NLD: NO
POL: NO
PRT: NO
ROU: NO
SVK: NO
SVN: IE
ESP: IE
SWE: NA
GBE: NO
</t>
      </text>
    </comment>
    <comment ref="G11" authorId="0">
      <text>
        <t xml:space="preserve">AUT: NO
BEL: NO
BGR: NO
CYP: NO
CZE: NA
DNM: NO
EST: NO
FIN: NO
FRK: NO
DEU: NO
GRC: NO
HRV: NO
HUN: 0.59682363179073
IRL: NO
ITA: NO
LVA: NO
LTU: NO
LUX: NO
MLT: NO
NLD: NO
POL: NO
PRT: NO
ROU: NO
SVK: NO
SVN: IE
ESP: IE
SWE: NA
GBE: NO
</t>
      </text>
    </comment>
    <comment ref="H11" authorId="0">
      <text>
        <t xml:space="preserve">AUT: NO
BEL: NO
BGR: NO
CYP: NO
CZE: NA
DNM: NO
EST: NO
FIN: NO
FRK: NO
DEU: NO
GRC: NO
HRV: NO
HUN: IE
IRL: NO
ITA: NO
LVA: NO
LTU: NO
LUX: NO
MLT: NO
NLD: NO
POL: NO
PRT: NO
ROU: NO
SVK: NO
SVN: IE
ESP: IE
SWE: NA
GBE: NO
</t>
      </text>
    </comment>
    <comment ref="I11" authorId="0">
      <text>
        <t xml:space="preserve">AUT: NO
BEL: NO
BGR: NO
CYP: NO
CZE: NA
DNM: NO
EST: NO
FIN: NO
FRK: NO
DEU: NO
GRC: NO
HRV: NO
HUN: NO
IRL: NO
ITA: NO
LVA: NO
LTU: NO
LUX: NO
MLT: NO
NLD: NO
POL: NO
PRT: NO
ROU: NO
SVK: NO
SVN: IE
ESP: IE
SWE: NA
GBE: NO
</t>
      </text>
    </comment>
    <comment ref="J11" authorId="0">
      <text>
        <t xml:space="preserve">AUT: NO
BEL: NO
BGR: NO
CYP: NO
CZE: NA
DNM: NO
EST: NO
FIN: NO
FRK: NO
DEU: NO
GRC: NO
HRV: NO
HUN: 0.000797015362
IRL: NO
ITA: NO
LVA: NO
LTU: NO
LUX: NO
MLT: 0.006
NLD: NO
POL: NO
PRT: NO
ROU: NO
SVK: NO
SVN: IE
ESP: IE
SWE: NA
GBE: NO
</t>
      </text>
    </comment>
    <comment ref="K11" authorId="0">
      <text>
        <t xml:space="preserve">AUT: NO
BEL: NO
BGR: NO
CYP: NO
CZE: NA
DNM: NO
EST: NO
FIN: NO
FRK: NO
DEU: NO
GRC: NO
HRV: NO
HUN: NA
IRL: NO
ITA: NO
LVA: NO
LTU: NO
LUX: NO
MLT: NO
NLD: NO
POL: NO
PRT: NO
ROU: NO
SVK: NO
SVN: IE
ESP: IE
SWE: IE
GBE: NO
</t>
      </text>
    </comment>
    <comment ref="B12" authorId="0">
      <text>
        <t xml:space="preserve">AUT: 0.55704096834475
BEL: 0.0497929343441
BGR: NO
CYP: NO
CZE: 0.01747
DNM: NO
EST: NO
FIN: 0.075
FRK: 0.96098930926
DEU: 1.30784
GRC: NO
HRV: NO
HUN: 0.01799373497634
IRL: 0.32
ITA: NO
LVA: NO
LTU: NO
LUX: 0.01872912042276
MLT: NO
NLD: 0.0626359141
POL: NO
PRT: NO
ROU: NO
SVK: NO
SVN: NO
ESP: 0.04197
SWE: NA
GBE: NO
</t>
      </text>
    </comment>
    <comment ref="C12" authorId="0">
      <text>
        <t xml:space="preserve">AUT: NO
BEL: NO
BGR: NO
CYP: NO
CZE: NA
DNM: NO
EST: NO
FIN: NO
FRK: NO
DEU: NO
GRC: NO
HRV: NO
HUN: NO
IRL: NO
ITA: NO
LVA: NO
LTU: NO
LUX: NO
MLT: NO
NLD: NO
POL: NO
PRT: NO
ROU: NO
SVK: NO
SVN: NO
ESP: NO
SWE: NA
GBE: NO
</t>
      </text>
    </comment>
    <comment ref="D12" authorId="0">
      <text>
        <t xml:space="preserve">AUT: NO
BEL: 0.02990434778725
BGR: NO
CYP: NO
CZE: 0.03816
DNM: NO
EST: NO
FIN: 0.291
FRK: 1.0888710214
DEU: 0.83487
GRC: NO
HRV: NO
HUN: NO
IRL: NO
ITA: NO
LVA: NO
LTU: 1.198
LUX: 0.00255393241882
MLT: NO
NLD: 0.042037933
POL: NO
PRT: NO
ROU: NO
SVK: NO
SVN: NO
ESP: NO
SWE: NA
GBE: NO
</t>
      </text>
    </comment>
    <comment ref="E12" authorId="0">
      <text>
        <t xml:space="preserve">AUT: NO
BEL: 0.07962581417937
BGR: NO
CYP: NO
CZE: 0.02454
DNM: NO
EST: NO
FIN: NA
FRK: 2.932360331
DEU: 2.67959
GRC: NO
HRV: NO
HUN: NO
IRL: NO
ITA: NO
LVA: NO
LTU: 1.198
LUX: 0.02845489619258
MLT: NO
NLD: 0.6704253849
POL: NO
PRT: NO
ROU: NO
SVK: NO
SVN: 0.02
ESP: NO
SWE: NA
GBE: 0.54575603729604
</t>
      </text>
    </comment>
    <comment ref="F12" authorId="0">
      <text>
        <t xml:space="preserve">AUT: NO
BEL: NO
BGR: NO
CYP: NO
CZE: NA
DNM: NO
EST: NO
FIN: NO
FRK: NO
DEU: NO
GRC: NO
HRV: NO
HUN: NO
IRL: NO
ITA: NO
LVA: NO
LTU: NO
LUX: NO
MLT: NO
NLD: NO
POL: NO
PRT: NO
ROU: NO
SVK: NO
SVN: IE
ESP: NO
SWE: NA
GBE: NO
</t>
      </text>
    </comment>
    <comment ref="G12" authorId="0">
      <text>
        <t xml:space="preserve">AUT: 132.96171132451241
BEL: 56.20612074509428
BGR: 213.5018
CYP: 2.819194848978
CZE: 157.90824000000001
DNM: 3.4035875
EST: 16.488
FIN: 110.11
FRK: 1,049.5534683
DEU: 702.19957
GRC: 299.60199999999998
HRV: 72.71848519704
HUN: 254.10109814770908
IRL: 85.51396446352939
ITA: 511.00777600000004
LVA: 27.00
LTU: 160.39799999999997
LUX: 1.25440784938432
MLT: 0.025
NLD: 794.514594
POL: 1,333.3820000000001
PRT: 164.131
ROU: NO
SVK: NO
SVN: 14.7747
ESP: 394.03927282918761
SWE: NA
GBE: 174.599543962704
</t>
      </text>
    </comment>
    <comment ref="H12" authorId="0">
      <text>
        <t xml:space="preserve">AUT: NO
BEL: NO
BGR: NO
CYP: NO
CZE: NA
DNM: NO
EST: NO
FIN: NO
FRK: NO
DEU: NO
GRC: NO
HRV: NO
HUN: NE
IRL: 0.72365
ITA: NO
LVA: NO
LTU: NO
LUX: NO
MLT: NO
NLD: NO
POL: NO
PRT: NO
ROU: NO
SVK: NO
SVN: IE
ESP: IE
SWE: NA
GBE: NO
</t>
      </text>
    </comment>
    <comment ref="I12" authorId="0">
      <text>
        <t xml:space="preserve">AUT: NO
BEL: 0.05970149364653
BGR: NO
CYP: NO
CZE: 0.12827
DNM: NO
EST: NO
FIN: NA
FRK: 2.409824379
DEU: 0.76444
GRC: NO
HRV: NO
HUN: 0.0082409742332
IRL: NO
ITA: NO
LVA: NO
LTU: NO
LUX: 0.0082110211141
MLT: NO
NLD: 0.20175165
POL: 0.006
PRT: 0.001
ROU: NO
SVK: NO
SVN: 0.06
ESP: NO
SWE: NA
GBE: NO
</t>
      </text>
    </comment>
    <comment ref="J12" authorId="0">
      <text>
        <t xml:space="preserve">AUT: NO
BEL: NO
BGR: NO
CYP: NO
CZE: NO
DNM: NO
EST: NO
FIN: NO
FRK: 0.50375810474
DEU: NO
GRC: NO
HRV: NO
HUN: NO
IRL: NO
ITA: NO
LVA: NO
LTU: NO
LUX: 0.00008270279523
MLT: NO
NLD: 0.199098235
POL: NO
PRT: NO
ROU: NO
SVK: NO
SVN: NO
ESP: NO
SWE: NA
GBE: NO
</t>
      </text>
    </comment>
    <comment ref="K12" authorId="0">
      <text>
        <t xml:space="preserve">AUT: NO
BEL: NO
BGR: NO
CYP: NO
CZE: NA
DNM: NO
EST: NO
FIN: NO
FRK: NO
DEU: NO
GRC: NO
HRV: NO
HUN: NA
IRL: NO
ITA: NO
LVA: NO
LTU: NO
LUX: NO
MLT: NO
NLD: NO
POL: NO
PRT: NO
ROU: NO
SVK: NO
SVN: IE
ESP: IE
SWE: IE
GBE: NO
</t>
      </text>
    </comment>
    <comment ref="B13" authorId="0">
      <text>
        <t xml:space="preserve">AUT: NO
BEL: NO
BGR: NO
CYP: NO
CZE: NA
DNM: NO
EST: 0.299
FIN: 1.735
FRK: NO
DEU: NO
GRC: NO
HRV: NO
HUN: IE
IRL: 8.79886
ITA: NO
LVA: NO
LTU: NO
LUX: NO
MLT: NO
NLD: NO
POL: NO
PRT: NO
ROU: 1.232
SVK: NO
SVN: NO
ESP: IE
SWE: NO
GBE: NO
</t>
      </text>
    </comment>
    <comment ref="C13" authorId="0">
      <text>
        <t xml:space="preserve">AUT: NO
BEL: NO
BGR: NO
CYP: NO
CZE: NA
DNM: NO
EST: NO
FIN: NO
FRK: NO
DEU: NO
GRC: NO
HRV: NO
HUN: IE
IRL: NO
ITA: NO
LVA: NA
LTU: NO
LUX: NO
MLT: NO
NLD: NO
POL: NO
PRT: NO
ROU: NO
SVK: NO
SVN: NO
ESP: NO
SWE: NA
GBE: NO
</t>
      </text>
    </comment>
    <comment ref="D13" authorId="0">
      <text>
        <t xml:space="preserve">AUT: NO
BEL: NO
BGR: NO
CYP: NO
CZE: NA
DNM: NO
EST: NO
FIN: NA
FRK: NO
DEU: NO
GRC: NO
HRV: NO
HUN: IE
IRL: NO
ITA: NO
LVA: NO
LTU: NO
LUX: NO
MLT: NO
NLD: NO
POL: NO
PRT: NO
ROU: 4.179
SVK: NO
SVN: NO
ESP: IE
SWE: NO
GBE: NO
</t>
      </text>
    </comment>
    <comment ref="E13" authorId="0">
      <text>
        <t xml:space="preserve">AUT: NO
BEL: NO
BGR: NO
CYP: NO
CZE: NA
DNM: NO
EST: NO
FIN: NA
FRK: NO
DEU: NO
GRC: NO
HRV: NO
HUN: IE
IRL: NO
ITA: NO
LVA: NO
LTU: NO
LUX: NO
MLT: NO
NLD: NO
POL: NO
PRT: NO
ROU: 3.115
SVK: NO
SVN: IE
ESP: IE
SWE: NO
GBE: NO
</t>
      </text>
    </comment>
    <comment ref="F13" authorId="0">
      <text>
        <t xml:space="preserve">AUT: NO
BEL: NO
BGR: NO
CYP: NO
CZE: NA
DNM: NO
EST: NO
FIN: NO
FRK: NO
DEU: NO
GRC: NO
HRV: NO
HUN: IE
IRL: NO
ITA: NO
LVA: NA
LTU: NO
LUX: NO
MLT: NO
NLD: NO
POL: NO
PRT: NO
ROU: NO
SVK: NO
SVN: IE
ESP: IE
SWE: NA
GBE: NO
</t>
      </text>
    </comment>
    <comment ref="G13" authorId="0">
      <text>
        <t xml:space="preserve">AUT: NO
BEL: NO
BGR: NO
CYP: NO
CZE: NA
DNM: NO
EST: 0.069
FIN: 0.982
FRK: NO
DEU: NO
GRC: NO
HRV: NO
HUN: IE
IRL: 6.87591544470588
ITA: NO
LVA: NO
LTU: NO
LUX: NO
MLT: NO
NLD: NO
POL: NO
PRT: NO
ROU: NO
SVK: NO
SVN: IE
ESP: IE
SWE: NA
GBE: NO
</t>
      </text>
    </comment>
    <comment ref="H13" authorId="0">
      <text>
        <t xml:space="preserve">AUT: NO
BEL: NO
BGR: IE
CYP: NO
CZE: NA
DNM: 101.6895
EST: 406.16300000000001
FIN: 6,342.982
FRK: NO
DEU: NO
GRC: NO
HRV: NO
HUN: IE
IRL: 1,176.1015750917652
ITA: NO
LVA: 422.55661700000002
LTU: 215.37200000000001
LUX: NO
MLT: NO
NLD: NO
POL: NO
PRT: NO
ROU: 827.81799999999998
SVK: 94.00
SVN: IE
ESP: IE
SWE: 7,399.354577
GBE: NO
</t>
      </text>
    </comment>
    <comment ref="I13" authorId="0">
      <text>
        <t xml:space="preserve">AUT: NO
BEL: NO
BGR: NO
CYP: NO
CZE: NA
DNM: NO
EST: NO
FIN: 0.148
FRK: NO
DEU: NO
GRC: NO
HRV: NO
HUN: IE
IRL: NO
ITA: NO
LVA: 0.012037
LTU: NO
LUX: NO
MLT: NO
NLD: NO
POL: NO
PRT: NO
ROU: 0.604
SVK: NO
SVN: IE
ESP: IE
SWE: NO
GBE: NO
</t>
      </text>
    </comment>
    <comment ref="J13" authorId="0">
      <text>
        <t xml:space="preserve">AUT: NO
BEL: NO
BGR: NO
CYP: NO
CZE: NA
DNM: NO
EST: NO
FIN: NO
FRK: NO
DEU: NO
GRC: NO
HRV: NO
HUN: IE
IRL: NO
ITA: NO
LVA: NO
LTU: NO
LUX: NO
MLT: NO
NLD: NO
POL: NO
PRT: NO
ROU: 0.773
SVK: NO
SVN: NO
ESP: IE
SWE: 2.877615
GBE: NO
</t>
      </text>
    </comment>
    <comment ref="K13" authorId="0">
      <text>
        <t xml:space="preserve">AUT: NO
BEL: NO
BGR: NO
CYP: NO
CZE: NA
DNM: NO
EST: NO
FIN: NO
FRK: NO
DEU: NO
GRC: NO
HRV: NO
HUN: NA
IRL: NO
ITA: NO
LVA: NA
LTU: NO
LUX: NO
MLT: NO
NLD: NO
POL: NO
PRT: NO
ROU: NO
SVK: NO
SVN: IE
ESP: IE
SWE: IE
GBE: NO
</t>
      </text>
    </comment>
    <comment ref="B14" authorId="0">
      <text>
        <t xml:space="preserve">AUT: 0.76095077545795
BEL: 0.07962581417937
BGR: NO
CYP: 0.02466883813317
CZE: 0.18971
DNM: NO
EST: 0.426
FIN: 1.277
FRK: 5.1720630994
DEU: 2.46704
GRC: NO
HRV: NO
HUN: 0.24360502164936
IRL: NO
ITA: NO
LVA: NO
LTU: NO
LUX: 0.14221377965737
MLT: NO
NLD: 0.103158319
POL: NO
PRT: NO
ROU: 1.015
SVK: NO
SVN: NO
ESP: NO
SWE: 2.235442
GBE: 1.75535482636865
</t>
      </text>
    </comment>
    <comment ref="C14" authorId="0">
      <text>
        <t xml:space="preserve">AUT: NO
BEL: NO
BGR: NO
CYP: NO
CZE: NA
DNM: NO
EST: NO
FIN: NO
FRK: NO
DEU: NO
GRC: NO
HRV: NO
HUN: NO
IRL: NO
ITA: NO
LVA: NO
LTU: NO
LUX: NO
MLT: NO
NLD: NO
POL: NO
PRT: NO
ROU: NO
SVK: NO
SVN: NO
ESP: NO
SWE: NA
GBE: NO
</t>
      </text>
    </comment>
    <comment ref="D14" authorId="0">
      <text>
        <t xml:space="preserve">AUT: NO
BEL: 0.06971725487693
BGR: NO
CYP: 0.036367993844
CZE: 0.49764
DNM: NO
EST: NO
FIN: NA
FRK: 9.0183379783
DEU: 3.51716
GRC: NO
HRV: NO
HUN: 0.02817423643171
IRL: NO
ITA: NO
LVA: NO
LTU: 0.799
LUX: 0.06523866063889
MLT: NO
NLD: 0.11546913
POL: NO
PRT: NO
ROU: 7.899
SVK: NO
SVN: 0.12
ESP: NO
SWE: 1.139736
GBE: 0.9424375
</t>
      </text>
    </comment>
    <comment ref="E14" authorId="0">
      <text>
        <t xml:space="preserve">AUT: NO
BEL: 0.16923165561315
BGR: NO
CYP: NO
CZE: 0.30575
DNM: NO
EST: 0.035
FIN: NA
FRK: 12.094914402
DEU: 6.64268
GRC: NO
HRV: NO
HUN: 0.17762623074506
IRL: NO
ITA: NO
LVA: 0.02263
LTU: 0.799
LUX: 0.22677886890699
MLT: NO
NLD: 0.8603829399
POL: NO
PRT: NO
ROU: 4.615
SVK: NO
SVN: 1.00
ESP: NO
SWE: NO
GBE: 4.6625
</t>
      </text>
    </comment>
    <comment ref="F14" authorId="0">
      <text>
        <t xml:space="preserve">AUT: NO
BEL: NO
BGR: NO
CYP: NO
CZE: NA
DNM: NO
EST: NO
FIN: NO
FRK: NO
DEU: NO
GRC: NO
HRV: NO
HUN: NO
IRL: NO
ITA: NO
LVA: NO
LTU: NO
LUX: NO
MLT: NO
NLD: NO
POL: NO
PRT: NO
ROU: NO
SVK: NO
SVN: IE
ESP: NO
SWE: NA
GBE: NO
</t>
      </text>
    </comment>
    <comment ref="G14" authorId="0">
      <text>
        <t xml:space="preserve">AUT: NO
BEL: 0.01988858655685
BGR: NO
CYP: NO
CZE: 0.26862
DNM: NO
EST: NO
FIN: NA
FRK: 3.0362840184
DEU: 0.75409
GRC: NO
HRV: NO
HUN: 0.01598735866665
IRL: NO
ITA: NO
LVA: NO
LTU: NO
LUX: 0.00601963263592
MLT: NO
NLD: 0.0987584313
POL: NO
PRT: NO
ROU: NO
SVK: NO
SVN: NO
ESP: NO
SWE: NA
GBE: NO
</t>
      </text>
    </comment>
    <comment ref="H14" authorId="0">
      <text>
        <t xml:space="preserve">AUT: NO
BEL: NO
BGR: NO
CYP: NO
CZE: NA
DNM: NO
EST: NO
FIN: NO
FRK: NO
DEU: NO
GRC: NO
HRV: NO
HUN: IE
IRL: NO
ITA: NO
LVA: NO
LTU: NO
LUX: NO
MLT: NO
NLD: NO
POL: NO
PRT: NO
ROU: 0.773
SVK: NO
SVN: NO
ESP: NO
SWE: NO
GBE: NO
</t>
      </text>
    </comment>
    <comment ref="I14" authorId="0">
      <text>
        <t xml:space="preserve">AUT: 392.90050607454174
BEL: 576.1554463637724
BGR: 452.37932819999992
CYP: 41.56355729173134
CZE: 814.95357999999999
DNM: 488.033225
EST: 320.76400000000001
FIN: 1,233.484
FRK: 4,285.1774949
DEU: 3,109.54209
GRC: 538.0673822330001
HRV: 206.41015279142999
HUN: 536.60944774233826
IRL: 104.4434308960758
ITA: 1,699.2205386666667
LVA: 238.655157
LTU: 353.80599999999998
LUX: 22.09243564820934
MLT: 8.664
NLD: 441.870376
POL: 2,007.36
PRT: 358.269
ROU: 1,357.4960000000001
SVK: 127.485
SVN: 87.9215
ESP: 874.89822737031113
SWE: 1,687.365936
GBE: 1,603.48633586591
</t>
      </text>
    </comment>
    <comment ref="J14" authorId="0">
      <text>
        <t xml:space="preserve">AUT: NO
BEL: NO
BGR: NO
CYP: NO
CZE: NO
DNM: NO
EST: NO
FIN: NA
FRK: 0.31212073914
DEU: NO
GRC: NO
HRV: NO
HUN: NO
IRL: NO
ITA: NO
LVA: NO
LTU: NO
LUX: 0.00106595141693
MLT: NO
NLD: 0.00861096912
POL: NO
PRT: NO
ROU: 0.145
SVK: NO
SVN: NO
ESP: NO
SWE: NO
GBE: NO
</t>
      </text>
    </comment>
    <comment ref="K14" authorId="0">
      <text>
        <t xml:space="preserve">AUT: NO
BEL: NO
BGR: NO
CYP: NO
CZE: NA
DNM: NO
EST: NO
FIN: NO
FRK: NO
DEU: NO
GRC: NO
HRV: NO
HUN: NA
IRL: NO
ITA: NO
LVA: NO
LTU: NO
LUX: NO
MLT: NO
NLD: NO
POL: NO
PRT: NO
ROU: NO
SVK: NO
SVN: NO
ESP: IE
SWE: IE
GBE: NO
</t>
      </text>
    </comment>
    <comment ref="B15" authorId="0">
      <text>
        <t xml:space="preserve">AUT: 2.4445738991649
BEL: NO
BGR: 0.07531564314607
CYP: 0.55651584707186
CZE: NO
DNM: NO
EST: 0.945
FIN: NA
FRK: 4.8513961757
DEU: 1.06606
GRC: NO
HRV: NO
HUN: NO
IRL: 0.47994
ITA: NO
LVA: 0.061952
LTU: NO
LUX: 0.06115773014756
MLT: NO
NLD: 0.039230509
POL: NO
PRT: NO
ROU: 0.676
SVK: 0.487
SVN: NO
ESP: 2.0841999
SWE: NO
GBE: NO
</t>
      </text>
    </comment>
    <comment ref="C15" authorId="0">
      <text>
        <t xml:space="preserve">AUT: NO
BEL: NO
BGR: NO
CYP: NO
CZE: NA
DNM: NO
EST: NO
FIN: NO
FRK: NO
DEU: NO
GRC: NO
HRV: NO
HUN: NO
IRL: NO
ITA: NO
LVA: NO
LTU: NO
LUX: NO
MLT: NO
NLD: NO
POL: NO
PRT: NO
ROU: NO
SVK: NO
SVN: NO
ESP: NO
SWE: NA
GBE: NO
</t>
      </text>
    </comment>
    <comment ref="D15" authorId="0">
      <text>
        <t xml:space="preserve">AUT: NO
BEL: NO
BGR: 10.35375114275218
CYP: 0.52858015912285
CZE: NO
DNM: NO
EST: NO
FIN: NO
FRK: 0.0025263157895
DEU: 0.11088
GRC: NO
HRV: NO
HUN: NO
IRL: NO
ITA: NO
LVA: NO
LTU: 1.597
LUX: 0.00080582618317
MLT: NO
NLD: 0.00053799993
POL: 0.967
PRT: NO
ROU: 0.338
SVK: NO
SVN: NO
ESP: 1.05534201714644
SWE: NO
GBE: NO
</t>
      </text>
    </comment>
    <comment ref="E15" authorId="0">
      <text>
        <t xml:space="preserve">AUT: NO
BEL: NO
BGR: 5.07527841283997
CYP: NO
CZE: NO
DNM: NO
EST: NO
FIN: NO
FRK: 9.3445167319
DEU: 0.73241
GRC: NO
HRV: NO
HUN: NO
IRL: NO
ITA: NO
LVA: NO
LTU: 5.191
LUX: 0.01883173058478
MLT: NO
NLD: 0.1882244748
POL: NO
PRT: NO
ROU: 0.70
SVK: NO
SVN: 0.30
ESP: NO
SWE: NO
GBE: NO
</t>
      </text>
    </comment>
    <comment ref="F15" authorId="0">
      <text>
        <t xml:space="preserve">AUT: NO
BEL: NO
BGR: NO
CYP: NO
CZE: NA
DNM: NO
EST: NO
FIN: NO
FRK: NO
DEU: NO
GRC: NO
HRV: NO
HUN: NO
IRL: NO
ITA: NO
LVA: NO
LTU: NO
LUX: NO
MLT: NO
NLD: NO
POL: NO
PRT: NO
ROU: NO
SVK: NO
SVN: NO
ESP: NO
SWE: NA
GBE: NO
</t>
      </text>
    </comment>
    <comment ref="G15" authorId="0">
      <text>
        <t xml:space="preserve">AUT: NO
BEL: NO
BGR: NO
CYP: 0.08038344275707
CZE: NO
DNM: NO
EST: NO
FIN: NO
FRK: 0.33991133417
DEU: 0.09946
GRC: NO
HRV: NO
HUN: NO
IRL: NO
ITA: NO
LVA: NO
LTU: 0.399
LUX: 0.00002593702502
MLT: NO
NLD: 0.184199056
POL: NO
PRT: NO
ROU: NO
SVK: NO
SVN: NO
ESP: NO
SWE: NA
GBE: NO
</t>
      </text>
    </comment>
    <comment ref="H15" authorId="0">
      <text>
        <t xml:space="preserve">AUT: NO
BEL: NO
BGR: IE
CYP: NO
CZE: NA
DNM: NO
EST: NO
FIN: NO
FRK: NO
DEU: NO
GRC: NO
HRV: NO
HUN: IE
IRL: NO
ITA: NO
LVA: NO
LTU: NO
LUX: NO
MLT: NO
NLD: NO
POL: NO
PRT: NO
ROU: 0.58
SVK: NO
SVN: NO
ESP: NO
SWE: 1.755171
GBE: NO
</t>
      </text>
    </comment>
    <comment ref="I15" authorId="0">
      <text>
        <t xml:space="preserve">AUT: NO
BEL: NO
BGR: 0.12827571843169
CYP: 0.0003055549782
CZE: NO
DNM: NO
EST: 0.035
FIN: 0.122
FRK: 0.29637940394
DEU: 0.41152
GRC: 0.0014923
HRV: NO
HUN: NO
IRL: 0.01623236547867
ITA: 0.18042133333336
LVA: NO
LTU: NO
LUX: 0.00549536045575
MLT: NO
NLD: 0.0446698584
POL: NO
PRT: 0.126
ROU: 0.121
SVK: 0.158
SVN: NO
ESP: NO
SWE: 1.197371
GBE: NO
</t>
      </text>
    </comment>
    <comment ref="J15" authorId="0">
      <text>
        <t xml:space="preserve">AUT: 732.51761518176522
BEL: NO
BGR: 497.43989734747527
CYP: 5.04255122269406
CZE: NO
DNM: 26.432625
EST: 47.249
FIN: 1,313.582
FRK: 953.01641957
DEU: 74.79931
GRC: 266.183988537
HRV: 231.50698169114
HUN: 2.44429171356047
IRL: 80.05748191822632
ITA: 657.74672299999986
LVA: 5.24297
LTU: 23.161
LUX: 0.55661411684539
MLT: 0.313
NLD: 38.7396797
POL: 280.334
PRT: 1,221.312
ROU: 320.33
SVK: 243.13300000000001
SVN: 34.8252
ESP: 1,191.5489320576658
SWE: 4,336.408423
GBE: 420.0560425
</t>
      </text>
    </comment>
    <comment ref="K15" authorId="0">
      <text>
        <t xml:space="preserve">AUT: NO
BEL: NO
BGR: NO
CYP: NO
CZE: NA
DNM: NO
EST: NO
FIN: NO
FRK: NO
DEU: IE
GRC: NO
HRV: NO
HUN: NA
IRL: NO
ITA: NO
LVA: NO
LTU: NO
LUX: NO
MLT: NO
NLD: NO
POL: NO
PRT: NO
ROU: NO
SVK: NO
SVN: NO
ESP: IE
SWE: IE
GBE: NO
</t>
      </text>
    </comment>
    <comment ref="B16" authorId="0">
      <text>
        <t xml:space="preserve">AUT: NO
BEL: NO
BGR: NO
CYP: NO
CZE: NA
DNM: NO
EST: NO
FIN: NO
FRK: NO
DEU: NO
GRC: NO
HRV: NO
HUN: NA
IRL: NO
ITA: NO
LVA: NO
LTU: NO
LUX: NO
MLT: NO
NLD: NO
POL: NO
PRT: NO
ROU: NO
SVK: NO
SVN: IE
ESP: IE
SWE: IE
GBE: NO
</t>
      </text>
    </comment>
    <comment ref="C16" authorId="0">
      <text>
        <t xml:space="preserve">AUT: NO
BEL: NO
BGR: NO
CYP: NO
CZE: NA
DNM: NO
EST: NO
FIN: NO
FRK: IE
DEU: NO
GRC: NO
HRV: NO
HUN: NA
IRL: NO
ITA: NO
LVA: NO
LTU: NO
LUX: NO
MLT: NO
NLD: NO
POL: NO
PRT: NO
ROU: NO
SVK: NO
SVN: NO
ESP: NO
SWE: IE
GBE: NO
</t>
      </text>
    </comment>
    <comment ref="D16" authorId="0">
      <text>
        <t xml:space="preserve">AUT: NO
BEL: NO
BGR: NO
CYP: NO
CZE: NA
DNM: NO
EST: NO
FIN: NO
FRK: NO
DEU: NO
GRC: NO
HRV: NO
HUN: NA
IRL: NO
ITA: NO
LVA: NO
LTU: NO
LUX: NO
MLT: NO
NLD: NO
POL: NO
PRT: NO
ROU: NO
SVK: NO
SVN: IE
ESP: IE
SWE: IE
GBE: NO
</t>
      </text>
    </comment>
    <comment ref="E16" authorId="0">
      <text>
        <t xml:space="preserve">AUT: NO
BEL: NO
BGR: NO
CYP: NO
CZE: NA
DNM: NO
EST: NO
FIN: NO
FRK: NO
DEU: NO
GRC: NO
HRV: NO
HUN: NA
IRL: NO
ITA: NO
LVA: NO
LTU: NO
LUX: NO
MLT: NO
NLD: NO
POL: NO
PRT: NO
ROU: NO
SVK: NO
SVN: IE
ESP: IE
SWE: IE
GBE: NO
</t>
      </text>
    </comment>
    <comment ref="F16" authorId="0">
      <text>
        <t xml:space="preserve">AUT: NO
BEL: NO
BGR: NO
CYP: NO
CZE: NA
DNM: NO
EST: NO
FIN: NO
FRK: NO
DEU: NO
GRC: NO
HRV: NO
HUN: NA
IRL: NO
ITA: NO
LVA: NO
LTU: NO
LUX: NO
MLT: NO
NLD: NO
POL: NO
PRT: NO
ROU: NO
SVK: NO
SVN: IE
ESP: IE
SWE: IE
GBE: NO
</t>
      </text>
    </comment>
    <comment ref="G16" authorId="0">
      <text>
        <t xml:space="preserve">AUT: NO
BEL: NO
BGR: NO
CYP: NO
CZE: NA
DNM: NO
EST: NO
FIN: NO
FRK: NO
DEU: NO
GRC: NO
HRV: NO
HUN: NA
IRL: NO
ITA: NO
LVA: NO
LTU: NO
LUX: NO
MLT: NO
NLD: NO
POL: NO
PRT: NO
ROU: NO
SVK: NO
SVN: IE
ESP: IE
SWE: IE
GBE: NO
</t>
      </text>
    </comment>
    <comment ref="H16" authorId="0">
      <text>
        <t xml:space="preserve">AUT: NO
BEL: NO
BGR: NO
CYP: NO
CZE: NA
DNM: NO
EST: NO
FIN: NO
FRK: NO
DEU: NO
GRC: NO
HRV: NO
HUN: NA
IRL: NO
ITA: NO
LVA: NO
LTU: NO
LUX: NO
MLT: NO
NLD: NO
POL: NO
PRT: NO
ROU: NO
SVK: NO
SVN: IE
ESP: IE
SWE: IE
GBE: NO
</t>
      </text>
    </comment>
    <comment ref="I16" authorId="0">
      <text>
        <t xml:space="preserve">AUT: NO
BEL: NO
BGR: NO
CYP: NO
CZE: NA
DNM: NO
EST: NO
FIN: NO
FRK: NO
DEU: NO
GRC: NO
HRV: NO
HUN: NA
IRL: NO
ITA: NO
LVA: NO
LTU: NO
LUX: NO
MLT: NO
NLD: NO
POL: NO
PRT: NO
ROU: NO
SVK: NO
SVN: IE
ESP: IE
SWE: IE
GBE: NO
</t>
      </text>
    </comment>
    <comment ref="J16" authorId="0">
      <text>
        <t xml:space="preserve">AUT: NO
BEL: NO
BGR: NO
CYP: NO
CZE: NA
DNM: NO
EST: NO
FIN: NO
FRK: NO
DEU: NO
GRC: NO
HRV: NO
HUN: NA
IRL: NO
ITA: NO
LVA: NO
LTU: NO
LUX: NO
MLT: NO
NLD: NO
POL: NO
PRT: NO
ROU: NO
SVK: NO
SVN: NO
ESP: IE
SWE: IE
GBE: NO
</t>
      </text>
    </comment>
    <comment ref="K16" authorId="0">
      <text>
        <t xml:space="preserve">AUT: NO
BEL: NO
BGR: NO
CYP: 322.3481980087879
CZE: NA
DNM: NO
EST: NO
FIN: NO
FRK: IE
DEU: NO
GRC: NO
HRV: NO
HUN: NA
IRL: NO
ITA: NO
LVA: NO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3,629.15020851348768
BEL: 704.54452868752833
BGR: 3,514.6912153454544
CYP: 149.83188233503745
CZE: 2,568.0239999999999
DNM: 517.52061762
EST: 1,821.2570000000001
FIN: 15,995.509
FRK: 22,374.704086
DEU: 10,335.04095
GRC: 3,357.9733777380004
HRV: 2,312.74321570674012
HUN: 1,778.63010176764849
IRL: 187.34308012685
ITA: 6,994.2124250224936
LVA: 2,688.8098570000002
LTU: 1,654.562844
LUX: 80.08945180717795
MLT: 0.072
NLD: 335.519439
POL: 8,443.9678611308482
PRT: 3,638.671
ROU: 6,500.3430000000008
SVK: 1,822.2930000000001
SVN: 986.19373345924021
ESP: 13,033.598397318177
SWE: 23,608.14776
GBE: 2,384.66849052494
</t>
      </text>
    </comment>
    <comment ref="E11" authorId="0">
      <text>
        <t xml:space="preserve">AUT: NO
BEL: NO
BGR: NO
CYP: NO
CZE: 18.665
DNM: 26.535732383
EST: 498.37400000000002
FIN: 5,946.233
FRK: NO
DEU: 86.44356
GRC: NO
HRV: NO
HUN: 6.464
IRL: 277.85251987315002
ITA: NO
LVA: 431.72532899999999
LTU: 308.14515600000004
LUX: NO
MLT: NO
NLD: 18.5894558
POL: 208.53313886915291
PRT: NO
ROU: 95.33
SVK: NO
SVN: 0.85625
ESP: NO
SWE: 4,404.21916
GBE: 119.09030267259
</t>
      </text>
    </comment>
    <comment ref="M11" authorId="0">
      <text>
        <t xml:space="preserve">AUT: 8,581.4698706503582
BEL: 311.63944249755258
BGR: 3,747.1531859993556
CYP: 35.41658793488688
CZE: 6,847.5132508019342
DNM: 202.31242995
EST: 625.41803270562514
FIN: 28,041.197
FRK: 35,969.993825
DEU: 14,945.7181426538
GRC: 486.31434865619644
HRV: 3,866.26948878019022
HUN: 1,459.1032593549751
IRL: 2,703.2941625726198
ITA: 17,227.25562241085052
LVA: 8,814.2990000000009
LTU: 1,765.7363312495795
LUX: 251.32601886407465
MLT: NA
NLD: 860.843722
POL: 2,866.2895554112424
PRT: 6,582.11835922705
ROU: 10,714.052808931092
SVK: 4,035.238063
SVN: 1,193.9332351983462
ESP: 5,671.8298970724181
SWE: 8,215.374545
GBE: 11,721.2647525852
</t>
      </text>
    </comment>
    <comment ref="N11" authorId="0">
      <text>
        <t xml:space="preserve">AUT: -5,502.8742857292691
BEL: NO
BGR: IE,NO
CYP: -22.95399833341958
CZE: -4,177.3289184095274
DNM: -1.13035
EST: IE
FIN: -19,120.692
FRK: -25,131.795718
DEU: IE
GRC: IE,NO
HRV: -1,359.0293364817899
HUN: NO,IE
IRL: -1,767.3856950874799
ITA: -13,409.77285671323009
LVA: -3,659.0468850000002
LTU: IE
LUX: -77.98406801768725
MLT: NA
NLD: -387.115331
POL: IE
PRT: -4,587.11970987098
ROU: -3,990.1731106795005
SVK: -1,710.537215
SVN: IE
ESP: IE
SWE: IE
GBE: -8,606.63183408157
</t>
      </text>
    </comment>
    <comment ref="P11" authorId="0">
      <text>
        <t xml:space="preserve">AUT: 60.78062105040962
BEL: NO
BGR: -5.26919410364052
CYP: NO
CZE: NO
DNM: 4.5074059463
EST: 45.46444339327201
FIN: IE
FRK: NE
DEU: 383.680812810048
GRC: NA,NO
HRV: NO
HUN: NO
IRL: IE
ITA: 105.76737427138635
LVA: 124.982776
LTU: 265.41798438160083
LUX: NO
MLT: NA
NLD: 27.1401975
POL: NO
PRT: IE
ROU: NO
SVK: NO
SVN: -0.86730847198591
ESP: NA
SWE: 1,515.916198
GBE: IE
</t>
      </text>
    </comment>
    <comment ref="Q11" authorId="0">
      <text>
        <t xml:space="preserve">AUT: NE,IE
BEL: NO
BGR: -5.63382621457762
CYP: NO
CZE: NO
DNM: -2.9241675885
EST: NO
FIN: IE
FRK: NE
DEU: -130.268556375
GRC: NA,NO
HRV: NO
HUN: NO
IRL: -19.43941587064632
ITA: 184.55834112020806
LVA: NA
LTU: NO
LUX: NO
MLT: NA
NLD: NO
POL: NO
PRT: -9.63808375
ROU: NO
SVK: NO
SVN: NO
ESP: NA
SWE: -2,750.847555
GBE: 1,534.5711459243
</t>
      </text>
    </comment>
    <comment ref="R11" authorId="0">
      <text>
        <t xml:space="preserve">AUT: -696.6227830945711
BEL: 371.37796795107528
BGR: -16.30177681900001
CYP: 12.4625896014673
CZE: NO
DNM: NA
EST: 286.98216276485078
FIN: 2,093.067
FRK: NE
DEU: 4,237.3667895
GRC: NA,NO
HRV: NO
HUN: NO
IRL: NO
ITA: NA,NO
LVA: NA
LTU: NE
LUX: NO
MLT: NA
NLD: NO
POL: 389.65754498066593
PRT: 63.18849
ROU: NO
SVK: NO
SVN: NO
ESP: NA
SWE: 3,789.680997
GBE: 546.010640808088
</t>
      </text>
    </comment>
    <comment ref="S11" authorId="0">
      <text>
        <t xml:space="preserve">AUT: NO
BEL: NO
BGR: NO
CYP: NO
CZE: NO
DNM: -49.021274035
EST: -95.71081675045501
FIN: -3,043.144
FRK: NO
DEU: -183.98668143298
GRC: NA,NO
HRV: NO
HUN: -16.8064
IRL: -150.98485151389443
ITA: NO
LVA: -224.49717100000001
LTU: IE
LUX: NO
MLT: NO
NLD: NO
POL: -141.80253443102399
PRT: NO
ROU: -64.8244
SVK: NO
SVN: NO
ESP: NO
SWE: -1,477.070542
GBE: -6.85862967837523
</t>
      </text>
    </comment>
    <comment ref="D13" authorId="0">
      <text>
        <t xml:space="preserve">AUT: 34.34238470370499
BEL: 0.51710325047801
BGR: 19.62871694722971
CYP: NO
CZE: 14.78184
DNM: 7.9569648648
EST: 4.403
FIN: 78.685
FRK: 160.62264972
DEU: 186.9211
GRC: NO
HRV: NO
HUN: 46.72475900176351
IRL: 6.7661
ITA: NO
LVA: IE
LTU: 2.019828
LUX: 2.94774818771133
MLT: NO
NLD: 2.88002444
POL: 47.10699427772607
PRT: 223.297
ROU: 58.92700000000002
SVK: 114.455
SVN: NO
ESP: 3.8942612
SWE: 39.501359
GBE: 49.5030450899043
</t>
      </text>
    </comment>
    <comment ref="E13" authorId="0">
      <text>
        <t xml:space="preserve">AUT: NO
BEL: NO
BGR: NO
CYP: NO
CZE: NO
DNM: 0.87090180187
EST: NO
FIN: 25.679
FRK: NO
DEU: 7.38532
GRC: NO
HRV: NO
HUN: NO
IRL: NO
ITA: NO
LVA: NO
LTU: 0.376172
LUX: NO
MLT: NO
NLD: 0.693731477
POL: 1.19042029336923
PRT: NO
ROU: NO
SVK: NO
SVN: NO
ESP: NO
SWE: 6.886587
GBE: 2.78105658386969
</t>
      </text>
    </comment>
    <comment ref="M13" authorId="0">
      <text>
        <t xml:space="preserve">AUT: 59.88614777326058
BEL: 0.1993792077497
BGR: 42.78692866089986
CYP: NO
CZE: 19.21016226
DNM: 5.4479095934
EST: 2.87709637018242
FIN: 129.577
FRK: 236.7333279
DEU: 660.221255640039
GRC: NO
HRV: NO
HUN: 87.06098190683339
IRL: 6.11601101863305
ITA: NO
LVA: IE
LTU: 1.93933712083144
LUX: 9.20762863892934
MLT: NO
NLD: 8.69088438
POL: 50.34129105739268
PRT: 664.028763680451
ROU: 147.24896999999996
SVK: 172.182096075
SVN: NO
ESP: 5.552797224
SWE: 0.760765
GBE: 58.129877695804
</t>
      </text>
    </comment>
    <comment ref="N13" authorId="0">
      <text>
        <t xml:space="preserve">AUT: -18.43942325352425
BEL: -0.07473054308357
BGR: -6.52923257090043
CYP: NO
CZE: NO
DNM: -13.104093225
EST: IE
FIN: -18.991
FRK: -11.544557196
DEU: -55.0628331008448
GRC: NO
HRV: NO
HUN: -13.40270982284938
IRL: -0.1972468707363
ITA: NO
LVA: IE
LTU: IE
LUX: -0.8040223476826
MLT: NO
NLD: -4.4671949
POL: NO
PRT: -369.99588789518
ROU: IE
SVK: NO
SVN: NO
ESP: IE
SWE: IE
GBE: -10.1767863607444
</t>
      </text>
    </comment>
    <comment ref="P13" authorId="0">
      <text>
        <t xml:space="preserve">AUT: 0.54694430348741
BEL: NO
BGR: NE
CYP: NO
CZE: 0.34
DNM: 0.12588234965
EST: 0.00760722427741
FIN: NA
FRK: 14.561683794
DEU: 6.6798622206316
GRC: NO
HRV: NO
HUN: 3.08745091106991
IRL: IE
ITA: NO
LVA: IE
LTU: NO
LUX: 0.69403076822915
MLT: NO
NLD: NO
POL: NO
PRT: IE
ROU: 5.0083
SVK: NO
SVN: NO
ESP: 0.2083429742
SWE: 0.807309
GBE: IE
</t>
      </text>
    </comment>
    <comment ref="Q13" authorId="0">
      <text>
        <t xml:space="preserve">AUT: 44.82708094952537
BEL: NO
BGR: 5.28012485880479
CYP: NO
CZE: 8.07
DNM: 10.379953091
EST: 1.3209
FIN: IE
FRK: 71.772926896
DEU: 92.11338723125
GRC: NO
HRV: NO
HUN: 20.50964198042397
IRL: 0.05642549867435
ITA: NO
LVA: IE
LTU: 0.179625
LUX: 2.82988512211104
MLT: NO
NLD: NO
POL: NO
PRT: 17.9378257
ROU: NO
SVK: 47.498825
SVN: NO
ESP: 0.393106196834
SWE: 14.844789
GBE: 3.63992442815304
</t>
      </text>
    </comment>
    <comment ref="R13" authorId="0">
      <text>
        <t xml:space="preserve">AUT: 40.68441705604241
BEL: 0.83904714884328
BGR: -10.63207839370156
CYP: NO
CZE: 5.22
DNM: 1.3913075938
EST: 0.73479573770492
FIN: -4.043
FRK: 172.00334344
DEU: -69.648472934634
GRC: NE
HRV: NO
HUN: 24.98169625446028
IRL: NE
ITA: NO
LVA: IE
LTU: 3.45246435
LUX: 4.73753878406592
MLT: NO
NLD: 2.11959155
POL: 2.19139035648602
PRT: 273.90991
ROU: 109.01495
SVK: 165.50192999999999
SVN: NO
ESP: 3.60740540087709
SWE: -10.270353
GBE: -43.4430979363063
</t>
      </text>
    </comment>
    <comment ref="S13" authorId="0">
      <text>
        <t xml:space="preserve">AUT: NO
BEL: NO
BGR: NO
CYP: NO
CZE: NO
DNM: -1.6088764866
EST: NO
FIN: -132.305
FRK: NO
DEU: -15.7189328866212
GRC: NO
HRV: NO
HUN: NO
IRL: NO
ITA: NO
LVA: NO
LTU: IE
LUX: NO
MLT: NO
NLD: -0.728645175
POL: -0.80948579949108
PRT: NO
ROU: NO
SVK: NO
SVN: NO
ESP: NO
SWE: -42.008184
GBE: -3.26973245522984
</t>
      </text>
    </comment>
    <comment ref="D14" authorId="0">
      <text>
        <t xml:space="preserve">AUT: 159.93862536999205
BEL: 3.58309017011957
BGR: 119.24276913853163
CYP: 0.024
CZE: 17.64185
DNM: 7.6315663661
EST: 4.991
FIN: 29.506
FRK: 785.84849392
DEU: 238.50505
GRC: 16.72680408018165
HRV: 3.658186
HUN: 13.89497827167633
IRL: 19.67742440232521
ITA: 829.47045970402826
LVA: 19.363941
LTU: 59.584083
LUX: 6.61394096768512
MLT: NO
NLD: 5.070017834
POL: 13.9091445914268
PRT: NO
ROU: 229.96000000000015
SVK: 17.155
SVN: 83.74499999999999
ESP: 1,549.0841722038861
SWE: 21.616429
GBE: 532.869042856918
</t>
      </text>
    </comment>
    <comment ref="E14" authorId="0">
      <text>
        <t xml:space="preserve">AUT: NO
BEL: NO
BGR: NO
CYP: NO
CZE: NO
DNM: 0.85421696726
EST: 0.243
FIN: 20.953
FRK: NO
DEU: 22.74405
GRC: NO
HRV: NO
HUN: NO
IRL: 0.62087559767479
ITA: NO
LVA: 0.964611
LTU: 11.096917
LUX: NO
MLT: NO
NLD: 0.7548598896
POL: 0.3164408374779
PRT: NO
ROU: NO
SVK: NO
SVN: NO
ESP: NO
SWE: 7.164812
GBE: 85.02415702362
</t>
      </text>
    </comment>
    <comment ref="M14" authorId="0">
      <text>
        <t xml:space="preserve">AUT: 278.90049675339469
BEL: 3.62965834993664
BGR: 259.92691576198905
CYP: 0.01989900288
CZE: 22.92696992
DNM: 4.4216530194
EST: 2.62119342721786
FIN: 100.974
FRK: 686.99646139
DEU: 887.681471548033
GRC: NE
HRV: 8.3399253576
HUN: 25.65892191104165
IRL: 18.34803305589915
ITA: 2,494.0595772479601
LVA: 0.720621
LTU: 118.57825643449321
LUX: 20.65940114020662
MLT: NO
NLD: 25.0768592
POL: 13.38186217981324
PRT: NO
ROU: 157.00259999999997
SVK: 25.807381575
SVN: NA
ESP: 3,057.0615931853449
SWE: 15.382545
GBE: 783.643463235926
</t>
      </text>
    </comment>
    <comment ref="N14" authorId="0">
      <text>
        <t xml:space="preserve">AUT: -85.87569073110889
BEL: NO
BGR: -36.02576404005103
CYP: 0.00
CZE: NO
DNM: -8.8676435833
EST: IE
FIN: -3.825
FRK: -69.397620155
DEU: -157.06444684938958
GRC: NE
HRV: -1.27980176313
HUN: -1.46433824611283
IRL: -0.59174061220891
ITA: -1,775.0277189322801
LVA: IE
LTU: IE
LUX: -2.0982727719981
MLT: NO
NLD: -20.12315299
POL: NO
PRT: NO
ROU: IE
SVK: NO
SVN: -142.07942479896494
ESP: IE
SWE: IE
GBE: -130.389071908707
</t>
      </text>
    </comment>
    <comment ref="P14" authorId="0">
      <text>
        <t xml:space="preserve">AUT: 2.54721740521083
BEL: 0.0834330278469
BGR: NE
CYP: 0.00
CZE: 0.400144103
DNM: 0.12588234965
EST: 0.0106821029453
FIN: NA
FRK: 35.406290158
DEU: 8.981216334818
GRC: NE
HRV: NO
HUN: 0.9181441325907
IRL: IE
ITA: 12.5433582889878
LVA: 1.694195
LTU: NO
LUX: 1.55721528384304
MLT: NO
NLD: NO
POL: NO
PRT: IE
ROU: 19.3409
SVK: NO
SVN: NA,NO
ESP: 82.8760032129079
SWE: 0.500892
GBE: IE
</t>
      </text>
    </comment>
    <comment ref="Q14" authorId="0">
      <text>
        <t xml:space="preserve">AUT: 201.94428710766189
BEL: 0.33197562659083
BGR: 32.07630489826501
CYP: 0.0328
CZE: 9.634720172
DNM: 10.379953091
EST: 1.5702
FIN: IE
FRK: 193.92039709
DEU: 123.84840146875001
GRC: NE
HRV: 0.835895501
HUN: 6.09914391783371
IRL: 0.16927649602305
ITA: 21.8874810293772
LVA: 1.644775
LTU: 7.51497833720717
LUX: 6.34948847428676
MLT: NO
NLD: NO
POL: NO
PRT: NO
ROU: NO
SVK: 7.119325
SVN: NA,NO
ESP: 150.17596507430571
SWE: 9.210398
GBE: 49.7604524214745
</t>
      </text>
    </comment>
    <comment ref="R14" authorId="0">
      <text>
        <t xml:space="preserve">AUT: -85.77638405456275
BEL: 2.54844320378664
BGR: -150.9017243448117
CYP: 0.00
CZE: -2.3450535
DNM: NO
EST: -0.27625673187572
FIN: -13.691
FRK: 23.478462397
DEU: -288.9664358875
GRC: NE
HRV: -1.077335777
HUN: -16.83281380006302
IRL: NA
ITA: 0.00
LVA: NA
LTU: 32.39788586135543
LUX: 3.14642709525156
MLT: NO
NLD: -2.39712938
POL: 0.64652783658293
PRT: NO
ROU: 398.19499999999999
SVK: 12.07712
SVN: -46.01150250000001
ESP: 195.72221969759502
SWE: -4.863696
GBE: -448.310574046943
</t>
      </text>
    </comment>
    <comment ref="S14" authorId="0">
      <text>
        <t xml:space="preserve">AUT: NO
BEL: NO
BGR: NO
CYP: NO
CZE: NO
DNM: -1.5780534501
EST: -0.0729
FIN: -38.106
FRK: NO
DEU: -48.4084908331605
GRC: NO
HRV: NO
HUN: NO
IRL: -0.44287265764737
ITA: NO
LVA: -0.501598
LTU: IE
LUX: NO
MLT: NO
NLD: -0.610156192
POL: -0.21517976948497
PRT: NO
ROU: NO
SVK: NO
SVN: NA,NO
ESP: NO
SWE: -2.436036
GBE: -100.497417471323
</t>
      </text>
    </comment>
    <comment ref="D15" authorId="0">
      <text>
        <t xml:space="preserve">AUT: 13.90203650681255
BEL: 0.19917173737639
BGR: NO
CYP: NO
CZE: 1.02947
DNM: NO
EST: NO
FIN: 0.969
FRK: 15.783581853
DEU: 17.89956
GRC: NO
HRV: NO
HUN: 0.06808090355674
IRL: NO
ITA: NO
LVA: NO
LTU: 29.287506
LUX: 0.37458240845523
MLT: NO
NLD: 0.189449034
POL: NO
PRT: NO
ROU: 24.64000000000001
SVK: NO
SVN: NO
ESP: 0.643072
SWE: 0.0389
GBE: NO
</t>
      </text>
    </comment>
    <comment ref="E15" authorId="0">
      <text>
        <t xml:space="preserve">AUT: NO
BEL: NO
BGR: NO
CYP: NO
CZE: NO
DNM: NO
EST: 0.733
FIN: 17.252
FRK: NO
DEU: 8.25724
GRC: NO
HRV: NO
HUN: NO
IRL: 38.56677
ITA: NO
LVA: NO
LTU: 5.454494
LUX: NO
MLT: NO
NLD: 0.0610946216
POL: NO
PRT: NO
ROU: NO
SVK: NO
SVN: NO
ESP: NO
SWE: 0.20925
GBE: NO
</t>
      </text>
    </comment>
    <comment ref="M15" authorId="0">
      <text>
        <t xml:space="preserve">AUT: 24.24232969780989
BEL: 0.28116983411145
BGR: NO
CYP: NO
CZE: 1.360943152
DNM: NO
EST: 0.5547293139696
FIN: 22.42
FRK: 26.224717708
DEU: 88.876504129536
GRC: NO
HRV: NO
HUN: 0.12985990125638
IRL: 34.86126280620838
ITA: NO
LVA: NO
LTU: 57.33960358096489
LUX: 1.17005099896587
MLT: NO
NLD: 0.609287822
POL: NO
PRT: NO
ROU: 17.0016
SVK: NO
SVN: NO
ESP: 0.96859968
SWE: 17.556215
GBE: NO
</t>
      </text>
    </comment>
    <comment ref="N15" authorId="0">
      <text>
        <t xml:space="preserve">AUT: -7.46440695504197
BEL: NO
BGR: NO
CYP: NO
CZE: NO
DNM: NO
EST: IE
FIN: NA
FRK: -0.96153440453
DEU: -4.887453445032
GRC: NO
HRV: NO
HUN: IE
IRL: -1.12430716319692
ITA: NO
LVA: NO
LTU: IE
LUX: NO
MLT: NO
NLD: NO
POL: NO
PRT: NO
ROU: IE
SVK: NO
SVN: NO
ESP: IE
SWE: IE
GBE: NO
</t>
      </text>
    </comment>
    <comment ref="P15" authorId="0">
      <text>
        <t xml:space="preserve">AUT: 0.22140686326465
BEL: 0.00758482071335
BGR: NO
CYP: NO
CZE: 0.023350199
DNM: NO
EST: 0.00146673929603
FIN: NA
FRK: 1.6492088428
DEU: 0.899217947264
GRC: NO
HRV: NO
HUN: 0.00449860956382
IRL: IE
ITA: NO
LVA: NO
LTU: NO
LUX: 0.08819332593913
MLT: NO
NLD: NO
POL: NO
PRT: IE
ROU: 2.0944
SVK: NO
SVN: NO
ESP: 0.034404352
SWE: 0.004319
GBE: NO
</t>
      </text>
    </comment>
    <comment ref="Q15" authorId="0">
      <text>
        <t xml:space="preserve">AUT: 10.95914630615381
BEL: 0.03017960241735
BGR: NO
CYP: NO
CZE: 0.562229044
DNM: NO
EST: 0.2199
FIN: IE
FRK: 6.2939556289
DEU: 12.399958
GRC: NO
HRV: NO
HUN: 0.02988383434144
IRL: 0.3216253424438
ITA: NO
LVA: NO
LTU: 3.69560501804392
LUX: 0.35960506705119
MLT: NO
NLD: NO
POL: NO
PRT: NO
ROU: NO
SVK: NO
SVN: NO
ESP: 0.07552559104
SWE: 0.079411
GBE: NO
</t>
      </text>
    </comment>
    <comment ref="R15" authorId="0">
      <text>
        <t xml:space="preserve">AUT: NO
BEL: -0.05420669695927
BGR: NO
CYP: NO
CZE: NO
DNM: NO
EST: NO
FIN: -0.371
FRK: NO
DEU: -1.28396137334
GRC: NO
HRV: NO
HUN: -0.14916393641757
IRL: NO
ITA: NO
LVA: NO
LTU: NE
LUX: 2.08060735102974
MLT: NO
NLD: NO
POL: NO
PRT: NO
ROU: 43.11999999999999
SVK: NO
SVN: NO
ESP: -0.42789861341123
SWE: NO
GBE: NO
</t>
      </text>
    </comment>
    <comment ref="S15" authorId="0">
      <text>
        <t xml:space="preserve">AUT: NO
BEL: NO
BGR: NO
CYP: NO
CZE: NO
DNM: NO
EST: -0.2199
FIN: -16.793
FRK: NO
DEU: -17.5747295159484
GRC: NO
HRV: NO
HUN: NO
IRL: -27.50980710264782
ITA: NO
LVA: NO
LTU: IE
LUX: NO
MLT: NO
NLD: NO
POL: NO
PRT: NO
ROU: NO
SVK: NO
SVN: NO
ESP: NO
SWE: -0.071145
GBE: NO
</t>
      </text>
    </comment>
    <comment ref="D16" authorId="0">
      <text>
        <t xml:space="preserve">AUT: 18.99100077277724
BEL: 0.31850325671747
BGR: NO
CYP: 0.02466883813317
CZE: 8.48671
DNM: NO
EST: 1.263
FIN: 8.041
FRK: 59.360798488
DEU: 47.91874
GRC: NO
HRV: NO
HUN: 0.55648005535479
IRL: NO
ITA: NO
LVA: NO
LTU: 0.336357
LUX: 2.84427559314736
MLT: NO
NLD: 0.388710717
POL: NO
PRT: NO
ROU: 20.30000000000001
SVK: NO
SVN: NO
ESP: NO
SWE: 20.584417
GBE: 15.6991479274144
</t>
      </text>
    </comment>
    <comment ref="E16" authorId="0">
      <text>
        <t xml:space="preserve">AUT: NO
BEL: NO
BGR: NO
CYP: NO
CZE: NO
DNM: NO
EST: 0.296
FIN: 0.146
FRK: NO
DEU: 1.42205
GRC: NO
HRV: NO
HUN: NO
IRL: NO
ITA: NO
LVA: NO
LTU: 0.062643
LUX: NO
MLT: NO
NLD: 0.0239225577
POL: NO
PRT: NO
ROU: NO
SVK: NO
SVN: NO
ESP: NO
SWE: 1.126011
GBE: 1.76721733302727
</t>
      </text>
    </comment>
    <comment ref="M16" authorId="0">
      <text>
        <t xml:space="preserve">AUT: 33.11645037037708
BEL: 0.32718042051522
BGR: NO
CYP: 0.06135525888
CZE: 11.21929717
DNM: NO
EST: 1.57718764774212
FIN: 7.852
FRK: 52.096713341
DEU: 167.651888846861
GRC: NO
HRV: NO
HUN: 1.09673628086858
IRL: NO
ITA: NO
LVA: NO
LTU: 0.34615043786028
LUX: 8.88442015422113
MLT: NO
NLD: 1.00346755
POL: NO
PRT: NO
ROU: 62.69655
SVK: NO
SVN: NO
ESP: NO
SWE: 8.028495
GBE: 20.8279089372211
</t>
      </text>
    </comment>
    <comment ref="N16" authorId="0">
      <text>
        <t xml:space="preserve">AUT: -10.19681959416948
BEL: NO
BGR: NO
CYP: -0.003067762944
CZE: NO
DNM: NO
EST: IE
FIN: NA
FRK: -4.2912444356
DEU: -30.8216708298522
GRC: NO
HRV: NO
HUN: IE
IRL: NO
ITA: NO
LVA: NO
LTU: IE
LUX: -0.61678253763595
MLT: NO
NLD: NO
POL: NO
PRT: NO
ROU: IE
SVK: NO
SVN: NO
ESP: NO
SWE: IE
GBE: -3.53635999359947
</t>
      </text>
    </comment>
    <comment ref="P16" authorId="0">
      <text>
        <t xml:space="preserve">AUT: 0.30245481727059
BEL: 0.00758482071335
BGR: NO
CYP: 0.00
CZE: 0.192494082
DNM: NO
EST: 0.00417018362272
FIN: NA
FRK: 3.0263823523
DEU: 1.6962366918042
GRC: NO
HRV: NO
HUN: 0.00439506264693
IRL: NO
ITA: NO
LVA: NO
LTU: NO
LUX: 0.6696687265204
MLT: NO
NLD: NO
POL: NO
PRT: IE
ROU: 1.7255
SVK: NO
SVN: NO
ESP: NO
SWE: 0.377836
GBE: IE
</t>
      </text>
    </comment>
    <comment ref="Q16" authorId="0">
      <text>
        <t xml:space="preserve">AUT: 24.21190116082663
BEL: 0.03017960241735
BGR: NO
CYP: 0.097375
CZE: 4.634896769
DNM: NO
EST: 0.4677
FIN: IE
FRK: 18.228766685
DEU: 23.390618259375
GRC: NO
HRV: NO
HUN: 0.24426464573402
IRL: NO
ITA: NO
LVA: NO
LTU: 0.029925
LUX: 2.7305497863712
MLT: NO
NLD: NO
POL: NO
PRT: NO
ROU: NO
SVK: NO
SVN: NO
ESP: NO
SWE: 6.94764
GBE: 1.31401483190222
</t>
      </text>
    </comment>
    <comment ref="R16" authorId="0">
      <text>
        <t xml:space="preserve">AUT: 52.43942165907424
BEL: 0.61641283645078
BGR: NO
CYP: 0.0170126
CZE: NO
DNM: NO
EST: 0.199554
FIN: 1.959
FRK: 50.590230716
DEU: -14.610922180896
GRC: NO
HRV: NO
HUN: 0.51326426726468
IRL: NO
ITA: NO
LVA: NO
LTU: 2.20647
LUX: 9.6497524527617
MLT: NO
NLD: 0.174636505
POL: NO
PRT: NO
ROU: 53.79499999999997
SVK: NO
SVN: NO
ESP: NO
SWE: 3.499351
GBE: -13.5610295106637
</t>
      </text>
    </comment>
    <comment ref="S16" authorId="0">
      <text>
        <t xml:space="preserve">AUT: NO
BEL: NO
BGR: NO
CYP: NO
CZE: NO
DNM: NO
EST: -0.0888
FIN: -0.108
FRK: NO
DEU: -3.0266946471405
GRC: NO
HRV: NO
HUN: NO
IRL: NO
ITA: NO
LVA: NO
LTU: IE
LUX: NO
MLT: NO
NLD: -0.0270185298
POL: NO
PRT: NO
ROU: NO
SVK: NO
SVN: NO
ESP: NO
SWE: -0.382844
GBE: -2.08982253190052
</t>
      </text>
    </comment>
    <comment ref="D17" authorId="0">
      <text>
        <t xml:space="preserve">AUT: 61.00907746655815
BEL: NO
BGR: 1.51318745767304
CYP: 0.55651584707186
CZE: NO
DNM: NO
EST: 2.722
FIN: 0.046
FRK: 44.256963884
DEU: 21.30872
GRC: NO
HRV: NO
HUN: NO
IRL: 1.51845181000549
ITA: NO
LVA: IE
LTU: 1.346271
LUX: 1.22315460295116
MLT: NO
NLD: 0.155064392
POL: NO
PRT: 249.379
ROU: 13.52
SVK: 37.56
SVN: NO
ESP: 76.01571469611689
SWE: NO
GBE: NO
</t>
      </text>
    </comment>
    <comment ref="E17" authorId="0">
      <text>
        <t xml:space="preserve">AUT: NO
BEL: NO
BGR: NO
CYP: NO
CZE: NO
DNM: NO
EST: NO
FIN: NO
FRK: NO
DEU: 0.01243
GRC: NO
HRV: NO
HUN: NO
IRL: 0.51137818999451
ITA: NO
LVA: NO
LTU: 0.250729
LUX: NO
MLT: NO
NLD: 0.00185764316
POL: NO
PRT: NO
ROU: NO
SVK: NO
SVN: NO
ESP: NO
SWE: NO
GBE: NO
</t>
      </text>
    </comment>
    <comment ref="M17" authorId="0">
      <text>
        <t xml:space="preserve">AUT: 106.3874468879978
BEL: NO
BGR: 3.29846540535918
CYP: 1.3846389504
CZE: NO
DNM: NO
EST: 2.18409340418447
FIN: NA
FRK: 27.881327566
DEU: 72.445760797248
GRC: NO
HRV: NO
HUN: NO
IRL: 1.83480330558991
ITA: NO
LVA: IE
LTU: 1.80078246185819
LUX: 3.82066331137856
MLT: NO
NLD: 0.381612874
POL: NO
PRT: 795.521934542873
ROU: 9.3288
SVK: 56.5039494
SVN: NO
ESP: 147.6299346976609
SWE: NO
GBE: NO
</t>
      </text>
    </comment>
    <comment ref="N17" authorId="0">
      <text>
        <t xml:space="preserve">AUT: -32.75754469058604
BEL: NO
BGR: -0.33590776843147
CYP: 0.00
CZE: NO
DNM: NO
EST: IE
FIN: NA
FRK: -4.6717413842
DEU: NO
GRC: NO
HRV: NO
HUN: NO
IRL: -0.05917406122089
ITA: NO
LVA: IE
LTU: IE
LUX: NO
MLT: NO
NLD: NO
POL: NO
PRT: -369.83631247607
ROU: IE
SVK: NO
SVN: NA
ESP: IE
SWE: NO
GBE: NO
</t>
      </text>
    </comment>
    <comment ref="P17" authorId="0">
      <text>
        <t xml:space="preserve">AUT: 0.97164386425838
BEL: NO
BGR: NE
CYP: 0.00
CZE: NO
DNM: NO
EST: 0.00577488072372
FIN: NA
FRK: 3.2481335652
DEU: 0.732978068277
GRC: NO
HRV: NO
HUN: NO
IRL: IE
ITA: NO
LVA: IE
LTU: NO
LUX: 0.28798488700227
MLT: NO
NLD: NO
POL: NO
PRT: IE
ROU: 1.1492
SVK: NO
SVN: NO
ESP: 4.06684073624225
SWE: NO
GBE: NO
</t>
      </text>
    </comment>
    <comment ref="Q17" authorId="0">
      <text>
        <t xml:space="preserve">AUT: 77.21382154824268
BEL: NO
BGR: 0.40704742611405
CYP: 2.2837
CZE: NO
DNM: NO
EST: 0.8166
FIN: NA
FRK: 18.735441117
DEU: 10.107557671875
GRC: NO
HRV: NO
HUN: NO
IRL: 0.01692764960231
ITA: NO
LVA: IE
LTU: 0.14575621567068
LUX: 1.17424786396716
MLT: NO
NLD: NO
POL: NO
PRT: 10.8951214203433
ROU: NO
SVK: 15.5874
SVN: NO
ESP: 8.92766561248544
SWE: NO
GBE: NO
</t>
      </text>
    </comment>
    <comment ref="R17" authorId="0">
      <text>
        <t xml:space="preserve">AUT: 200.21369815736122
BEL: NO
BGR: 0.70060579290262
CYP: 1.630922
CZE: NO
DNM: NO
EST: 0.430076
FIN: NA
FRK: NE
DEU: -3.2258555235008
GRC: NO
HRV: NO
HUN: NO
IRL: NO
ITA: NO
LVA: IE
LTU: 6.76470553917671
LUX: 6.7939775090912
MLT: NO
NLD: 0.401362508
POL: NO
PRT: -31.69236
ROU: 29.74400000000001
SVK: 66.03048
SVN: NO
ESP: 195.02793105854795
SWE: NO
GBE: NO
</t>
      </text>
    </comment>
    <comment ref="S17" authorId="0">
      <text>
        <t xml:space="preserve">AUT: NO
BEL: NO
BGR: NO
CYP: NO
CZE: NO
DNM: NO
EST: NO
FIN: NA
FRK: NO
DEU: -0.0264560419563
GRC: NO
HRV: NO
HUN: NO
IRL: -0.3647677874826
ITA: NO
LVA: NO
LTU: IE
LUX: NO
MLT: NO
NLD: NO
POL: NO
PRT: NO
ROU: NO
SVK: NO
SVN: NO
ESP: NO
SWE: NO
GBE: NO
</t>
      </text>
    </comment>
  </commentList>
</comments>
</file>

<file path=xl/comments37.xml><?xml version="1.0" encoding="utf-8"?>
<comments xmlns="http://schemas.openxmlformats.org/spreadsheetml/2006/main">
  <authors>
    <author/>
  </authors>
  <commentList>
    <comment ref="D11" authorId="0">
      <text>
        <t xml:space="preserve">AUT: 1,454.7505345670637
BEL: 941.37114614386894
BGR: 3,691.87456291764528
CYP: 248.23361093461949
CZE: 3,350.7657100000001
DNM: 2,723.9287078
EST: 1,091.557
FIN: 2,196.462
FRK: 13,000.259864
DEU: 12,350.81178
GRC: 3,908.1350071700003
HRV: 1,605.75295499101991
HUN: 5,350.4693732695105
IRL: 693.78313643774202
ITA: 10,679.6706381978347
LVA: 1,690.91536
LTU: 1,367.86518
LUX: 58.04130107379982
MLT: 1.112
NLD: 846.857712
POL: 13,979.340585428905
PRT: 2,303.242
ROU: 8,326.3148000000092
SVK: 1,480.451
SVN: 260.880976366509
ESP: 20,728.073984875107
SWE: 2,888.24029
GBE: 3,477.59807441391
</t>
      </text>
    </comment>
    <comment ref="E11" authorId="0">
      <text>
        <t xml:space="preserve">AUT: NO
BEL: 1.899
BGR: NO
CYP: NO
CZE: NO
DNM: 143.90562761
EST: 21.454
FIN: 192.542
FRK: 80.439445603
DEU: 201.73074
GRC: 6.6645
HRV: 2.45972746292
HUN: NO
IRL: NO
ITA: 24.6924
LVA: 114.576514
LTU: 13.81682
LUX: NO
MLT: NO
NLD: 92.4906329
POL: 609.18399999999997
PRT: NO
ROU: 6.387
SVK: NO
SVN: 2.096
ESP: NO
SWE: 146.152227
GBE: 92.83
</t>
      </text>
    </comment>
    <comment ref="L11" authorId="0">
      <text>
        <t xml:space="preserve">AUT: 48.79251119846889
BEL: 10.01194599999998
BGR: 483.727380840517
CYP: 218.86380000000003
CZE: 0.1328376
DNM: 34.678606468
EST: 0.14579095064693
FIN: 0.536
FRK: 1,612.6802909
DEU: 16.8952201302192
GRC: 387.22584139384617
HRV: 292.76820738157002
HUN: 55.72975357575757
IRL: 27.74034204873196
ITA: 20.23678855373419
LVA: 2.11738
LTU: 16.23509999999999
LUX: 0.69128822876209
MLT: 0.15535
NLD: NE
POL: 525.29840999999999
PRT: 20.662383695
ROU: 96.28427800000026
SVK: 352.8392
SVN: 95.34932684046808
ESP: IE
SWE: 32.284132
GBE: 0.11531104206632
</t>
      </text>
    </comment>
    <comment ref="M11" authorId="0">
      <text>
        <t xml:space="preserve">AUT: -38.07175595096423
BEL: NO
BGR: -378.46185026758403
CYP: -182.38650000000001
CZE: NO
DNM: -72.835681498
EST: IE
FIN: -0.149
FRK: -1,639.0107989
DEU: -30.764398835142
GRC: -35.51869900000001
HRV: -317.97062001874998
HUN: -81.39644356366198
IRL: -25.96712059057912
ITA: NO
LVA: -0.356038
LTU: -37.34042666666667
LUX: -0.38414864537366
MLT: NO
NLD: NE
POL: IE
PRT: -17.23057497
ROU: IE
SVK: -113.4781
SVN: -9.09017817401433
ESP: -496.2164876711841
SWE: IE
GBE: -4.46469220004307
</t>
      </text>
    </comment>
    <comment ref="O11" authorId="0">
      <text>
        <t xml:space="preserve">AUT: NO
BEL: NO
BGR: NE
CYP: NO
CZE: NO
DNM: NO
EST: NO
FIN: IE
FRK: NE
DEU: NA
GRC: NO
HRV: NO
HUN: NO
IRL: NO
ITA: NO
LVA: 0.28483
LTU: NO
LUX: NO
MLT: NE
NLD: NE
POL: NO
PRT: NO
ROU: -15.9675
SVK: NO
SVN: NA,NO
ESP: NA
SWE: 5.461047
GBE: NO
</t>
      </text>
    </comment>
    <comment ref="P11" authorId="0">
      <text>
        <t xml:space="preserve">AUT: 2.47576646639436
BEL: -38.64527622870244
BGR: -5.21706666666667
CYP: NO
CZE: 2.96542727260953
DNM: 24.073706141
EST: 27.48808543642555
FIN: -47.20
FRK: 10.525274013
DEU: NA
GRC: NO
HRV: 0.35778720486
HUN: 53.07939274810017
IRL: -2.08966768955158
ITA: NO
LVA: NA
LTU: -10.40977506033378
LUX: 0.04269649375985
MLT: 0.064619
NLD: NO
POL: -44.41905885649323
PRT: NO
ROU: 686.71059644880029
SVK: -9.1547
SVN: -0.37
ESP: 61.08837634907757
SWE: -84.518075
GBE: -359.714708352648
</t>
      </text>
    </comment>
    <comment ref="Q11" authorId="0">
      <text>
        <t xml:space="preserve">AUT: NO
BEL: -18.99
BGR: NO
CYP: NO
CZE: NO
DNM: -1,033.9108449
EST: -130.86939999999998
FIN: -1,247.58
FRK: NA
DEU: -1,634.018994
GRC: -66.645
HRV: -24.59727462923
HUN: NO
IRL: NO
ITA: -246.92400000000001
LVA: -905.15446399999996
LTU: IE
LUX: NO
MLT: NO
NLD: -373.998574
POL: -631.30200000000002
PRT: NO
ROU: -15.9675
SVK: NO
SVN: -20.96
ESP: NO
SWE: -909.06685
GBE: -464.15
</t>
      </text>
    </comment>
    <comment ref="D13" authorId="0">
      <text>
        <t xml:space="preserve">AUT: 4.78713882793047
BEL: 0.19931467328036
BGR: NO
CYP: 0.0003607425938
CZE: 4.28359
DNM: 0.33317594933
EST: NO
FIN: 47.688
FRK: 172.72103447
DEU: 61.17766
GRC: 0.0030504
HRV: NO
HUN: 1.6319394
IRL: NO
ITA: NO
LVA: NO
LTU: NO
LUX: 1.48945894736363
MLT: NO
NLD: 0.327908532
POL: NO
PRT: 166.275
ROU: 69.52
SVK: 21.522
SVN: 2.06
ESP: 61.48586972727164
SWE: 0.003136
GBE: 0.42086996789642
</t>
      </text>
    </comment>
    <comment ref="E13" authorId="0">
      <text>
        <t xml:space="preserve">AUT: NO
BEL: NO
BGR: NO
CYP: NO
CZE: NO
DNM: 0.015982384005
EST: NO
FIN: 17.437
FRK: NO
DEU: 6.19927
GRC: NO
HRV: NO
HUN: NO
IRL: NO
ITA: NO
LVA: NO
LTU: NO
LUX: NO
MLT: NO
NLD: 0.0179906054
POL: NO
PRT: NO
ROU: NO
SVK: NO
SVN: NO
ESP: NO
SWE: 0.00058
GBE: IE
</t>
      </text>
    </comment>
    <comment ref="L13" authorId="0">
      <text>
        <t xml:space="preserve">AUT: 1.21813349779652
BEL: NO
BGR: NO
CYP: 0.00020778773403
CZE: NO
DNM: 0.51829094424
EST: NO
FIN: 7.316
FRK: NE
DEU: 19.0933714461792
GRC: NO
HRV: NO
HUN: IE
IRL: NO
ITA: NO
LVA: NO
LTU: NO
LUX: 0.36126995282303
MLT: NO
NLD: 0.432373925
POL: NO
PRT: 28.46920123025
ROU: NO
SVK: NO
SVN: NA
ESP: IE
SWE: NO
GBE: IE
</t>
      </text>
    </comment>
    <comment ref="M13" authorId="0">
      <text>
        <t xml:space="preserve">AUT: -10.92412562829515
BEL: -3.96997728434366
BGR: NO
CYP: -0.00029910074638
CZE: -14.8006389096203
DNM: -1.3012397301
EST: NO
FIN: -87.5825
FRK: -652.34443687
DEU: -97.4506826709677
GRC: -0.01328445738142
HRV: NO
HUN: -0.43621857212492
IRL: NO
ITA: NO
LVA: NO
LTU: NO
LUX: -8.91445581747543
MLT: NO
NLD: -6.01962875
POL: NO
PRT: -119.636787198994
ROU: -319.00989520000002
SVK: -0.15535171797298
SVN: -6.53043082432853
ESP: -34.45625078778533
SWE: NO
GBE: -0.35588766903187
</t>
      </text>
    </comment>
    <comment ref="O13" authorId="0">
      <text>
        <t xml:space="preserve">AUT: -6.92655027585816
BEL: -0.47137920230804
BGR: NO
CYP: 0.00
CZE: -0.43317341052632
DNM: -0.065065878781
EST: NO
FIN: -0.168
FRK: -78.944235394
DEU: -70.2299986893877
GRC: -0.00847718475
HRV: NO
HUN: -0.14645455691994
IRL: NO
ITA: NO
LVA: NO
LTU: NO
LUX: -1.80652478615819
MLT: NO
NLD: -2.67942693
POL: NO
PRT: -17.7499175
ROU: -28.4163
SVK: -0.026356
SVN: -1.83
ESP: -5.55598336931818
SWE: -0.005567
GBE: -0.01171749593383
</t>
      </text>
    </comment>
    <comment ref="P13" authorId="0">
      <text>
        <t xml:space="preserve">AUT: -6.24855869061031
BEL: -0.47919545319832
BGR: NO
CYP: 0.00002741643713
CZE: -0.1882135
DNM: -0.0045568298229
EST: NO
FIN: -31.19
FRK: -190.68515235
DEU: 22.7953430442804
GRC: -0.00239540905118
HRV: NO
HUN: -0.91124616
IRL: NO
ITA: NO
LVA: NO
LTU: NO
LUX: -2.49089307297707
MLT: NO
NLD: -0.0130264013
POL: NO
PRT: -185.88936
ROU: -128.61200000000008
SVK: -31.12057259602649
SVN: -1.90
ESP: -61.21524278314047
SWE: 0.001411
GBE: -0.00994097681513
</t>
      </text>
    </comment>
    <comment ref="Q13" authorId="0">
      <text>
        <t xml:space="preserve">AUT: NO
BEL: NO
BGR: NO
CYP: NO
CZE: NO
DNM: IE
EST: NO
FIN: -118.57
FRK: NO
DEU: -50.214087
GRC: NO
HRV: NO
HUN: NO
IRL: NO
ITA: NO
LVA: NO
LTU: NO
LUX: NO
MLT: NO
NLD: -0.0530177639
POL: NO
PRT: NO
ROU: NO
SVK: NO
SVN: NO
ESP: NO
SWE: -0.000244
GBE: IE
</t>
      </text>
    </comment>
    <comment ref="D14" authorId="0">
      <text>
        <t xml:space="preserve">AUT: 31.77364089071983
BEL: 18.62815244085319
BGR: 309.48231041197246
CYP: 0.48011835649661
CZE: 46.8669
DNM: 5.4075
EST: NO
FIN: 0.852
FRK: 3,972.4451055
DEU: 799.93929
GRC: 4.69744243
HRV: 6.21841392268
HUN: 47.55225998245694
IRL: NO
ITA: 186.45876180216692
LVA: NO
LTU: 849.73619199999996
LUX: 6.89715198216692
MLT: 1.327
NLD: 50.068016309
POL: 11.879
PRT: NO
ROU: 786.46700000000033
SVK: 106.311
SVN: 26.63
ESP: 191.92017189349747
SWE: 16.103533
GBE: 2,329.45559195574
</t>
      </text>
    </comment>
    <comment ref="E14" authorId="0">
      <text>
        <t xml:space="preserve">AUT: NO
BEL: NO
BGR: NO
CYP: NO
CZE: NO
DNM: IE
EST: NO
FIN: 0.254
FRK: NO
DEU: 88.51315
GRC: NO
HRV: NO
HUN: NO
IRL: NO
ITA: NO
LVA: NO
LTU: 65.927808
LUX: NO
MLT: NO
NLD: 6.21308512098
POL: NO
PRT: NO
ROU: NO
SVK: NO
SVN: NO
ESP: NO
SWE: 1.785868
GBE: IE
</t>
      </text>
    </comment>
    <comment ref="L14" authorId="0">
      <text>
        <t xml:space="preserve">AUT: 10.12310818963849
BEL: NO
BGR: 84.21212843557479
CYP: 0.00020778773403
CZE: NO
DNM: 8.0268978667
EST: NO
FIN: 0.504
FRK: 92.424829176
DEU: 251.77093181871362
GRC: NO
HRV: 1.38467941053
HUN: 38.86361528779157
IRL: NO
ITA: NO
LVA: NO
LTU: IE
LUX: 1.66899921847264
MLT: 0.000019
NLD: 70.351376289
POL: NO
PRT: NO
ROU: 203.73559000000006
SVK: NO
SVN: 16.98520421052632
ESP: 84.50158654961369
SWE: IE
GBE: NO
</t>
      </text>
    </comment>
    <comment ref="M14" authorId="0">
      <text>
        <t xml:space="preserve">AUT: -8.67087918047429
BEL: NO
BGR: -94.39251622416995
CYP: -0.00029910074638
CZE: -1.02222
DNM: -5.6508375
EST: NO
FIN: -0.517
FRK: -443.00369628
DEU: -358.9317249766608
GRC: -0.06753323234648
HRV: -0.44307351009
HUN: -24.34087546896761
IRL: NO
ITA: -12.8622831999997
LVA: NO
LTU: -145.49470399999998
LUX: -2.18812146634245
MLT: NO
NLD: -95.22203753
POL: NO
PRT: NO
ROU: NO
SVK: -1.6497
SVN: -2.79199761031614
ESP: IE
SWE: -21.367826
GBE: -64.1558480385785
</t>
      </text>
    </comment>
    <comment ref="O14" authorId="0">
      <text>
        <t xml:space="preserve">AUT: NO
BEL: NO
BGR: NE
CYP: 0.00
CZE: NO
DNM: NA
EST: NO
FIN: NE
FRK: NE
DEU: IE
GRC: NO
HRV: NO
HUN: NO
IRL: NO
ITA: NO
LVA: NO
LTU: NO
LUX: NO
MLT: NE
NLD: NE
POL: NO
PRT: NO
ROU: -0.3924
SVK: NO
SVN: NO
ESP: -3.83840343786995
SWE: 0.032196
GBE: IE
</t>
      </text>
    </comment>
    <comment ref="P14" authorId="0">
      <text>
        <t xml:space="preserve">AUT: -31.5315606029522
BEL: -21.67663977949967
BGR: -224.11881738789805
CYP: -0.20963109760913
CZE: -24.770965
DNM: IE
EST: NO
FIN: -0.18
FRK: -4,462.8091287
DEU: -689.8414323612479
GRC: -3.34707316419263
HRV: -6.80783163501
HUN: -46.98807040247238
IRL: NO
ITA: -199.45075878032372
LVA: NO
LTU: -208.18536704000022
LUX: -9.34128356079971
MLT: -0.557052
NLD: -42.4476929604
POL: -12.24039547149197
PRT: NO
ROU: -78.6467
SVK: -78.882762
SVN: -26.47
ESP: -165.62398289253801
SWE: -8.051767
GBE: -3,241.24752934241
</t>
      </text>
    </comment>
    <comment ref="Q14" authorId="0">
      <text>
        <t xml:space="preserve">AUT: NO
BEL: NO
BGR: NO
CYP: NO
CZE: NO
DNM: IE
EST: NO
FIN: -1.73
FRK: NO
DEU: -716.956515
GRC: NO
HRV: NO
HUN: NO
IRL: NO
ITA: NO
LVA: NO
LTU: IE
LUX: NO
MLT: NO
NLD: -25.7941694106
POL: NO
PRT: NO
ROU: NO
SVK: NO
SVN: NO
ESP: NO
SWE: -0.75008
GBE: IE
</t>
      </text>
    </comment>
    <comment ref="D15" authorId="0">
      <text>
        <t xml:space="preserve">AUT: NO
BEL: 0.119617391149
BGR: NO
CYP: NO
CZE: 1.84716
DNM: NO
EST: NO
FIN: NA
FRK: 17.067346874
DEU: 11.27841
GRC: NO
HRV: NO
HUN: NO
IRL: NO
ITA: NO
LVA: NO
LTU: NO
LUX: 0.05107864837638
MLT: NO
NLD: 0.118571897
POL: NO
PRT: NO
ROU: 77.30000000000003
SVK: NO
SVN: NO
ESP: NO
SWE: NO
GBE: NO
</t>
      </text>
    </comment>
    <comment ref="E15" authorId="0">
      <text>
        <t xml:space="preserve">AUT: NO
BEL: NO
BGR: NO
CYP: NO
CZE: NO
DNM: IE
EST: NO
FIN: 4.199
FRK: NO
DEU: 5.41893
GRC: NO
HRV: NO
HUN: NO
IRL: NO
ITA: NO
LVA: NO
LTU: 1.198
LUX: NO
MLT: NO
NLD: 0.049579835
POL: NO
PRT: NO
ROU: NO
SVK: NO
SVN: NO
ESP: NO
SWE: NO
GBE: NO
</t>
      </text>
    </comment>
    <comment ref="L15" authorId="0">
      <text>
        <t xml:space="preserve">AUT: NO
BEL: NO
BGR: NO
CYP: NO
CZE: 0.1908
DNM: NO
EST: NO
FIN: 1.164
FRK: NE
DEU: 4.7317162533696
GRC: NO
HRV: NO
HUN: NO
IRL: NO
ITA: NO
LVA: NO
LTU: NE
LUX: 0.01259838257537
MLT: NO
NLD: 0.210189666
POL: NO
PRT: NO
ROU: NO
SVK: NO
SVN: NO
ESP: NO
SWE: NO
GBE: NO
</t>
      </text>
    </comment>
    <comment ref="M15" authorId="0">
      <text>
        <t xml:space="preserve">AUT: NO
BEL: NO
BGR: NO
CYP: NO
CZE: NO
DNM: NO
EST: NO
FIN: NA
FRK: NE
DEU: -4.222991453328
GRC: NO
HRV: NO
HUN: NO
IRL: NO
ITA: NO
LVA: NO
LTU: NE
LUX: NO
MLT: NO
NLD: NE
POL: NO
PRT: NO
ROU: -14.88025
SVK: NO
SVN: NO
ESP: NO
SWE: NO
GBE: NO
</t>
      </text>
    </comment>
    <comment ref="O15" authorId="0">
      <text>
        <t xml:space="preserve">AUT: NO
BEL: NO
BGR: NO
CYP: NO
CZE: NO
DNM: NO
EST: NO
FIN: NE
FRK: NE
DEU: IE
GRC: NO
HRV: NO
HUN: NO
IRL: NO
ITA: NO
LVA: NO
LTU: NE
LUX: NO
MLT: NO
NLD: NE
POL: NO
PRT: NO
ROU: NE
SVK: NO
SVN: NO
ESP: NO
SWE: NO
GBE: NO
</t>
      </text>
    </comment>
    <comment ref="P15" authorId="0">
      <text>
        <t xml:space="preserve">AUT: NO
BEL: -0.29430935077655
BGR: NO
CYP: NO
CZE: NO
DNM: NO
EST: NO
FIN: NA
FRK: NO
DEU: NO
GRC: NO
HRV: NO
HUN: NO
IRL: NO
ITA: NO
LVA: NO
LTU: NO
LUX: 0.1926176720994
MLT: NO
NLD: -0.177825697
POL: NO
PRT: NO
ROU: -7.73
SVK: NO
SVN: NO
ESP: NO
SWE: NO
GBE: NO
</t>
      </text>
    </comment>
    <comment ref="Q15" authorId="0">
      <text>
        <t xml:space="preserve">AUT: NO
BEL: NO
BGR: NO
CYP: NO
CZE: NO
DNM: NO
EST: NO
FIN: -28.55
FRK: NO
DEU: -43.893333
GRC: NO
HRV: NO
HUN: NO
IRL: NO
ITA: NO
LVA: NO
LTU: IE
LUX: NO
MLT: NO
NLD: -0.160254619
POL: NO
PRT: NO
ROU: NO
SVK: NO
SVN: NO
ESP: NO
SWE: NO
GBE: NO
</t>
      </text>
    </comment>
    <comment ref="D16" authorId="0">
      <text>
        <t xml:space="preserve">AUT: NO
BEL: 0.27886901950774
BGR: NO
CYP: 0.109103981532
CZE: 5.32764
DNM: NO
EST: NO
FIN: NA
FRK: 184.06484114
DEU: 67.9917
GRC: NO
HRV: NO
HUN: 0.10378103761664
IRL: NO
ITA: NO
LVA: NO
LTU: 1.58103
LUX: 1.30477321277776
MLT: NO
NLD: 0.416639566
POL: NO
PRT: NO
ROU: 157.97999999999999
SVK: NO
SVN: 3.76
ESP: NO
SWE: 8.004328
GBE: 27.2250833333333
</t>
      </text>
    </comment>
    <comment ref="E16" authorId="0">
      <text>
        <t xml:space="preserve">AUT: NO
BEL: NO
BGR: NO
CYP: NO
CZE: NO
DNM: NO
EST: NO
FIN: NA
FRK: NO
DEU: 2.35158
GRC: NO
HRV: NO
HUN: NO
IRL: NO
ITA: NO
LVA: NO
LTU: 0.01597
LUX: NO
MLT: NO
NLD: 0.045236955
POL: NO
PRT: NO
ROU: NO
SVK: NO
SVN: NO
ESP: NO
SWE: 0.405039
GBE: IE
</t>
      </text>
    </comment>
    <comment ref="L16" authorId="0">
      <text>
        <t xml:space="preserve">AUT: NO
BEL: NO
BGR: NO
CYP: 0.06284389336243
CZE: NO
DNM: NO
EST: NO
FIN: NA
FRK: 11.922546312
DEU: 19.9339799807232
GRC: NO
HRV: NO
HUN: NO
IRL: NO
ITA: NO
LVA: NO
LTU: NE
LUX: 0.29972842207453
MLT: NO
NLD: 0.577345649
POL: NO
PRT: NO
ROU: 37.1253
SVK: NO
SVN: NA
ESP: NO
SWE: NO
GBE: NO
</t>
      </text>
    </comment>
    <comment ref="M16" authorId="0">
      <text>
        <t xml:space="preserve">AUT: NO
BEL: NO
BGR: NO
CYP: -0.00452304258901
CZE: NO
DNM: NO
EST: NO
FIN: NA
FRK: -12.707324974
DEU: -43.9412790361104
GRC: NO
HRV: NO
HUN: NO
IRL: NO
ITA: NO
LVA: NO
LTU: NE
LUX: -0.2829407020738
MLT: NO
NLD: NE
POL: NO
PRT: NO
ROU: NO
SVK: NO
SVN: -0.19783649938331
ESP: NO
SWE: NO
GBE: -1.23348128209956
</t>
      </text>
    </comment>
    <comment ref="O16" authorId="0">
      <text>
        <t xml:space="preserve">AUT: NO
BEL: NO
BGR: NO
CYP: 0.00
CZE: NO
DNM: NO
EST: NO
FIN: NE
FRK: NE
DEU: IE
GRC: NO
HRV: NO
HUN: NO
IRL: NO
ITA: NO
LVA: NO
LTU: NE
LUX: NO
MLT: NO
NLD: NE
POL: NO
PRT: NO
ROU: NE
SVK: NO
SVN: NO
ESP: NO
SWE: 0.015134
GBE: IE
</t>
      </text>
    </comment>
    <comment ref="P16" authorId="0">
      <text>
        <t xml:space="preserve">AUT: NO
BEL: NO
BGR: NO
CYP: 0.03337490795064
CZE: NO
DNM: NO
EST: NO
FIN: NA
FRK: 0.96223207369
DEU: 4.602938822118
GRC: NO
HRV: NO
HUN: 0.05385011254434
IRL: NO
ITA: NO
LVA: NO
LTU: 6.076585
LUX: 2.10411687575976
MLT: NO
NLD: -0.166248144
POL: NO
PRT: NO
ROU: 126.38399999999997
SVK: NO
SVN: 7.27
ESP: NO
SWE: -0.376203
GBE: 26.7522573895452
</t>
      </text>
    </comment>
    <comment ref="Q16" authorId="0">
      <text>
        <t xml:space="preserve">AUT: NO
BEL: NO
BGR: NO
CYP: NO
CZE: NO
DNM: NO
EST: NO
FIN: NA
FRK: NO
DEU: -19.047798
GRC: NO
HRV: NO
HUN: NO
IRL: NO
ITA: NO
LVA: NO
LTU: IE
LUX: NO
MLT: NO
NLD: -0.201873161
POL: NO
PRT: NO
ROU: NO
SVK: NO
SVN: NO
ESP: NO
SWE: -2.519343
GBE: IE
</t>
      </text>
    </comment>
    <comment ref="D17" authorId="0">
      <text>
        <t xml:space="preserve">AUT: NO
BEL: NO
BGR: 211.6982175794731
CYP: 1.58574047736856
CZE: NO
DNM: NO
EST: NO
FIN: NA
FRK: 0.77460631579
DEU: 2.19266
GRC: NO
HRV: NO
HUN: NO
IRL: NO
ITA: NO
LVA: NO
LTU: 2.795
LUX: 0.01611652366332
MLT: NO
NLD: 0.00207333802
POL: 7.649
PRT: 256.709
ROU: 13.047
SVK: 3.075
SVN: NO
ESP: 4.22136806858576
SWE: NO
GBE: NO
</t>
      </text>
    </comment>
    <comment ref="E17" authorId="0">
      <text>
        <t xml:space="preserve">AUT: NO
BEL: NO
BGR: NO
CYP: NO
CZE: NO
DNM: NO
EST: NO
FIN: NO
FRK: NO
DEU: 0.02494
GRC: NO
HRV: NO
HUN: NO
IRL: NO
ITA: NO
LVA: NO
LTU: NO
LUX: NO
MLT: NO
NLD: 0.0000786617036
POL: NO
PRT: NO
ROU: NO
SVK: NO
SVN: NO
ESP: NO
SWE: NO
GBE: NO
</t>
      </text>
    </comment>
    <comment ref="L17" authorId="0">
      <text>
        <t xml:space="preserve">AUT: NO
BEL: NO
BGR: 56.70298756675448
CYP: 0.91338651496429
CZE: NO
DNM: NO
EST: NO
FIN: NA
FRK: NE
DEU: 0.628426681344
GRC: NO
HRV: NO
HUN: NO
IRL: NO
ITA: NO
LVA: NO
LTU: NE
LUX: 0.00386001499307
MLT: NO
NLD: 0.00268999965
POL: NO
PRT: 33.4665211035
ROU: 3.0644
SVK: NO
SVN: NO
ESP: 4.88431489473262
SWE: NO
GBE: NO
</t>
      </text>
    </comment>
    <comment ref="M17" authorId="0">
      <text>
        <t xml:space="preserve">AUT: NO
BEL: NO
BGR: -46.17773009667473
CYP: 0.00
CZE: NO
DNM: NO
EST: NO
FIN: NA
FRK: NE
DEU: NO
GRC: NO
HRV: NO
HUN: NO
IRL: NO
ITA: NO
LVA: NO
LTU: NO
LUX: NO
MLT: NO
NLD: NE
POL: NO
PRT: NO
ROU: NO
SVK: NO
SVN: NO
ESP: IE
SWE: NO
GBE: NO
</t>
      </text>
    </comment>
    <comment ref="O17" authorId="0">
      <text>
        <t xml:space="preserve">AUT: NO
BEL: NO
BGR: NE
CYP: 0.00
CZE: NO
DNM: NO
EST: NO
FIN: NA
FRK: NE
DEU: NO
GRC: NO
HRV: NO
HUN: NO
IRL: NO
ITA: NO
LVA: NO
LTU: NO
LUX: NO
MLT: NO
NLD: NE
POL: NO
PRT: -9.39355734917107
ROU: NO
SVK: NO
SVN: NO
ESP: 0.34826286565832
SWE: NO
GBE: NO
</t>
      </text>
    </comment>
    <comment ref="P17" authorId="0">
      <text>
        <t xml:space="preserve">AUT: NO
BEL: NO
BGR: 212.64707533174372
CYP: 1.66915042647814
CZE: NO
DNM: NO
EST: NO
FIN: NA
FRK: NE
DEU: 0.485065288318
GRC: NO
HRV: NO
HUN: NO
IRL: NO
ITA: NO
LVA: NO
LTU: 10.634975
LUX: 0.06079860121674
MLT: NO
NLD: 0.00827068849
POL: NO
PRT: -586.42159
ROU: 4.56645
SVK: 0.962475
SVN: NO
ESP: 6.64338854657324
SWE: NO
GBE: NO
</t>
      </text>
    </comment>
    <comment ref="Q17" authorId="0">
      <text>
        <t xml:space="preserve">AUT: NO
BEL: NO
BGR: NO
CYP: NO
CZE: NO
DNM: NO
EST: NO
FIN: NA
FRK: NO
DEU: -0.202014
GRC: NO
HRV: NO
HUN: NO
IRL: NO
ITA: NO
LVA: NO
LTU: NO
LUX: NO
MLT: NO
NLD: -0.000228652788
POL: NO
PRT: NO
ROU: NO
SVK: NO
SVN: NO
ESP: NO
SWE: NO
GBE: NO
</t>
      </text>
    </comment>
  </commentList>
</comments>
</file>

<file path=xl/comments38.xml><?xml version="1.0" encoding="utf-8"?>
<comments xmlns="http://schemas.openxmlformats.org/spreadsheetml/2006/main">
  <authors>
    <author/>
  </authors>
  <commentList>
    <comment ref="D11" authorId="0">
      <text>
        <t xml:space="preserve">AUT: 1,647.1178587853053
BEL: 730.66359997321604
BGR: 1,810.0228513375132
CYP: 147.50137409999999
CZE: 769.7427100000001
DNM: 209.16987857
EST: 248.964
FIN: 107.771
FRK: 11,633.747105
DEU: 5,196.67056
GRC: 4,776.6789788098195
HRV: 1,179.81499234683
HUN: 1,210.9665513333298
IRL: 4,048.2846249579293
ITA: 8,216.7661517297515
LVA: 698.63977
LTU: 744.12144000000001
LUX: 52.85463788128867
MLT: 13.742
NLD: 1,133.071360703
POL: 4,074.4905895007787
PRT: 191.63
ROU: 3,388.5431000000008
SVK: 702.50900000000001
SVN: 426.21849819251372
ESP: 11,607.853600203667
SWE: 417.790833
GBE: 10,716.74044369665
</t>
      </text>
    </comment>
    <comment ref="E11" authorId="0">
      <text>
        <t xml:space="preserve">AUT: 12.954
BEL: 1.021
BGR: NO
CYP: NO
CZE: NO
DNM: 32.489369351
EST: 43.82
FIN: 64.31
FRK: 58.616399368
DEU: 1,119.2410499999999
GRC: NO
HRV: 0.22576002921
HUN: NO
IRL: 382.79277038947231
ITA: 0.78757
LVA: 83.387576
LTU: 57.73356
LUX: NO
MLT: NO
NLD: 304.389011837
POL: 171.17582507031682
PRT: NO
ROU: 5.036
SVK: NO
SVN: 1.3659050430822
ESP: NO
SWE: 46.332635
GBE: 192.87
</t>
      </text>
    </comment>
    <comment ref="L11" authorId="0">
      <text>
        <t xml:space="preserve">AUT: NO
BEL: NO
BGR: NE
CYP: 214.63189033623021
CZE: NO
DNM: 27.803888292
EST: 0.76422684022793
FIN: 64.274
FRK: 1,639.7559796
DEU: 68.63090774454
GRC: NO
HRV: NO
HUN: NO
IRL: NO
ITA: 2,412.00657747278
LVA: 7.0782
LTU: NO
LUX: NO
MLT: 0.000121
NLD: 30.64488377
POL: NO
PRT: NO
ROU: 332.03426000000013
SVK: NO
SVN: NA
ESP: NE
SWE: 73.052629
GBE: 270.727862172913
</t>
      </text>
    </comment>
    <comment ref="M11" authorId="0">
      <text>
        <t xml:space="preserve">AUT: NO
BEL: NO
BGR: NE
CYP: -178.85990861352516
CZE: NO
DNM: -48.80568
EST: IE
FIN: NE
FRK: -1,736.4225576
DEU: -137.706767407462
GRC: -0.13571730444444
HRV: NO
HUN: NO
IRL: NO
ITA: -2,636.1037222950599
LVA: -1.190201
LTU: NO
LUX: NO
MLT: NO,NE
NLD: -19.409080038
POL: NO
PRT: NO
ROU: NE,NO
SVK: NO
SVN: NA
ESP: NE
SWE: IE
GBE: -91.4823293346238
</t>
      </text>
    </comment>
    <comment ref="O11" authorId="0">
      <text>
        <t xml:space="preserve">AUT: NO
BEL: NO
BGR: NE
CYP: NO
CZE: NO
DNM: NO
EST: NO
FIN: NE
FRK: NE
DEU: NO
GRC: NO
HRV: NO
HUN: NO
IRL: NO
ITA: 31.1089587149519
LVA: 0.959679
LTU: NO
LUX: NO
MLT: NE
NLD: NO
POL: NO
PRT: NO
ROU: NE
SVK: NO
SVN: NA
ESP: NA
SWE: 107.303759
GBE: NO
</t>
      </text>
    </comment>
    <comment ref="P11" authorId="0">
      <text>
        <t xml:space="preserve">AUT: 2.66833093123219
BEL: 115.91879241289601
BGR: NE
CYP: NO
CZE: -3.23632638183847
DNM: IE
EST: NO
FIN: NA
FRK: 12.918907976
DEU: 8.236497875
GRC: NO
HRV: NO
HUN: -34.81940455265653
IRL: 136.86300993799551
ITA: NA,NO
LVA: NA
LTU: NO
LUX: NO
MLT: 0.334319
NLD: -0.072288772
POL: -225.0043350084722
PRT: NO
ROU: NE
SVK: NO
SVN: NA
ESP: NE
SWE: 40.838888
GBE: 507.834969874823
</t>
      </text>
    </comment>
    <comment ref="Q11" authorId="0">
      <text>
        <t xml:space="preserve">AUT: -82.93668960000001
BEL: -2.5525
BGR: NO
CYP: NO
CZE: NO
DNM: -220.60854012
EST: -13.08000810306437
FIN: -225.09
FRK: NA
DEU: -7,093.9602427874715
GRC: NO
HRV: -0.56440007304
HUN: NO
IRL: -1,799.3767619020789
ITA: -1.968925
LVA: -508.66421300000002
LTU: IE
LUX: NO
MLT: NO
NLD: -1,380.534328516
POL: -44.3645
PRT: NO
ROU: 1.259
SVK: NO
SVN: NA
ESP: NO
SWE: -60.829682
GBE: NO,IE
</t>
      </text>
    </comment>
    <comment ref="D13" authorId="0">
      <text>
        <t xml:space="preserve">AUT: 37.67461794343581
BEL: 0.99614455868988
BGR: NO
CYP: NO
CZE: 2.17992
DNM: 0.067689760002
EST: 0.208
FIN: 8.031
FRK: 443.24970566
DEU: 72.28418
GRC: 0.7696973
HRV: NO
HUN: 0.433056939
IRL: 0.0096
ITA: NO
LVA: NO
LTU: NO
LUX: 5.3804218291331
MLT: NO
NLD: 4.473778212
POL: NO
PRT: 165.348
ROU: 66.98
SVK: 5.101
SVN: 8.115
ESP: 6.84904545454545
SWE: 4.988913
GBE: 4.23260279756847
</t>
      </text>
    </comment>
    <comment ref="E13" authorId="0">
      <text>
        <t xml:space="preserve">AUT: NO
BEL: NO
BGR: NO
CYP: NO
CZE: NO
DNM: 0.0069185733314
EST: NO
FIN: 0.013
FRK: NO
DEU: 5.135
GRC: NO
HRV: NO
HUN: NO
IRL: 0.0232
ITA: NO
LVA: NO
LTU: NO
LUX: NO
MLT: NO
NLD: 0.4998126419
POL: NO
PRT: NO
ROU: NO
SVK: NO
SVN: NA,NO
ESP: NO
SWE: 0.177277
GBE: IE
</t>
      </text>
    </comment>
    <comment ref="L13" authorId="0">
      <text>
        <t xml:space="preserve">AUT: 9.58666873536753
BEL: NO
BGR: NO
CYP: NO
CZE: NO
DNM: 0.07321372717
EST: IE
FIN: 2.357
FRK: NE
DEU: 63.0003767330136
GRC: NO
HRV: NO
HUN: IE
IRL: 0.05576
ITA: NO
LVA: NO
LTU: NO
LUX: 1.70693882529248
MLT: NO
NLD: 22.07286641
POL: NO
PRT: 19.8131111111111
ROU: NO
SVK: NO
SVN: NA
ESP: IE
SWE: IE
GBE: IE
</t>
      </text>
    </comment>
    <comment ref="M13" authorId="0">
      <text>
        <t xml:space="preserve">AUT: -85.97249300790341
BEL: -18.45421489317247
BGR: NO
CYP: NO
CZE: -5.15945633984642
DNM: -0.53096205595
EST: -8.02697464643354
FIN: -27.5245
FRK: -611.25081912
DEU: -111.9752998960702
GRC: -1.4407886338755
HRV: NO
HUN: -2.83223452738211
IRL: -0.68163092865822
ITA: NO
LVA: NO
LTU: NO
LUX: -32.20198365324783
MLT: NO
NLD: -86.5548137
POL: NO
PRT: -352.106617630822
ROU: -312.77387479999999
SVK: -13.5932753226357
SVN: -39.27746667165922
ESP: -34.57890381109417
SWE: -43.237551
GBE: -8.86803636030969
</t>
      </text>
    </comment>
    <comment ref="O13" authorId="0">
      <text>
        <t xml:space="preserve">AUT: -47.4369514291708
BEL: -2.35588188130158
BGR: NO
CYP: NO
CZE: -0.13128647368421
DNM: -0.078750669739
EST: -0.46103705523017
FIN: -0.005
FRK: -89.213903899
DEU: -80.6974866609902
GRC: -3.16645126161
HRV: NO
HUN: -0.95088489878034
IRL: -0.13441997470356
ITA: NO
LVA: NO
LTU: NO
LUX: -6.52576924763174
MLT: NO
NLD: -38.52676042
POL: NO
PRT: -17.80766969
ROU: -11.3796
SVK: -2.30615
SVN: -8.82124728802616
ESP: -5.15202321704545
SWE: -3.767115
GBE: -0.29735719737259
</t>
      </text>
    </comment>
    <comment ref="P13" authorId="0">
      <text>
        <t xml:space="preserve">AUT: 25.50285849414715
BEL: -0.80690308816708
BGR: NO
CYP: NO
CZE: 0.009245
DNM: 0.0098129274582
EST: 0.01658066561014
FIN: -5.33
FRK: -24.740362339
DEU: 85.981735695
GRC: -1.05660655845
HRV: NO
HUN: 0.41021336583516
IRL: NO
ITA: NO
LVA: NO
LTU: NO
LUX: -2.55960933273835
MLT: NO
NLD: 2.1994173
POL: NO
PRT: -242.15265
ROU: -27.83999999999999
SVK: -3.591104
SVN: 0.34
ESP: -0.90828503812956
SWE: 1.122505501
GBE: -0.09929891569313
</t>
      </text>
    </comment>
    <comment ref="Q13" authorId="0">
      <text>
        <t xml:space="preserve">AUT: NO
BEL: NO
BGR: NO
CYP: NO
CZE: NO
DNM: -0.058116015984
EST: NO
FIN: -0.05
FRK: NO
DEU: -25.7091090147164
GRC: NO
HRV: NO
HUN: NO
IRL: -0.090712
ITA: NO
LVA: NO
LTU: NO
LUX: NO
MLT: NO
NLD: -1.09887785
POL: NO
PRT: NO
ROU: NO
SVK: NO
SVN: NA,NO
ESP: NO
SWE: -0.262370136
GBE: IE
</t>
      </text>
    </comment>
    <comment ref="D14" authorId="0">
      <text>
        <t xml:space="preserve">AUT: 12.59321845107151
BEL: 10.20339615137216
BGR: 151.14238308826888
CYP: NO
CZE: 97.5665
DNM: 7.8390666667
EST: 1.841
FIN: 57.75
FRK: 4,046.661853
DEU: 623.0408
GRC: 20.03489283
HRV: 36.64919961297
HUN: 49.40881448342178
IRL: NO
ITA: 305.48874454372799
LVA: 32.522616
LTU: 567.30762000000004
LUX: 8.51740406242902
MLT: 2.095
NLD: 45.632735271
POL: 61.213
PRT: 155.47
ROU: 1,268.6199999999997
SVK: 122.73100000000001
SVN: 38.26681818181818
ESP: 889.66906687968572
SWE: 21.341776
GBE: 2,072.7014069338
</t>
      </text>
    </comment>
    <comment ref="E14" authorId="0">
      <text>
        <t xml:space="preserve">AUT: NO
BEL: NO
BGR: NO
CYP: NO
CZE: NO
DNM: IE
EST: 0.729
FIN: 12.483
FRK: NO
DEU: 65.26688
GRC: NO
HRV: NO
HUN: NO
IRL: NO
ITA: NO
LVA: 2.241039
LTU: 5.73038
LUX: NO
MLT: NO
NLD: 5.4604969426
POL: NO
PRT: NO
ROU: NO
SVK: NO
SVN: NO
ESP: NO
SWE: 3.03611
GBE: IE
</t>
      </text>
    </comment>
    <comment ref="L14" authorId="0">
      <text>
        <t xml:space="preserve">AUT: 3.51493415272407
BEL: NO
BGR: 47.788869182512
CYP: NO
CZE: 2.8503
DNM: 8.1918246667
EST: 0.10657166256804
FIN: 8.647
FRK: 181.44740646
DEU: 353.916399545738
GRC: NO
HRV: 13.94380793388
HUN: 19.74449654272654
IRL: NO
ITA: NO
LVA: NA
LTU: 99.32378399999996
LUX: 2.70214643880561
MLT: 0.000004
NLD: 85.36797575
POL: 27.97
PRT: 36.3800888888889
ROU: NO
SVK: 7.77474
SVN: 1.19
ESP: IE
SWE: 1.201143
GBE: 57.0592351197582
</t>
      </text>
    </comment>
    <comment ref="M14" authorId="0">
      <text>
        <t xml:space="preserve">AUT: -4.11458755381135
BEL: NO
BGR: -448.75873861666949
CYP: NO
CZE: NO
DNM: -11.636317615
EST: IE
FIN: -8.436
FRK: -155.72926003
DEU: -195.0536215214588
GRC: -23.4396079643
HRV: -30.05759253701
HUN: -37.99236894386136
IRL: NO
ITA: NO
LVA: NA
LTU: NO
LUX: -2.35002435768633
MLT: -0.00017
NLD: -63.869464566
POL: IE
PRT: -50.84876386
ROU: -256.91397000000001
SVK: NO
SVN: -7.57
ESP: -81.53816997952323
SWE: IE
GBE: NO
</t>
      </text>
    </comment>
    <comment ref="O14" authorId="0">
      <text>
        <t xml:space="preserve">AUT: NO
BEL: NO
BGR: NE
CYP: NO
CZE: NO
DNM: NO
EST: 0.00094508458543
FIN: NA
FRK: NE
DEU: IE
GRC: NO
HRV: NO
HUN: NO
IRL: NO
ITA: NO
LVA: NA
LTU: NO
LUX: NO
MLT: NE
NLD: NE
POL: IE
PRT: 0.6327629
ROU: NE
SVK: NO
SVN: NO
ESP: 3.55867626751874
SWE: 0.507396074
GBE: IE
</t>
      </text>
    </comment>
    <comment ref="P14" authorId="0">
      <text>
        <t xml:space="preserve">AUT: 12.56364626130963
BEL: 15.3446827679353
BGR: 194.29353345996962
CYP: NO
CZE: 49.7915665
DNM: IE
EST: 1.03649306010929
FIN: 12.77
FRK: 4,402.2665159
DEU: 528.7737026352478
GRC: 14.275481421657
HRV: 39.53653152561
HUN: 47.37313080791325
IRL: NO
ITA: 326.77446374304361
LVA: NA
LTU: 138.99036690000017
LUX: 11.79971170238816
MLT: 0.564058
NLD: 42.123052149
POL: 86.59
PRT: NO
ROU: 126.86200000000002
SVK: 91.06640200000002
SVN: 28.79
ESP: 767.76991631015608
SWE: NO
GBE: 1,354.51145873123
</t>
      </text>
    </comment>
    <comment ref="Q14" authorId="0">
      <text>
        <t xml:space="preserve">AUT: NO
BEL: NO
BGR: NO
CYP: NO
CZE: NO
DNM: IE
EST: -4.4469
FIN: -43.69
FRK: NO
DEU: -436.9460580343199
GRC: NO
HRV: NO
HUN: NO
IRL: NO
ITA: NO
LVA: -13.670338
LTU: IE
LUX: NO
MLT: NO
NLD: -22.1240691345
POL: NO
PRT: NO
ROU: NO
SVK: NO
SVN: NO
ESP: NO
SWE: -18.88460146
GBE: IE
</t>
      </text>
    </comment>
    <comment ref="D15" authorId="0">
      <text>
        <t xml:space="preserve">AUT: NO
BEL: 0.31850325671747
BGR: NO
CYP: NO
CZE: 0.72254
DNM: NO
EST: NO
FIN: NA
FRK: 56.635701192
DEU: 36.28845
GRC: NO
HRV: NO
HUN: NO
IRL: NO
ITA: NO
LVA: NO
LTU: NO
LUX: 0.56909792385157
MLT: NO
NLD: 1.8966174169
POL: NO
PRT: NO
ROU: 62.307
SVK: NO
SVN: 0.485
ESP: NO
SWE: NO
GBE: IE
</t>
      </text>
    </comment>
    <comment ref="E15" authorId="0">
      <text>
        <t xml:space="preserve">AUT: NO
BEL: NO
BGR: NO
CYP: NO
CZE: NO
DNM: NO
EST: NO
FIN: NA
FRK: NO
DEU: 17.30335
GRC: NO
HRV: NO
HUN: NO
IRL: NO
ITA: NO
LVA: NO
LTU: 5.192
LUX: NO
MLT: NO
NLD: 0.7850840785
POL: NO
PRT: NO
ROU: NO
SVK: NO
SVN: NO
ESP: NO
SWE: NO
GBE: 2.18302414918415
</t>
      </text>
    </comment>
    <comment ref="L15" authorId="0">
      <text>
        <t xml:space="preserve">AUT: NO
BEL: NO
BGR: NO
CYP: NO
CZE: 0.16687
DNM: NO
EST: NO
FIN: NA
FRK: NE
DEU: 27.6407796435312
GRC: NO
HRV: NO
HUN: NO
IRL: NO
ITA: NO
LVA: NO
LTU: NE
LUX: 0.18054631634191
MLT: NO
NLD: 4.522097368
POL: NO
PRT: NO
ROU: NO
SVK: NO
SVN: 0.33
ESP: NO
SWE: NO
GBE: 3.48847259039627
</t>
      </text>
    </comment>
    <comment ref="M15" authorId="0">
      <text>
        <t xml:space="preserve">AUT: NO
BEL: NO
BGR: NO
CYP: NO
CZE: NO
DNM: NO
EST: NO
FIN: NA
FRK: NE
DEU: -4.8391590490248
GRC: NO
HRV: NO
HUN: NO
IRL: NO
ITA: NO
LVA: NO
LTU: NE
LUX: NO
MLT: NO
NLD: NE
POL: IE
PRT: NO
ROU: NO
SVK: NO
SVN: -0.34
ESP: NO
SWE: NO
GBE: IE
</t>
      </text>
    </comment>
    <comment ref="O15" authorId="0">
      <text>
        <t xml:space="preserve">AUT: NO
BEL: NO
BGR: NO
CYP: NO
CZE: NO
DNM: NO
EST: NO
FIN: NA
FRK: NE
DEU: IE
GRC: NO
HRV: NO
HUN: NO
IRL: NO
ITA: NO
LVA: NO
LTU: NE
LUX: NO
MLT: NO
NLD: NE
POL: NO
PRT: NO
ROU: NE
SVK: NO
SVN: NO
ESP: NO
SWE: NO
GBE: IE
</t>
      </text>
    </comment>
    <comment ref="P15" authorId="0">
      <text>
        <t xml:space="preserve">AUT: NO
BEL: -0.36173400157255
BGR: NO
CYP: NO
CZE: NO
DNM: NO
EST: NO
FIN: NA
FRK: NO
DEU: 0.135987965666
GRC: NO
HRV: NO
HUN: NO
IRL: NO
ITA: NO
LVA: NO
LTU: NO
LUX: 2.89030328506794
MLT: NO
NLD: 0.168197154
POL: NO
PRT: NO
ROU: NO
SVK: NO
SVN: 0.02
ESP: NO
SWE: NO
GBE: IE
</t>
      </text>
    </comment>
    <comment ref="Q15" authorId="0">
      <text>
        <t xml:space="preserve">AUT: NO
BEL: NO
BGR: NO
CYP: NO
CZE: NO
DNM: NO
EST: NO
FIN: NA
FRK: NO
DEU: -110.9264820074799
GRC: NO
HRV: NO
HUN: NO
IRL: NO
ITA: NO
LVA: NO
LTU: IE
LUX: NO
MLT: NO
NLD: -2.78817655
POL: NO
PRT: NO
ROU: NO
SVK: NO
SVN: NO
ESP: NO
SWE: NO
GBE: -0.54575603729604
</t>
      </text>
    </comment>
    <comment ref="D16" authorId="0">
      <text>
        <t xml:space="preserve">AUT: NO
BEL: 0.6769266224526
BGR: NO
CYP: NO
CZE: 2.84075
DNM: NO
EST: 0.14
FIN: NA
FRK: 248.00035643
DEU: 127.00267
GRC: NO
HRV: NO
HUN: 1.11690314498983
IRL: NO
ITA: NO
LVA: 0.09052
LTU: 2.59376
LUX: 4.53557737813982
MLT: 0.021
NLD: 3.160250487
POL: NO
PRT: NO
ROU: 92.29999999999997
SVK: NO
SVN: 24.67499999999999
ESP: NO
SWE: 2.423559
GBE: 96.5108484848485
</t>
      </text>
    </comment>
    <comment ref="E16" authorId="0">
      <text>
        <t xml:space="preserve">AUT: NO
BEL: NO
BGR: NO
CYP: NO
CZE: NO
DNM: NO
EST: NO
FIN: NA
FRK: NO
DEU: 5.85101
GRC: NO
HRV: NO
HUN: NO
IRL: NO
ITA: NO
LVA: NO
LTU: 0.20124
LUX: NO
MLT: NO
NLD: 0.2812812802
POL: NO
PRT: NO
ROU: NO
SVK: NO
SVN: NO
ESP: NO
SWE: NO
GBE: IE
</t>
      </text>
    </comment>
    <comment ref="L16" authorId="0">
      <text>
        <t xml:space="preserve">AUT: NO
BEL: NO
BGR: NO
CYP: NO
CZE: NO
DNM: NO
EST: 0.01264155867664
FIN: NA
FRK: 99.337061906
DEU: 95.5800885528504
GRC: NO
HRV: NO
HUN: 0.52287509213135
IRL: NO
ITA: NO
LVA: NE
LTU: NE
LUX: 1.43891192321486
MLT: 0.000004
NLD: 5.95518607
POL: NO
PRT: NO
ROU: 3.92275
SVK: NO
SVN: NO
ESP: NO
SWE: IE
GBE: NO
</t>
      </text>
    </comment>
    <comment ref="M16" authorId="0">
      <text>
        <t xml:space="preserve">AUT: NO
BEL: NO
BGR: NO
CYP: NO
CZE: NO
DNM: NO
EST: IE
FIN: NA
FRK: -38.134212664
DEU: -82.9895993455824
GRC: NO
HRV: NO
HUN: NO
IRL: NO
ITA: NO
LVA: NE
LTU: NE
LUX: -0.9835421474885
MLT: NO
NLD: NE
POL: IE
PRT: NO
ROU: NO
SVK: NO
SVN: -5.7297874948609
ESP: NO
SWE: -9.091484
GBE: -3.6719246151753
</t>
      </text>
    </comment>
    <comment ref="O16" authorId="0">
      <text>
        <t xml:space="preserve">AUT: NO
BEL: NO
BGR: NO
CYP: NO
CZE: NO
DNM: NO
EST: 0.00011210618239
FIN: NE
FRK: NE
DEU: IE
GRC: NO
HRV: NO
HUN: NO
IRL: NO
ITA: NO
LVA: NE
LTU: NE
LUX: NO
MLT: NE
NLD: NE
POL: NO
PRT: NO
ROU: NO
SVK: NO
SVN: NO
ESP: NO
SWE: 0.050443434
GBE: IE
</t>
      </text>
    </comment>
    <comment ref="P16" authorId="0">
      <text>
        <t xml:space="preserve">AUT: NO
BEL: 0.85464445600189
BGR: NO
CYP: NO
CZE: NO
DNM: NO
EST: 0.00364
FIN: NA
FRK: 343.27280035
DEU: 113.396702731732
GRC: NO
HRV: NO
HUN: 1.65107768936484
IRL: NO
ITA: NO
LVA: NE
LTU: 11.31975
LUX: 13.23012489673165
MLT: 0.00
NLD: 2.588464015
POL: NO
PRT: NO
ROU: 83.06999999999998
SVK: NO
SVN: 60.94724999999998
ESP: NO
SWE: 0.266591473
GBE: 172.367721811459
</t>
      </text>
    </comment>
    <comment ref="Q16" authorId="0">
      <text>
        <t xml:space="preserve">AUT: NO
BEL: NO
BGR: NO
CYP: NO
CZE: NO
DNM: NO
EST: NO
FIN: NA
FRK: NO
DEU: -36.4986662711549
GRC: NO
HRV: NO
HUN: NO
IRL: NO
ITA: NO
LVA: NO
LTU: IE
LUX: NO
MLT: NO
NLD: -1.2149959486
POL: NO
PRT: NO
ROU: NO
SVK: NO
SVN: NO
ESP: NO
SWE: NO
GBE: IE
</t>
      </text>
    </comment>
    <comment ref="D17" authorId="0">
      <text>
        <t xml:space="preserve">AUT: NO
BEL: NO
BGR: 104.02131102876341
CYP: NO
CZE: NO
DNM: NO
EST: NO
FIN: NA
FRK: 97.247470634
DEU: 14.57323
GRC: NO
HRV: NO
HUN: NO
IRL: NO
ITA: NO
LVA: NO
LTU: 14.375
LUX: 0.37663461169565
MLT: NO
NLD: 0.7426058524
POL: NO
PRT: 145.458
ROU: 14.00
SVK: 4.291
SVN: 22.15
ESP: 16.8895448136913
SWE: NO
GBE: NO
</t>
      </text>
    </comment>
    <comment ref="E17" authorId="0">
      <text>
        <t xml:space="preserve">AUT: NO
BEL: NO
BGR: NO
CYP: NO
CZE: NO
DNM: NO
EST: NO
FIN: NO
FRK: NO
DEU: 0.075
GRC: NO
HRV: NO
HUN: NO
IRL: NO
ITA: NO
LVA: NO
LTU: NO
LUX: NO
MLT: NO
NLD: 0.01029204228
POL: NO
PRT: NO
ROU: NO
SVK: NO
SVN: NO
ESP: NO
SWE: NO
GBE: NO
</t>
      </text>
    </comment>
    <comment ref="L17" authorId="0">
      <text>
        <t xml:space="preserve">AUT: NO
BEL: NO
BGR: 30.8069399659386
CYP: NO
CZE: NO
DNM: NO
EST: NO
FIN: NA
FRK: NE
DEU: 9.3218088629352
GRC: NO
HRV: NO
HUN: NO
IRL: NO
ITA: NO
LVA: NO
LTU: NE
LUX: 0.11948733056044
MLT: NO
NLD: 1.2600921282
POL: NO
PRT: NO
ROU: 0.595
SVK: NO
SVN: 12.45503437
ESP: NO
SWE: NO
GBE: NO
</t>
      </text>
    </comment>
    <comment ref="M17" authorId="0">
      <text>
        <t xml:space="preserve">AUT: NO
BEL: NO
BGR: -22.63574172126625
CYP: NO
CZE: NO
DNM: NO
EST: NO
FIN: NA
FRK: NE
DEU: NO
GRC: NO
HRV: NO
HUN: NO
IRL: NO
ITA: NO
LVA: NO
LTU: NO
LUX: NO
MLT: NO
NLD: NE
POL: NO
PRT: NO
ROU: NO
SVK: NO
SVN: -35.91412
ESP: NO
SWE: NO
GBE: NO
</t>
      </text>
    </comment>
    <comment ref="O17" authorId="0">
      <text>
        <t xml:space="preserve">AUT: NO
BEL: NO
BGR: NE
CYP: NO
CZE: NO
DNM: NO
EST: NO
FIN: NA
FRK: NE
DEU: NO
GRC: NO
HRV: NO
HUN: NO
IRL: NO
ITA: NO
LVA: NO
LTU: NO
LUX: NO
MLT: NO
NLD: NE
POL: NO
PRT: -4.73061999215916
ROU: NO
SVK: NO
SVN: NO
ESP: NO
SWE: NO
GBE: NO
</t>
      </text>
    </comment>
    <comment ref="P17" authorId="0">
      <text>
        <t xml:space="preserve">AUT: NO
BEL: NO
BGR: 179.80083611321751
CYP: NO
CZE: NO
DNM: NO
EST: NO
FIN: NA
FRK: NE
DEU: 15.3980021338528
GRC: NO
HRV: NO
HUN: NO
IRL: NO
ITA: NO
LVA: NO
LTU: 58.21875
LUX: 1.91283118393199
MLT: NO
NLD: 3.0403067293
POL: NO
PRT: -333.09882
ROU: 6.30
SVK: 4.527005
SVN: 72.67333504716979
ESP: 41.15536548047071
SWE: NO
GBE: NO
</t>
      </text>
    </comment>
    <comment ref="Q17" authorId="0">
      <text>
        <t xml:space="preserve">AUT: NO
BEL: NO
BGR: NO
CYP: NO
CZE: NO
DNM: NO
EST: NO
FIN: NA
FRK: NO
DEU: -0.51803403675
GRC: NO
HRV: NO
HUN: NO
IRL: NO
ITA: NO
LVA: NO
LTU: NO
LUX: NO
MLT: NO
NLD: -0.0178646633
POL: NO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16.488
FIN: 81.751
FRK: NO
DEU: 19.857
GRC: NO
HRV: NO
HUN: 0.16932
IRL: 85.51396446352939
ITA: NO
LVA: 27.00
LTU: 15.698
LUX: NO
MLT: NO
NLD: NO
POL: 1.583
PRT: NO
ROU: NO
SVK: NO
SVN: NO
ESP: 0.00146254767353
SWE: 6.40
GBE: 11.2686298135198
</t>
      </text>
    </comment>
    <comment ref="L12" authorId="0">
      <text>
        <t xml:space="preserve">AUT: NO
BEL: NO
BGR: NO
CYP: NO
CZE: NO
DNM: NO
EST: NA
FIN: NA
FRK: NE
DEU: NO
GRC: NO
HRV: NO
HUN: NO
IRL: 1.07808
ITA: NO
LVA: NA
LTU: NO
LUX: NO
MLT: NO
NLD: NO
POL: IE
PRT: NO
ROU: NO
SVK: NO
SVN: NO
ESP: NO
SWE: NA
GBE: NO,NA
</t>
      </text>
    </comment>
    <comment ref="M12" authorId="0">
      <text>
        <t xml:space="preserve">AUT: NO
BEL: NO
BGR: NO
CYP: NO
CZE: NO
DNM: NO
EST: NA
FIN: -0.463
FRK: NE
DEU: NO
GRC: NO
HRV: NO
HUN: 0.00
IRL: -2.166
ITA: NO
LVA: NA
LTU: NO
LUX: NO
MLT: NO
NLD: NO
POL: -2.64752672351289
PRT: NO
ROU: NO
SVK: NO
SVN: NO
ESP: NO
SWE: NA
GBE: NO,NA
</t>
      </text>
    </comment>
    <comment ref="O12" authorId="0">
      <text>
        <t xml:space="preserve">AUT: NO
BEL: NO
BGR: NO
CYP: NO
CZE: NO
DNM: NO
EST: NA
FIN: NA
FRK: NE
DEU: NO
GRC: NO
HRV: NO
HUN: NO
IRL: IE
ITA: NO
LVA: NA
LTU: NO
LUX: NO
MLT: NO
NLD: NO
POL: NO
PRT: NO
ROU: NO
SVK: NO
SVN: NO
ESP: NO
SWE: NA
GBE: NO,NA
</t>
      </text>
    </comment>
    <comment ref="P12" authorId="0">
      <text>
        <t xml:space="preserve">AUT: NO
BEL: NO
BGR: NO
CYP: NO
CZE: NO
DNM: NO
EST: NO
FIN: NO,NA
FRK: NO
DEU: NO
GRC: NO
HRV: NO
HUN: NO
IRL: NO
ITA: NO
LVA: NO
LTU: NO
LUX: NO
MLT: NO
NLD: NO
POL: NO
PRT: NO
ROU: NO
SVK: NO
SVN: NO
ESP: NO
SWE: NA
GBE: NO,NA
</t>
      </text>
    </comment>
    <comment ref="Q12" authorId="0">
      <text>
        <t xml:space="preserve">AUT: NO
BEL: NO
BGR: NO
CYP: NO
CZE: NO
DNM: -21.35028
EST: -170.35894133333335
FIN: -371.152364
FRK: NE
DEU: -623.56714006605
GRC: NO
HRV: NO
HUN: NO
IRL: -281.27403146936467
ITA: NO
LVA: -75.59999999999999
LTU: -90.490684
LUX: NO
MLT: NO
NLD: NO
POL: NO
PRT: NO
ROU: NO
SVK: NO
SVN: NO
ESP: -5.7522
SWE: -21.771758
GBE: -126.60348552123203
</t>
      </text>
    </comment>
    <comment ref="D13" authorId="0">
      <text>
        <t xml:space="preserve">AUT: IE
BEL: IE
BGR: IE
CYP: NO
CZE: NO
DNM: 52.53025
EST: NO
FIN: NO
FRK: IE
DEU: 484.5028
GRC: 299.60000000000002
HRV: NO
HUN: IE
IRL: NO
ITA: 510.06052299999999
LVA: IE
LTU: NO
LUX: NO
MLT: NO
NLD: NO
POL: 998.75699999999995
PRT: 164.132
ROU: NO
SVK: NO
SVN: 12.87471381582008
ESP: 347.21106550000002
SWE: NO
GBE: 48.946393
</t>
      </text>
    </comment>
    <comment ref="E13" authorId="0">
      <text>
        <t xml:space="preserve">AUT: IE
BEL: NO
BGR: NO
CYP: NO
CZE: NO
DNM: NE
EST: 6.183
FIN: 1.239
FRK: IE
DEU: 17.62999
GRC: NO
HRV: NO
HUN: 251.35667617978461
IRL: NO
ITA: NO
LVA: IE
LTU: 96.238
LUX: NO
MLT: NO
NLD: NO
POL: 321.60000000000002
PRT: NO
ROU: NO
SVK: NO
SVN: NE
ESP: NO
SWE: NO
GBE: NO
</t>
      </text>
    </comment>
    <comment ref="L13" authorId="0">
      <text>
        <t xml:space="preserve">AUT: NE
BEL: NO
BGR: NE
CYP: NO
CZE: NO
DNM: NO
EST: NA
FIN: NA
FRK: NE
DEU: NO
GRC: NE
HRV: NO
HUN: NO
IRL: NO
ITA: NE
LVA: IE
LTU: NO
LUX: NO
MLT: NO
NLD: NO
POL: NO
PRT: NO
ROU: NO
SVK: NO
SVN: NE
ESP: NE
SWE: NA
GBE: NO
</t>
      </text>
    </comment>
    <comment ref="M13" authorId="0">
      <text>
        <t xml:space="preserve">AUT: NE
BEL: NO
BGR: NE
CYP: NO
CZE: NO
DNM: NO
EST: NA
FIN: NA
FRK: NE
DEU: -0.3941439761928
GRC: NE
HRV: NO
HUN: NO
IRL: NO
ITA: NE
LVA: IE
LTU: NO
LUX: NO
MLT: NO
NLD: NO
POL: NO
PRT: NO
ROU: NO
SVK: NO
SVN: NE
ESP: NE
SWE: NA
GBE: NO
</t>
      </text>
    </comment>
    <comment ref="O13" authorId="0">
      <text>
        <t xml:space="preserve">AUT: NE
BEL: NO
BGR: NE
CYP: NO
CZE: NO
DNM: NO
EST: NA
FIN: NA
FRK: NE
DEU: NO
GRC: NE
HRV: NO
HUN: NO
IRL: NO
ITA: NE
LVA: IE
LTU: NO
LUX: NO
MLT: NO
NLD: NO
POL: NO
PRT: NO
ROU: NO
SVK: NO
SVN: NO
ESP: NE
SWE: NA
GBE: NO
</t>
      </text>
    </comment>
    <comment ref="P13" authorId="0">
      <text>
        <t xml:space="preserve">AUT: NE
BEL: NO
BGR: NE
CYP: NO
CZE: NO
DNM: NO
EST: NA
FIN: NO
FRK: NO
DEU: NO
GRC: NE
HRV: NO
HUN: IE
IRL: NO
ITA: NE
LVA: NA
LTU: NE
LUX: NO
MLT: NO
NLD: NO
POL: -297.72850909090909
PRT: NO
ROU: NO
SVK: NO
SVN: NE
ESP: NE
SWE: NA
GBE: NO
</t>
      </text>
    </comment>
    <comment ref="Q13" authorId="0">
      <text>
        <t xml:space="preserve">AUT: NE
BEL: NO
BGR: NE
CYP: NO
CZE: NO
DNM: NO
EST: NA
FIN: NA
FRK: NE
DEU: NO
GRC: NO
HRV: NO
HUN: NO
IRL: NO
ITA: NO
LVA: NA
LTU: NE
LUX: NO
MLT: NO
NLD: NO
POL: -926.08749000000012
PRT: NO
ROU: NO
SVK: NO
SVN: NE
ESP: NO
SWE: NA
GBE: NO
</t>
      </text>
    </comment>
    <comment ref="D14" authorId="0">
      <text>
        <t xml:space="preserve">AUT: 103.22182021695431
BEL: 55.78792441776065
BGR: 213.5018
CYP: 2.819194848978
CZE: 136.94924
DNM: 49.15925
EST: NO
FIN: NO
FRK: 848.59721617
DEU: 7.51524
GRC: NO
HRV: 68.99655788545
HUN: NO
IRL: NO
ITA: NO
LVA: IE
LTU: NO
LUX: 0.66358804531014
MLT: 0.025
NLD: 769.4468687
POL: NO
PRT: IE
ROU: 422.55959999999982
SVK: 94.00
SVN: NO
ESP: IE
SWE: NO
GBE: 113.501377
</t>
      </text>
    </comment>
    <comment ref="E14" authorId="0">
      <text>
        <t xml:space="preserve">AUT: 22.239
BEL: NO
BGR: NO
CYP: NO
CZE: NO
DNM: NE
EST: NO
FIN: 6,346.455
FRK: NO
DEU: 84.38889
GRC: NO
HRV: NO
HUN: NO
IRL: 1,176.1015750917652
ITA: NO
LVA: 421.301851
LTU: 255.04835
LUX: NO
MLT: NO
NLD: 18.38515461
POL: NO
PRT: NO
ROU: IE,NO
SVK: NO
SVN: NO
ESP: NO
SWE: 7,370.151224
GBE: NO
</t>
      </text>
    </comment>
    <comment ref="L14" authorId="0">
      <text>
        <t xml:space="preserve">AUT: NE
BEL: NO
BGR: NE
CYP: NE
CZE: NO
DNM: NE
EST: NO
FIN: NA
FRK: NE
DEU: 1.1372416991184
GRC: NO
HRV: NO
HUN: NO
IRL: NO
ITA: NO
LVA: 29.056746
LTU: NO
LUX: NE
MLT: NE
NLD: NE
POL: NO
PRT: NO
ROU: NO
SVK: NO
SVN: NO
ESP: NE
SWE: NA
GBE: NO
</t>
      </text>
    </comment>
    <comment ref="M14" authorId="0">
      <text>
        <t xml:space="preserve">AUT: NE
BEL: NO
BGR: NE
CYP: NE
CZE: NO
DNM: NE
EST: NO
FIN: NA
FRK: NE
DEU: NO
GRC: NO
HRV: NO
HUN: NO
IRL: NO
ITA: NO
LVA: -4.885899
LTU: NO
LUX: NE
MLT: NE
NLD: NE
POL: NO
PRT: NO
ROU: NO
SVK: NO
SVN: NO
ESP: NE
SWE: NA
GBE: NO
</t>
      </text>
    </comment>
    <comment ref="O14" authorId="0">
      <text>
        <t xml:space="preserve">AUT: NE
BEL: NO
BGR: NE
CYP: NE
CZE: NO
DNM: NE
EST: NO
FIN: NO,NA
FRK: NE
DEU: NO
GRC: NO
HRV: NO
HUN: NO
IRL: NO
ITA: NO
LVA: 4.004465
LTU: NO
LUX: NE
MLT: NE
NLD: NE
POL: NO
PRT: NO
ROU: NO
SVK: NO
SVN: NO
ESP: NE
SWE: NA
GBE: NO
</t>
      </text>
    </comment>
    <comment ref="P14" authorId="0">
      <text>
        <t xml:space="preserve">AUT: NE
BEL: NO
BGR: NE
CYP: NE
CZE: NO
DNM: NE
EST: NO
FIN: NO,NA
FRK: NO
DEU: NO
GRC: NO
HRV: NO
HUN: -2.91001323631903
IRL: NO
ITA: NO
LVA: NA
LTU: NE
LUX: NE
MLT: NE
NLD: NO
POL: NO
PRT: NO
ROU: NO
SVK: NO
SVN: NO
ESP: NE
SWE: NA
GBE: NO
</t>
      </text>
    </comment>
    <comment ref="Q14" authorId="0">
      <text>
        <t xml:space="preserve">AUT: NE
BEL: NO
BGR: NE
CYP: NO
CZE: NO
DNM: NE
EST: NO
FIN: -6.676321
FRK: NE
DEU: -413.80978969956135
GRC: NO
HRV: NO
HUN: NO
IRL: NO
ITA: NO
LVA: NA
LTU: NE
LUX: NO
MLT: NO
NLD: NO
POL: NO
PRT: NO
ROU: NO
SVK: NO
SVN: NO
ESP: NO
SWE: NA
GBE: NO
</t>
      </text>
    </comment>
    <comment ref="D16" authorId="0">
      <text>
        <t xml:space="preserve">AUT: NO
BEL: NO
BGR: NO
CYP: NO
CZE: NO
DNM: NO
EST: NO
FIN: NO
FRK: NO
DEU: IE
GRC: NO
HRV: NO
HUN: NO
IRL: NO
ITA: NO
LVA: NO
LTU: NO
LUX: NO
MLT: NO
NLD: NO
POL: NO
PRT: NO
ROU: NO
SVK: NO
SVN: NO
ESP: NO
SWE: NO
GBE: NO
</t>
      </text>
    </comment>
    <comment ref="E16" authorId="0">
      <text>
        <t xml:space="preserve">AUT: NO
BEL: NO
BGR: NO
CYP: NO
CZE: NO
DNM: NO
EST: 0.069
FIN: 3.217
FRK: NO
DEU: IE
GRC: NO
HRV: NO
HUN: NO
IRL: NO
ITA: NO
LVA: NO
LTU: NO
LUX: NO
MLT: NO
NLD: NO
POL: NO
PRT: NO
ROU: NO
SVK: NO
SVN: NO
ESP: NO
SWE: NO
GBE: 0.05643018648019
</t>
      </text>
    </comment>
    <comment ref="L16" authorId="0">
      <text>
        <t xml:space="preserve">AUT: NO
BEL: NO
BGR: NO
CYP: NO
CZE: NO
DNM: NO
EST: NO
FIN: NA
FRK: NE
DEU: NO
GRC: NO
HRV: NO
HUN: NO
IRL: NO
ITA: NO
LVA: NO
LTU: NO
LUX: NO
MLT: NO
NLD: NO
POL: NO
PRT: NO
ROU: NO
SVK: NO
SVN: NO
ESP: NO
SWE: NA
GBE: NO
</t>
      </text>
    </comment>
    <comment ref="M16" authorId="0">
      <text>
        <t xml:space="preserve">AUT: NO
BEL: NO
BGR: NO
CYP: NO
CZE: NO
DNM: NO
EST: NO
FIN: -18.198
FRK: NE
DEU: NO
GRC: NO
HRV: NO
HUN: NO
IRL: NO
ITA: NO
LVA: NO
LTU: NO
LUX: NO
MLT: NO
NLD: NO
POL: NO
PRT: NO
ROU: NO
SVK: NO
SVN: NO
ESP: NO
SWE: NA
GBE: NO
</t>
      </text>
    </comment>
    <comment ref="O16" authorId="0">
      <text>
        <t xml:space="preserve">AUT: NO
BEL: NO
BGR: NO
CYP: NO
CZE: NO
DNM: NO
EST: NO
FIN: -0.481
FRK: NE
DEU: NO
GRC: NO
HRV: NO
HUN: NO
IRL: NO
ITA: NO
LVA: NO
LTU: NO
LUX: NO
MLT: NO
NLD: NO
POL: NO
PRT: NO
ROU: NO
SVK: NO
SVN: NO
ESP: NO
SWE: NA
GBE: NO
</t>
      </text>
    </comment>
    <comment ref="P16" authorId="0">
      <text>
        <t xml:space="preserve">AUT: NO
BEL: NO
BGR: NO
CYP: NO
CZE: NO
DNM: NO
EST: NO
FIN: NO,NA
FRK: NO
DEU: NO
GRC: NO
HRV: NO
HUN: NO
IRL: NO
ITA: NO
LVA: NO
LTU: NO
LUX: NO
MLT: NO
NLD: NO
POL: NO
PRT: NO
ROU: NO
SVK: NO
SVN: NO
ESP: NO
SWE: NA
GBE: NO
</t>
      </text>
    </comment>
    <comment ref="Q16" authorId="0">
      <text>
        <t xml:space="preserve">AUT: NO
BEL: NO
BGR: NO
CYP: NO
CZE: NO
DNM: NO
EST: -0.120129
FIN: -12.640302
FRK: NE
DEU: NO
GRC: NO
HRV: NO
HUN: NO
IRL: NO
ITA: NO
LVA: NO
LTU: NO
LUX: NO
MLT: NO
NLD: NO
POL: NO
PRT: NO
ROU: NO
SVK: NO
SVN: NO
ESP: NO
SWE: NA
GBE: -0.01128603729604
</t>
      </text>
    </comment>
    <comment ref="D17" authorId="0">
      <text>
        <t xml:space="preserve">AUT: 8.50918431161713
BEL: IE
BGR: IE
CYP: NO
CZE: NO
DNM: 0.531189100505
EST: NO
FIN: NO
FRK: IE
DEU: 74.78246
GRC: 0.0339
HRV: NO
HUN: 3.18791295838181
IRL: NO
ITA: 1.42087950000007
LVA: NO
LTU: 6.913262
LUX: NO
MLT: NO
NLD: NO
POL: 13.025
PRT: NO
ROU: NO
SVK: NO
SVN: 2.00
ESP: 49.94120077225012
SWE: NO
GBE: 0.838
</t>
      </text>
    </comment>
    <comment ref="E17" authorId="0">
      <text>
        <t xml:space="preserve">AUT: NO
BEL: NO
BGR: NO
CYP: NO
CZE: NO
DNM: 0.00056089949462
EST: NO
FIN: 7.40
FRK: NO
DEU: 4.54921
GRC: NO
HRV: NO
HUN: NO
IRL: NO
ITA: NO
LVA: NO
LTU: 0.274738
LUX: NO
MLT: NO
NLD: NO
POL: NO
PRT: NO
ROU: NO
SVK: NO
SVN: NO
ESP: NO
SWE: NO
GBE: NO
</t>
      </text>
    </comment>
    <comment ref="L17" authorId="0">
      <text>
        <t xml:space="preserve">AUT: 0.50386087494827
BEL: NO
BGR: IE
CYP: NO
CZE: NO
DNM: NO
EST: NA
FIN: NA
FRK: NE
DEU: NO
GRC: NO
HRV: NO
HUN: NO
IRL: NO
ITA: NO
LVA: NO
LTU: NO
LUX: NO
MLT: NO
NLD: NO
POL: NO
PRT: NO
ROU: NO
SVK: NO
SVN: NA
ESP: IE,NO
SWE: NA
GBE: NO
</t>
      </text>
    </comment>
    <comment ref="M17" authorId="0">
      <text>
        <t xml:space="preserve">AUT: -9.69110214015072
BEL: NO,IE
BGR: IE
CYP: NO
CZE: NO
DNM: -0.91496210121
EST: NA
FIN: -0.559
FRK: NE
DEU: -46.327527965578
GRC: -0.17151992
HRV: NO
HUN: -1.75717831094976
IRL: NO
ITA: -1.35788717550007
LVA: NO
LTU: -3.7553
LUX: NO
MLT: NO
NLD: NO
POL: -1.8996
PRT: NO
ROU: NO
SVK: NO
SVN: -1.98961547616607
ESP: -10.96245081511068
SWE: NA
GBE: NO
</t>
      </text>
    </comment>
    <comment ref="O17" authorId="0">
      <text>
        <t xml:space="preserve">AUT: -2.24911308459008
BEL: NO,IE
BGR: IE
CYP: NO
CZE: NO
DNM: NO
EST: NA
FIN: NA
FRK: NE
DEU: -10.0906073297252
GRC: IE,NO
HRV: NO
HUN: NO
IRL: NO
ITA: NO
LVA: NO
LTU: NO,NE
LUX: NO
MLT: NO
NLD: NO
POL: NA,NO
PRT: NO
ROU: NO
SVK: NO
SVN: NO
ESP: -1.18740211301515
SWE: NA
GBE: NO
</t>
      </text>
    </comment>
    <comment ref="P17" authorId="0">
      <text>
        <t xml:space="preserve">AUT: NO
BEL: IE
BGR: IE
CYP: NO
CZE: NO
DNM: NO
EST: NA
FIN: NA
FRK: NO
DEU: NO
GRC: -0.01950513545455
HRV: NO
HUN: 0.05447696995089
IRL: NO
ITA: NO
LVA: NO
LTU: NO,NE
LUX: NO
MLT: NO
NLD: NO
POL: -0.543825
PRT: NO
ROU: NO
SVK: NO
SVN: 1.3786325
ESP: 56.24256862859998
SWE: NA
GBE: NO
</t>
      </text>
    </comment>
    <comment ref="Q17" authorId="0">
      <text>
        <t xml:space="preserve">AUT: NO
BEL: NO
BGR: IE
CYP: NO
CZE: NO
DNM: NO
EST: NA
FIN: -1.893
FRK: NE
DEU: NO
GRC: NO
HRV: NO
HUN: NO
IRL: NO
ITA: NO
LVA: NO
LTU: NO,NE
LUX: NO
MLT: NO
NLD: NO
POL: NO
PRT: NO
ROU: NO
SVK: NO
SVN: NO
ESP: NO
SWE: NA
GBE: NO
</t>
      </text>
    </comment>
    <comment ref="D18" authorId="0">
      <text>
        <t xml:space="preserve">AUT: NO
BEL: 0.55759510311152
BGR: NO
CYP: 0.24115032827122
CZE: 21.33554
DNM: 0.4766858820501
EST: NO
FIN: NO
FRK: NO
DEU: 2.78629
GRC: NO
HRV: 3.91924896945
HUN: NO
IRL: NO
ITA: NO
LVA: NO
LTU: 1.852288
LUX: 0.61831365565745
MLT: NO
NLD: 6.88750028
POL: NO
PRT: IE
ROU: 426.58699999999999
SVK: NO
SVN: NO
ESP: IE,NO
SWE: NO
GBE: NO
</t>
      </text>
    </comment>
    <comment ref="E18" authorId="0">
      <text>
        <t xml:space="preserve">AUT: NO
BEL: NO
BGR: NO
CYP: NO
CZE: NO
DNM: 1.40168078464657
EST: 0.175
FIN: 15.582
FRK: 214.77649435
DEU: 10.83536
GRC: NO
HRV: NO
HUN: NO
IRL: NO
ITA: NO
LVA: 1.673021
LTU: 0.143712
LUX: NO
MLT: NO
NLD: 2.02259191
POL: NO
PRT: NO
ROU: NO
SVK: NO
SVN: NO
ESP: NO
SWE: 24.740944
GBE: NO
</t>
      </text>
    </comment>
    <comment ref="L18" authorId="0">
      <text>
        <t xml:space="preserve">AUT: NO
BEL: NO
BGR: NO
CYP: NE
CZE: NO
DNM: 3.2117206486145
EST: NO
FIN: NA
FRK: NE
DEU: 12.891423855996
GRC: NO
HRV: NO
HUN: NO
IRL: NO
ITA: NO
LVA: NE
LTU: NO
LUX: NO
MLT: NO
NLD: NE
POL: NO
PRT: NO
ROU: 38.96557000000001
SVK: NO
SVN: NO
ESP: IE,NO
SWE: NA
GBE: NO
</t>
      </text>
    </comment>
    <comment ref="M18" authorId="0">
      <text>
        <t xml:space="preserve">AUT: NO
BEL: -4.43520112719227
BGR: NO
CYP: 0.00
CZE: -2.35875113230793
DNM: -2.58533322111
EST: -2.31564373773099
FIN: NA
FRK: -79.749295641
DEU: -9.342973769439
GRC: NO
HRV: -2.13688221843
HUN: NO
IRL: NO
ITA: NO
LVA: NE
LTU: NO
LUX: -1.09429805760065
MLT: NO
NLD: -20.2180714
POL: NO
PRT: IE
ROU: -336.86222040000003
SVK: NO
SVN: NO
ESP: IE,NO
SWE: NA
GBE: NO
</t>
      </text>
    </comment>
    <comment ref="O18" authorId="0">
      <text>
        <t xml:space="preserve">AUT: NO
BEL: -0.47171724572091
BGR: NO
CYP: 0.00
CZE: -0.0439845
DNM: NO
EST: -0.24972976410947
FIN: NA
FRK: -8.4367321852
DEU: -1.9268162229606
GRC: NO
HRV: NO
HUN: NO
IRL: NO
ITA: NO
LVA: NE
LTU: NO
LUX: -0.1950962325805
MLT: NO
NLD: -3.30099982
POL: NO
PRT: IE
ROU: -28.833225
SVK: NO
SVN: NO
ESP: IE,NO
SWE: NA
GBE: NO
</t>
      </text>
    </comment>
    <comment ref="P18" authorId="0">
      <text>
        <t xml:space="preserve">AUT: NO
BEL: 0.6119908365676
BGR: NO
CYP: 0.83838323126771
CZE: NO
DNM: NO
EST: NO
FIN: NO,NA
FRK: NO
DEU: 1.2714254055884
GRC: NO
HRV: -10.65193081161
HUN: NO
IRL: NO
ITA: NO
LVA: NO
LTU: NO
LUX: -2.82885965842191
MLT: NO
NLD: 5.76730991
POL: NO
PRT: IE
ROU: -86.63030000000004
SVK: NO
SVN: NO
ESP: IE,NO
SWE: NA
GBE: NO
</t>
      </text>
    </comment>
    <comment ref="Q18" authorId="0">
      <text>
        <t xml:space="preserve">AUT: NO
BEL: NO
BGR: NO
CYP: NO
CZE: NO
DNM: NO
EST: NA
FIN: -2.436356
FRK: NE
DEU: -53.1323263396288
GRC: NO
HRV: NO
HUN: NO
IRL: NO
ITA: NO
LVA: NE
LTU: NO
LUX: NO
MLT: NO
NLD: -2.19343396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7.52440571563988
BEL: 55.83012222253989
BGR: 60.57621752599999
CYP: 4.1307
CZE: 349.66
DNM: 94.1674764974774
EST: 23.87022836953189
FIN: 50.610679353
FRK: 116.493992377695
DEU: 325.80654859
GRC: 83.04644908544249
HRV: 12.575228733
HUN: 40.13138682193341
IRL: 46.944
ITA: 326.99099999999999
LVA: 6.85564029552977
LTU: 8.882907
LUX: 0.05523092558177
MLT: 3.1251541320666
NLD: 4.07022254318893
POL: IE
PRT: 76.8446040889968
ROU: 155.12171350000003
SVK: 42.41117149705707
SVN: 15.18424724362061
ESP: 226.36963983147311
SWE: 15.0415914213328
GBE: 577.24774584931436
</t>
      </text>
    </comment>
    <comment ref="F10" authorId="0">
      <text>
        <t xml:space="preserve">AUT: 0.95972445395601
BEL: 2.98048871106411
BGR: 4.1090537788
CYP: 0.4392
CZE: 129.24299999999999
DNM: 8.31523097041022
EST: 20.99854254039761
FIN: 4.89797636
FRK: 17.0564712146626
DEU: 116.70033526
GRC: 21.14997827644337
HRV: 1.720105506
HUN: 23.41826204678066
IRL: 19.96818641250275
ITA: 20.5711695234168
LVA: 1.44586419017596
LTU: 4.025035
LUX: 0.01404820018382
MLT: 0.38176379289384
NLD: 2.98744209145051
POL: IE
PRT: 2.28956711249386
ROU: 45.45308955200001
SVK: 18.37817431539139
SVN: 0.75136726194291
ESP: 8.26111992648824
SWE: 4.06714655277304
GBE: 98.33653329687768
</t>
      </text>
    </comment>
    <comment ref="G10" authorId="0">
      <text>
        <t xml:space="preserve">AUT: 0.27448023841108
BEL: 0.244953391985
BGR: 0.450328642
CYP: 0.0669
CZE: 1.482
DNM: 0.95348881763098
EST: 0.3486951869214
FIN: 0.418677031
FRK: 2.32648429203747
DEU: 5.5615644
GRC: 1.49998857295559
HRV: 0.6831044161
HUN: 0.47221701802636
IRL: 0.23073957479735
ITA: 3.585363397608
LVA: 0.1314708826784
LTU: 0.4121008
LUX: 0.00187189861935
MLT: 0.03551797069233
NLD: 0.50422711390111
POL: IE
PRT: 0.40441383225936
ROU: 1.028586408
SVK: 0.22935309200398
SVN: 0.0829177831657
ESP: 0.86423293009106
SWE: 2.36020784318774
GBE: 6.39372597728574
</t>
      </text>
    </comment>
    <comment ref="H10" authorId="0">
      <text>
        <t xml:space="preserve">AUT: 6.64940158596163
BEL: 79.12654262058109
BGR: 315.47939094920002
CYP: 27.8109
CZE: 756.70100000000002
DNM: 104.383128599095
EST: 108.66472561917104
FIN: 50.073243893
FRK: 247.584601041292
DEU: 1,511.63496694
GRC: 323.13571708949883
HRV: 57.49086953379
HUN: 460.79801008164492
IRL: 87.256
ITA: 574.76722500000005
LVA: 27.92096992876138
LTU: 57.13887617585541
LUX: 0.00393164894398
MLT: 11.30918911518077
NLD: 1.96777247380042
POL: IE
PRT: 178.784068075721
ROU: 598.84839749419928
SVK: 141.3705716568569
SVN: 141.33202500045704
ESP: 1,278.484899524864
SWE: 15.9506795577168
GBE: 2,111.7890628403279
</t>
      </text>
    </comment>
    <comment ref="E11" authorId="0">
      <text>
        <t xml:space="preserve">AUT: 3.398987
BEL: 8.176379183
BGR: 1.2706052
CYP: 0.14
CZE: 1.30
DNM: 1.9483438789
EST: NO
FIN: 4.659016
FRK: 20.8904647137882
DEU: 31.40783591
GRC: 3.02541130700431
HRV: 2.309412677
HUN: 3.3666473
IRL: 0.49685867021661
ITA: 33.311
LVA: NO
LTU: 2.822917
LUX: NO
MLT: NO
NLD: 17.4782139886304
POL: IE
PRT: 2.91897714632995
ROU: 5.93729835
SVK: 4.66737578087257
SVN: 0.1775459044
ESP: 22.29924220084692
SWE: 2.16324442680996
GBE: 33.68584623065502
</t>
      </text>
    </comment>
    <comment ref="F11" authorId="0">
      <text>
        <t xml:space="preserve">AUT: 0.456448
BEL: 19.13011742
BGR: 0.4706792
CYP: NO
CZE: 0.40
DNM: 0.206501860884
EST: NO
FIN: 0.666618
FRK: 5.42782877395696
DEU: 4.54421446
GRC: 0.43344791624452
HRV: 0.5845805343
HUN: 0.12269566717063
IRL: 0.0327404494296
ITA: 3.179464806404
LVA: NO
LTU: 0.2253452
LUX: NO
MLT: NO
NLD: 3.30
POL: IE
PRT: 0.22302184906358
ROU: 0.54359709
SVK: 0.6026335474007
SVN: 0.04878601518
ESP: 4.41177520474167
SWE: 0.36501585802559
GBE: 7.20130261001914
</t>
      </text>
    </comment>
    <comment ref="G11" authorId="0">
      <text>
        <t xml:space="preserve">AUT: IE
BEL: 0.46578999999
BGR: 0.03556768
CYP: 0.50
CZE: 0.03
DNM: 0.02947560649798
EST: NO
FIN: 0.033405056
FRK: 0.5043643995368
DEU: 0.51973
GRC: 5.7032191837853
HRV: 0.05367908068
HUN: 0.090587312
IRL: 0.0068726645221
ITA: 0.6101341408812
LVA: NO
LTU: 0.04151456
LUX: NO
MLT: NO
NLD: 0.86996431861864
POL: IE
PRT: 0.06047933221254
ROU: 0.0752712909
SVK: 2.5441789004088
SVN: 0.00388315312
ESP: 0.39668203797931
SWE: 0.06713851746574
GBE: 0.72978060030581
</t>
      </text>
    </comment>
    <comment ref="H11" authorId="0">
      <text>
        <t xml:space="preserve">AUT: 3.421979
BEL: 44.031633205
BGR: 1.7058029908
CYP: 0.62
CZE: 6.00
DNM: 3.07897198668
EST: NO
FIN: 4.629931317
FRK: 124.598330379619
DEU: 114.39456956
GRC: 18.92896905308929
HRV: 17.400069425341
HUN: 20.0484820829
IRL: 0.49111365833855
ITA: 167.07900000000001
LVA: NO
LTU: 16.237705622
LUX: NO
MLT: NO
NLD: 64.00
POL: IE
PRT: 30.537835792
ROU: 3.460040475
SVK: 13.21999618013636
SVN: 0.976452
ESP: 142.78928999999999
SWE: 1.22789469644408
GBE: 125.89513477488586
</t>
      </text>
    </comment>
    <comment ref="E12" authorId="0">
      <text>
        <t xml:space="preserve">AUT: 1.14831332011236
BEL: 4.38041999597
BGR: 0.44849409
CYP: NE
CZE: 4.30
DNM: 2.808870006525
EST: 0.4616022785
FIN: 0.564
FRK: 8.84456084245767
DEU: 58.62306669
GRC: 0.1356093
HRV: 1.475679219
HUN: 1.610413221
IRL: 0.11161210439239
ITA: 8.325975
LVA: 0.21881995
LTU: 0.04441
LUX: NO
MLT: NO
NLD: 1.564915
POL: IE
PRT: 0.46161830789242
ROU: 6.8034106
SVK: 0.78666539005551
SVN: 0.04694135803769
ESP: 6.21225463125111
SWE: 0.60066155982872
GBE: 48.94632269563615
</t>
      </text>
    </comment>
    <comment ref="F12" authorId="0">
      <text>
        <t xml:space="preserve">AUT: 0.07656728054082
BEL: 1.72580681735
BGR: 0.1588670382
CYP: NO
CZE: 1.20
DNM: 0.06965997616182
EST: 0.1091059931
FIN: 0.06246
FRK: 13.1121695435477
DEU: 25.8747217
GRC: 0.0594243
HRV: 0.348607758
HUN: 1.5206816785
IRL: 0.11800509051267
ITA: 25.3421801
LVA: 0.033272075
LTU: 0.021705
LUX: NO
MLT: NO
NLD: 1.085617474
POL: IE
PRT: 4.15369471671491
ROU: 0.720989045
SVK: 11.91138872627128
SVN: 0.00321012730687
ESP: 3.25797577170444
SWE: 0.03966918235516
GBE: 16.70297582076657
</t>
      </text>
    </comment>
    <comment ref="G12" authorId="0">
      <text>
        <t xml:space="preserve">AUT: 0.00382836402704
BEL: 1.0554648
BGR: 0.0105032788
CYP: NE
CZE: 0.30
DNM: 0.01572967203654
EST: 0.251783061
FIN: 0.003123
FRK: 3.4503778550262
DEU: 0.9928795
GRC: 0.00396162
HRV: 0.229969475
HUN: 0.2401479795
IRL: 0.0004485570048
ITA: 2.59550975
LVA: 0.00274267
LTU: 0.00262
LUX: NO
MLT: NO
NLD: 1.42970558432
POL: IE
PRT: 0.02828618642298
ROU: 0.200190015
SVK: 2.35999617016652
SVN: 0.00035534446685
ESP: 0.5303642600882
SWE: 0.00793383647103
GBE: 1.24185240439093
</t>
      </text>
    </comment>
    <comment ref="H12" authorId="0">
      <text>
        <t xml:space="preserve">AUT: 0.00230716897622
BEL: 7.5563691736
BGR: 0.391450722
CYP: NE
CZE: 48.00
DNM: 0.00483125641122
EST: 0.371380014975
FIN: 0.184
FRK: 23.9630560217126
DEU: 455.4381115
GRC: 0.0004281597
HRV: 0.09865619095
HUN: 1.00866296430873
IRL: 0.09216741205637
ITA: 37.5294
LVA: 0.38358621364779
LTU: 0.008128
LUX: NO
MLT: NO
NLD: 0.081409
POL: IE
PRT: 2.13095979604758
ROU: 7.362587195
SVK: 3.53999425524978
SVN: 0.3984005173066
ESP: 9.63782039818198
SWE: 0.31805262692591
GBE: 4.92639976839362
</t>
      </text>
    </comment>
    <comment ref="E14" authorId="0">
      <text>
        <t xml:space="preserve">AUT: 4.90390355541217
BEL: 9.159212755
BGR: 1.827871645
CYP: 0.0021
CZE: IE
DNM: 0.1137450294156
EST: NO
FIN: 2.95154702
FRK: 22.2284155974412
DEU: 31.7805136
GRC: 0.87433952091
HRV: IE
HUN: 2.1105
IRL: 0.022776192
ITA: IE
LVA: 0.593855
LTU: IE
LUX: 6.45063181356241
MLT: IE
NLD: 7.8170508421972
POL: IE
PRT: 2.87557817964578
ROU: 5.697525614
SVK: 9.5769301043156
SVN: 0.32183305777442
ESP: 8.09228605024889
SWE: 1.59459394691669
GBE: 16.77606590251035
</t>
      </text>
    </comment>
    <comment ref="F14" authorId="0">
      <text>
        <t xml:space="preserve">AUT: 237.4158825598324
BEL: 186.82232881838999
BGR: 4.242239415
CYP: 0.0003
CZE: IE
DNM: 0.06086859505182
EST: NO
FIN: 7.53570666
FRK: 605.87674446089
DEU: 38.06991006
GRC: 4.70526065877
HRV: IE
HUN: 72.38460766479976
IRL: 0.008959752
ITA: IE
LVA: 0.158182
LTU: IE
LUX: 328.42730553140956
MLT: IE
NLD: 130.00
POL: IE
PRT: 13.6492235751321
ROU: 7.536107818
SVK: 0.90068210043476
SVN: 0.12426114991896
ESP: 82.2160151648429
SWE: 0.24733220513382
GBE: 10.06516297989308
</t>
      </text>
    </comment>
    <comment ref="G14" authorId="0">
      <text>
        <t xml:space="preserve">AUT: 0.06275437554461
BEL: 0.625816000004
BGR: 0.621684592
CYP: 0.0001
CZE: IE
DNM: 0.00399102855951
EST: NO
FIN: 0.021780423
FRK: 2.67710762223063
DEU: 0.3904514
GRC: 0.448793927496
HRV: IE
HUN: IE
IRL: 0.006196464
ITA: IE
LVA: 0.0872774
LTU: IE
LUX: 0.34335061507886
MLT: IE
NLD: 1.05
POL: IE
PRT: 0.13922629793312
ROU: 0.7725918984
SVK: 0.05663857429536
SVN: 0.0945425993249
ESP: 0.31083752744577
SWE: 0.03102907388894
GBE: 2.06872939843881
</t>
      </text>
    </comment>
    <comment ref="H14" authorId="0">
      <text>
        <t xml:space="preserve">AUT: 3.94108546938681
BEL: 11.126378063
BGR: 3.813133172
CYP: 0.005
CZE: IE
DNM: 0.08170890154224
EST: NO
FIN: 5.908462399
FRK: 37.68783934289
DEU: 27.78640186
GRC: 6.35708905861172
HRV: IE
HUN: 2.90687037558847
IRL: 0.00593670157609
ITA: IE
LVA: 0.4454492746374
LTU: IE
LUX: 10.84262434797469
MLT: IE
NLD: 8.759794427824
POL: IE
PRT: 4.63230092624238
ROU: 6.60458646
SVK: 9.29119174863234
SVN: 0.049872114105
ESP: 29.04962622074145
SWE: 1.13220911618366
GBE: 24.85405121407075
</t>
      </text>
    </comment>
    <comment ref="E15" authorId="0">
      <text>
        <t xml:space="preserve">AUT: 0.21539032973535
BEL: 0.5484638966
BGR: 1.356097084
CYP: 0.0891
CZE: IE
DNM: NO
EST: NO
FIN: 0.35690236
FRK: 2.12686705093904
DEU: 1.47562
GRC: 1.54056980240511
HRV: IE
HUN: 0.788431343
IRL: 2.28482443787615
ITA: IE
LVA: NO
LTU: NO
LUX: 0.04014943487348
MLT: IE
NLD: 0.86590932316214
POL: IE
PRT: IE
ROU: IE
SVK: 0.4124863767451
SVN: 0.96902300355
ESP: 2.87917099991256
SWE: 0.13504301670403
GBE: 17.89001491973631
</t>
      </text>
    </comment>
    <comment ref="F15" authorId="0">
      <text>
        <t xml:space="preserve">AUT: 0.04366390316026
BEL: 0.4419985865
BGR: 0.799319448
CYP: 0.0115
CZE: IE
DNM: NO
EST: NO
FIN: 0.02058506
FRK: 2.68157278738055
DEU: 0.562115
GRC: 8.29058084415698
HRV: IE
HUN: 0.220492621
IRL: 0.52207830107974
ITA: IE
LVA: NO
LTU: NO
LUX: 0.0219827581691
MLT: IE
NLD: 32.00
POL: IE
PRT: IE
ROU: IE
SVK: 0.1740683309924
SVN: 0.59030655485
ESP: 0.62061498139401
SWE: 0.02613396372079
GBE: 12.31197988617798
</t>
      </text>
    </comment>
    <comment ref="G15" authorId="0">
      <text>
        <t xml:space="preserve">AUT: 0.00290582829802
BEL: 0.03624640357
BGR: 0.1312913304
CYP: 0.0043
CZE: IE
DNM: NO
EST: NO
FIN: 0.002067581
FRK: 0.70533145324974
DEU: 0.046543
GRC: 0.79076646504956
HRV: IE
HUN: IE
IRL: 0.14920416962627
ITA: IE
LVA: NO
LTU: NO
LUX: 0.00291247981691
MLT: IE
NLD: 0.01412303142045
POL: IE
PRT: IE
ROU: IE
SVK: 0.00792588492273
SVN: 0.13170528048
ESP: 0.09291609756688
SWE: 0.00300270946207
GBE: 0.11059475172248
</t>
      </text>
    </comment>
    <comment ref="H15" authorId="0">
      <text>
        <t xml:space="preserve">AUT: 0.121959607273
BEL: 2.344460421
BGR: 0.713832567
CYP: 0.2075
CZE: IE
DNM: NO
EST: NO
FIN: 0.7570678
FRK: 23.4328089863599
DEU: 3.3850528
GRC: 11.47776584297648
HRV: IE
HUN: 1.877697509
IRL: 18.22431561809834
ITA: IE
LVA: NO
LTU: NO
LUX: 0.03232249596338
MLT: IE
NLD: 4.0642484377636
POL: IE
PRT: IE
ROU: IE
SVK: 0.01969471405882
SVN: 2.685598568335
ESP: 26.27521693237702
SWE: 0.14959444490415
GBE: 60.79973895263929
</t>
      </text>
    </comment>
    <comment ref="E16" authorId="0">
      <text>
        <t xml:space="preserve">AUT: 1.37465530592223
BEL: 6.460657923
BGR: 2.08906532911381
CYP: 0.0301
CZE: IE
DNM: 0.69676479410842
EST: 0.21453
FIN: 1.986712939
FRK: 27.1532781977419
DEU: IE
GRC: 1.27744270463
HRV: IE
HUN: 3.1016393392046
IRL: 0.46699077215709
ITA: IE
LVA: 1.57301242124887
LTU: 0.096977
LUX: 0.22968538044056
MLT: IE
NLD: 0.01660535022021
POL: IE
PRT: 1.87161328911952
ROU: 2.32895266329603
SVK: 2.46186944388701
SVN: 0.29428772185364
ESP: 8.04217584075255
SWE: 1.21551872869562
GBE: 44.19581237801157
</t>
      </text>
    </comment>
    <comment ref="F16" authorId="0">
      <text>
        <t xml:space="preserve">AUT: 0.85489951959957
BEL: 1.9453692994
BGR: 0.35877877701758
CYP: 0.0039
CZE: IE
DNM: 0.07496689394722
EST: 0.108655
FIN: 0.47160004
FRK: 11.6104328291918
DEU: IE
GRC: 6.86918587711
HRV: IE
HUN: 1.12101480751261
IRL: 0.18459654648453
ITA: IE
LVA: 0.24257870292185
LTU: 0.0603204
LUX: 0.0888673600502
MLT: IE
NLD: 0.00830267511011
POL: IE
PRT: 1.17521418090946
ROU: 2.92015064324858
SVK: 0.98905560717961
SVN: 0.09792074286797
ESP: 3.68560907462781
SWE: 0.23645495538394
GBE: 32.44894735348623
</t>
      </text>
    </comment>
    <comment ref="G16" authorId="0">
      <text>
        <t xml:space="preserve">AUT: 0.04599836093891
BEL: 0.3958785092
BGR: 0.12338408773808
CYP: 0.0015
CZE: IE
DNM: 0.01300197920739
EST: 0.0242325
FIN: 0.024864817
FRK: 0.91624901700672
DEU: IE
GRC: 0.655502413128
HRV: IE
HUN: 0.47878679642035
IRL: 0.10389289905181
ITA: IE
LVA: 0.09255984714492
LTU: 0.0048563
LUX: 0.01845834985502
MLT: IE
NLD: 0.00235242461453
POL: IE
PRT: 0.28799103788447
ROU: 0.31449074802486
SVK: 0.14338391566058
SVN: 0.05558969476949
ESP: 0.53841977154085
SWE: 0.07983252487782
GBE: 0.37293462947568
</t>
      </text>
    </comment>
    <comment ref="H16" authorId="0">
      <text>
        <t xml:space="preserve">AUT: 0.56473968234079
BEL: 19.697409945
BGR: 0.25945486848454
CYP: 0.07
CZE: IE
DNM: 1.36990897953609
EST: 0.00046565
FIN: 2.86940825
FRK: 61.1246325360382
DEU: IE
GRC: 5.64044765066362
HRV: IE
HUN: 7.25006844052715
IRL: 2.05236175670192
ITA: IE
LVA: 2.89337877734802
LTU: 0.40877494556897
LUX: 0.30138444731576
MLT: IE
NLD: 0.02407775781931
POL: IE
PRT: 10.4839049943066
ROU: 2.39210425664497
SVK: 2.3616922470104
SVN: 0.36788328684222
ESP: 54.31755611616066
SWE: 0.87993737436219
GBE: 105.22716187875756
</t>
      </text>
    </comment>
    <comment ref="E17" authorId="0">
      <text>
        <t xml:space="preserve">AUT: 6.4820716531364
BEL: 1.302667141
BGR: 0.0483282
CYP: 0.0193
CZE: IE
DNM: 0.37538463533411
EST: 0.0006
FIN: 21.604841441
FRK: 11.7017615757886
DEU: IE
GRC: 0.60747393
HRV: IE
HUN: 0.243837547
IRL: 0.0592181433578
ITA: IE
LVA: 0.13625239613162
LTU: 0.0782482
LUX: IE
MLT: IE
NLD: 2.71406206661913
POL: IE
PRT: 3.52533664333905
ROU: 0.0278597
SVK: 3.33815601141205
SVN: 1.54383908021037
ESP: 5.00548991036099
SWE: 8.91504548717434
GBE: 12.71855801277569
</t>
      </text>
    </comment>
    <comment ref="F17" authorId="0">
      <text>
        <t xml:space="preserve">AUT: 3.72619663333168
BEL: 2.94364447
BGR: 0.007515
CYP: 0.0025
CZE: IE
DNM: 0.0720527382623
EST: 0.00095
FIN: 22.88706422
FRK: 7.78778245697566
DEU: IE
GRC: 3.26912271
HRV: IE
HUN: 0.091086109
IRL: 0.02346930707017
ITA: IE
LVA: 0.1696462176732
LTU: 0.0869384
LUX: IE
MLT: IE
NLD: 1.37178259730943
POL: IE
PRT: 6.26333052564985
ROU: 0.01099268
SVK: 4.72807201472197
SVN: 1.4808331728246
ESP: 6.37478625691872
SWE: 2.10677847311279
GBE: 25.33620671592937
</t>
      </text>
    </comment>
    <comment ref="G17" authorId="0">
      <text>
        <t xml:space="preserve">AUT: 0.61763392017269
BEL: 0.09416802418
BGR: 0.0036468
CYP: 0.0009
CZE: IE
DNM: 0.02368993420196
EST: 0.0000605
FIN: 0.300768393
FRK: 0.69726096782134
DEU: IE
GRC: 0.311813208
HRV: IE
HUN: 0.0459995032
IRL: 0.01158852143239
ITA: IE
LVA: 0.04763611787875
LTU: 0.0087578
LUX: IE
MLT: IE
NLD: 1.40
POL: IE
PRT: 1.57289993486797
ROU: 0.00255917
SVK: 0.04113712262757
SVN: 0.27033298438151
ESP: 2.27138536288064
SWE: 2.21197568212898
GBE: 0.13987031380409
</t>
      </text>
    </comment>
    <comment ref="H17" authorId="0">
      <text>
        <t xml:space="preserve">AUT: 2.246
BEL: 3.584937567
BGR: 0.004020822
CYP: 0.045
CZE: IE
DNM: 0.73149123041118
EST: 0.00001
FIN: 15.046778144
FRK: 32.9770776965877
DEU: IE
GRC: 3.94515548569946
HRV: IE
HUN: 0.470691494
IRL: 0.13945764464553
ITA: IE
LVA: 0.24959602120709
LTU: 0.65792035977395
LUX: IE
MLT: IE
NLD: 0.12749754441156
POL: IE
PRT: 16.9848937668868
ROU: 0.03408958
SVK: 16.82210380077154
SVN: 6.422439017097
ESP: 21.90940644748599
SWE: 8.44420870856974
GBE: 38.52952308733785
</t>
      </text>
    </comment>
    <comment ref="E18" authorId="0">
      <text>
        <t xml:space="preserve">AUT: 1.32689859281557
BEL: 4.181557687
BGR: 1.382247488
CYP: 0.2685
CZE: IE
DNM: 2.66671336900301
EST: 1.490652
FIN: 1.166108929
FRK: 16.2035952488321
DEU: 3.820085
GRC: 2.16406046
HRV: IE
HUN: 3.333128368
IRL: 1.50153678438086
ITA: IE
LVA: 3.85536028101704
LTU: 0.2694982
LUX: 0.0115152519356
MLT: IE
NLD: 0.0768
POL: IE
PRT: 2.08932655050214
ROU: 0.786867693
SVK: 1.34091896413555
SVN: 1.05110717442882
ESP: 4.337611178
SWE: 1.10012079975748
GBE: 24.30723476488379
</t>
      </text>
    </comment>
    <comment ref="F18" authorId="0">
      <text>
        <t xml:space="preserve">AUT: 0.19155865177582
BEL: 1.098590481
BGR: 0.304040036
CYP: 0.0345
CZE: IE
DNM: 0.43862305780688
EST: 0.236697
FIN: 0.35567201
FRK: 12.8561959545792
DEU: 0.879086
GRC: 11.64589762
HRV: IE
HUN: 1.527351296
IRL: 1.9719474122517
ITA: IE
LVA: 1.23759802202019
LTU: 0.673912
LUX: 0.00430990867807
MLT: IE
NLD: 0.0128
POL: IE
PRT: 2.13627362479147
ROU: 1.094022731
SVK: 0.92337635399843
SVN: 0.19787238472733
ESP: 2.048973493
SWE: 0.21310093422347
GBE: 19.5965067383124
</t>
      </text>
    </comment>
    <comment ref="G18" authorId="0">
      <text>
        <t xml:space="preserve">AUT: 0.01655432468986
BEL: 0.3317782768
BGR: 0.0805959528
CYP: 0.0131
CZE: IE
DNM: 0.07231076788867
EST: 0.0754648
FIN: 0.029883867
FRK: 2.90732123149998
DEU: 0.172377
GRC: 1.110800976
HRV: IE
HUN: 0.5869147408
IRL: 0.37107983441132
ITA: IE
LVA: 0.37471535015394
LTU: 0.0670275
LUX: 0.0007072370493
MLT: IE
NLD: 0.00624
POL: IE
PRT: 0.78932817871473
ROU: 0.1153643008
SVK: 0.11484005081943
SVN: 0.07056290594473
ESP: 0.284540877
SWE: 0.03953826386514
GBE: 0.20322925024722
</t>
      </text>
    </comment>
    <comment ref="H18" authorId="0">
      <text>
        <t xml:space="preserve">AUT: 0.78543446761234
BEL: 21.019928465
BGR: 0.245073366
CYP: 0.625
CZE: IE
DNM: 5.55401497032299
EST: 0.14987001
FIN: 2.82628174
FRK: 54.4194093203309
DEU: 13.6332906
GRC: 12.80158111616998
HRV: IE
HUN: 7.76858234487287
IRL: 9.07217664150442
ITA: IE
LVA: 4.36324972178688
LTU: 2.29125542784485
LUX: 0.00480595287583
MLT: IE
NLD: 0.00128
POL: IE
PRT: 10.4115010811455
ROU: 0.71453021
SVK: 1.70088055067327
SVN: 2.547949153134
ESP: 37.552054103
SWE: 1.10201627431028
GBE: 57.41346906099488
</t>
      </text>
    </comment>
    <comment ref="E19" authorId="0">
      <text>
        <t xml:space="preserve">AUT: 9.63418603064264
BEL: 9.8726571698
BGR: 4.015926334
CYP: 1.8062
CZE: NE
DNM: 9.78694965234054
EST: 0.213607
FIN: 4.246842508
FRK: 62.3903905262684
DEU: 2.07136
GRC: 12.58459744800089
HRV: IE
HUN: 7.2859172415
IRL: 2.06926904096755
ITA: IE
LVA: 0.7922828
LTU: 1.50330190999722
LUX: 3.24422854986473
MLT: IE
NLD: 9.50
POL: IE
PRT: 15.7760942755617
ROU: 5.089298389
SVK: 2.8300486617564
SVN: 0.5964717933
ESP: 88.83192443899999
SWE: 5.7510841836093
GBE: 67.66907973049028
</t>
      </text>
    </comment>
    <comment ref="F19" authorId="0">
      <text>
        <t xml:space="preserve">AUT: 10.91964650758399
BEL: 1.0216766102
BGR: 3.014422698
CYP: 2.1101
CZE: NE
DNM: 2.20913706615704
EST: 0.071226
FIN: 0.19625058
FRK: 50.7190662057824
DEU: 155.15542199999999
GRC: 68.38646452652503
HRV: IE
HUN: 5.9295415071035
IRL: 3.37203072520393
ITA: IE
LVA: 0.3265966
LTU: 4.37339839399889
LUX: 24.3973636952947
MLT: IE
NLD: 13.00
POL: IE
PRT: 13.4993969873752
ROU: 53.307247223
SVK: 2.94699442641154
SVN: 0.9804577356
ESP: 62.282868927
SWE: 0.26655055321126
GBE: 33.40509446600785
</t>
      </text>
    </comment>
    <comment ref="G19" authorId="0">
      <text>
        <t xml:space="preserve">AUT: 0.2516893181264
BEL: 0.90797961691
BGR: 0.7232554384
CYP: 0.042483185
CZE: NE
DNM: 0.17545317318257
EST: 0.0142931
FIN: 0.010339979
FRK: 3.131577806036
DEU: 0.081273
GRC: 8.54950562186404
HRV: IE
HUN: 0.034319934
IRL: 0.38322146077463
ITA: IE
LVA: 0.0912092
LTU: 0.35737246549986
LUX: 0.07915772551498
MLT: IE
NLD: 0.15
POL: IE
PRT: 4.13684675207636
ROU: 1.8965527884
SVK: 0.49959752691683
SVN: 0.14359597494
ESP: 3.308368542
SWE: 0.08245112479607
GBE: 1.58133486491748
</t>
      </text>
    </comment>
    <comment ref="H19" authorId="0">
      <text>
        <t xml:space="preserve">AUT: 1.44269608703537
BEL: 13.421873198
BGR: 2.360756933
CYP: 0.5382
CZE: NE
DNM: 2.82895477693439
EST: 0.03709798
FIN: 1.229185144
FRK: 58.4769430304689
DEU: 2.6693456
GRC: 65.8878352111538
HRV: IE
HUN: 1.7734097762
IRL: 1.7944397741456
ITA: IE
LVA: 1.40757767120481
LTU: 9.47768943097295
LUX: 0.98727685580379
MLT: IE
NLD: 4.50
POL: IE
PRT: 8.85581232660511
ROU: 1.96083324
SVK: 6.05577725855803
SVN: 1.01996165973
ESP: 93.925061169
SWE: 0.77603764364036
GBE: 36.857478216799
</t>
      </text>
    </comment>
    <comment ref="E20" authorId="0">
      <text>
        <t xml:space="preserve">AUT: 7.38354973020542
BEL: 9.37539909807475
BGR: 38.71322413129412
CYP: 0.904
CZE: 70.00
DNM: 10.00533118751
EST: 0.31522290467922
FIN: 17.79035476
FRK: 55.880009412167
DEU: 153.83888970999999
GRC: IE
HRV: 1.62652947983356
HUN: 10.506006745
IRL: 1.38157845486342
ITA: 233.85944415847172
LVA: 3.07869403364777
LTU: 2.3822968
LUX: 1.01645343361101
MLT: 0.45647566125025
NLD: 24.3976063531605
POL: IE
PRT: 8.9373697648597
ROU: 27.136435325
SVK: 2.61236602837914
SVN: 4.25606981650804
ESP: 46.30424769164
SWE: 19.5754791068078
GBE: 222.39657898412833
</t>
      </text>
    </comment>
    <comment ref="F20" authorId="0">
      <text>
        <t xml:space="preserve">AUT: 5.77997109854878
BEL: 7.5441386166658
BGR: 21.49676263552941
CYP: 0.198
CZE: 24.00
DNM: 9.75350561131812
EST: 0.30751690467922
FIN: 13.353860368
FRK: 28.0839507980506
DEU: 166.38092495999999
GRC: IE
HRV: 6.11970241113741
HUN: 5.050985879
IRL: 1.89826600950187
ITA: 386.97993214603986
LVA: 5.54352032372683
LTU: 5.8995342
LUX: 0.99351715351039
MLT: 0.05872786285091
NLD: 9.69371151028062
POL: IE
PRT: 2.74521131943404
ROU: 16.09536227
SVK: 4.02415946196396
SVN: 6.58949146224384
ESP: 38.13666195057019
SWE: 10.4870236644084
GBE: 243.13048226609743
</t>
      </text>
    </comment>
    <comment ref="G20" authorId="0">
      <text>
        <t xml:space="preserve">AUT: 0.70445969197615
BEL: 2.01384172385365
BGR: 4.08561523383529
CYP: 0.0662
CZE: 3.52
DNM: 3.6326967775158
EST: 0.13371900467922
FIN: 2.947274094
FRK: 7.33021455756748
DEU: 13.24553222
GRC: IE
HRV: 0.81795094878476
HUN: 1.7101108804
IRL: 0.40407450566731
ITA: 10.73590645290111
LVA: 1.04936130840404
LTU: 1.0318819
LUX: 0.15031461219017
MLT: 0.02224540259504
NLD: 4.08901157765865
POL: IE
PRT: 1.0792811969681
ROU: 2.0061701525
SVK: 0.12304399245862
SVN: 1.37479014962309
ESP: 15.66325109181046
SWE: 3.01851334370905
GBE: 24.97194796385551
</t>
      </text>
    </comment>
    <comment ref="H20" authorId="0">
      <text>
        <t xml:space="preserve">AUT: 2.18341045774086
BEL: 7.61344939166769
BGR: 18.47869403594118
CYP: 1.4095
CZE: 470.00
DNM: 3.76297050601063
EST: 0.56317039467922
FIN: 4.551768353
FRK: 43.0458060874684
DEU: 267.61450282999999
GRC: IE
HRV: 0.51926303296703
HUN: 20.57864914099594
IRL: 3.45289556850539
ITA: 247.54584775665586
LVA: 5.08539040091575
LTU: 3.2509207628821
LUX: 0.2376889946645
MLT: 0.04116000329384
NLD: 1.86236261938932
POL: IE
PRT: 18.3091333674007
ROU: 16.2073548025
SVK: 2.34255736844338
SVN: 7.263395338108
ESP: 57.83282150952167
SWE: 4.08041127552325
GBE: 160.74507916110912
</t>
      </text>
    </comment>
    <comment ref="E22" authorId="0">
      <text>
        <t xml:space="preserve">AUT: 0.14006699422269
BEL: 0.038515210784
BGR: 0.34885714285714
CYP: 0.0172
CZE: 0.90
DNM: 1.00114091639899
EST: 0.012106845815
FIN: 0.872
FRK: 10.778280229316
DEU: 10.46381974
GRC: 1.18244638226257
HRV: 0.08036875999
HUN: NE
IRL: 0.08565851205809
ITA: 6.82235473241895
LVA: 0.000406359
LTU: 0.04087322424242
LUX: 0.00068285977011
MLT: 0.00503439473209
NLD: 1.82901366408514
POL: IE
PRT: 1.18571414320378
ROU: 0.10962295748596
SVK: 0.06375232901266
SVN: 0.002252
ESP: 7.85558982181305
SWE: 2.40808275133543
GBE: 5.19723499790655
</t>
      </text>
    </comment>
    <comment ref="F22" authorId="0">
      <text>
        <t xml:space="preserve">AUT: 2.28003039915966
BEL: 1.684569415866
BGR: 38.91428571428572
CYP: 0.0359
CZE: 2.70
DNM: 1.07296478212291
EST: 0.0126844591
FIN: 2.4011
FRK: 5.05434046946399
DEU: 23.4557237
GRC: 0.85504462053073
HRV: 1.82962226482
HUN: NE
IRL: 0.07072300912954
ITA: 2.72687273269165
LVA: 0.000162544
LTU: 0.05810892121212
LUX: 0.17354206896552
MLT: 0.01234422717651
NLD: 3.99061911216839
POL: IE
PRT: 1.45126478573725
ROU: 0.00004384918299
SVK: 0.01567684614934
SVN: 0.6756
ESP: 3.31596161248788
SWE: 2.90094419870263
GBE: 22.38035491110726
</t>
      </text>
    </comment>
    <comment ref="G22" authorId="0">
      <text>
        <t xml:space="preserve">AUT: 0.08110267720672
BEL: 0.031847619493
BGR: 0.61614285714286
CYP: 0.0034
CZE: 0.40
DNM: 0.15440644028643
EST: 0.000926589655
FIN: 0.1203
FRK: 1.54261537373423
DEU: 0.79185149
GRC: 0.19961606705307
HRV: 0.029845915695
HUN: NE
IRL: 1.993
ITA: 0.23352950902485
LVA: 0.0000812719
LTU: 0.00246224242424
LUX: 0.00410303034483
MLT: 0.00042263654821
NLD: 0.3965714359127
POL: IE
PRT: 0.34788921037527
ROU: 0.05532509149719
SVK: 0.00053340456549
SVN: 0.010697
ESP: 0.48814809566495
SWE: 0.39461841605536
GBE: 1.19466218453859
</t>
      </text>
    </comment>
    <comment ref="H22" authorId="0">
      <text>
        <t xml:space="preserve">AUT: 0.01383298266807
BEL: 0.002658152011
BGR: 0.03147257142857
CYP: 0.0024
CZE: 0.02
DNM: 0.07275775881462
EST: 0.001211702525
FIN: 0.07328
FRK: 1.38186419481047
DEU: 0.5721136
GRC: 0.09938155293296
HRV: 0.013913325756
HUN: NE
IRL: 0.00889817356147
ITA: 0.48474442933785
LVA: 0.0000372807
LTU: 0.00393958787879
LUX: 0.00009133793103
MLT: 0.00049457363344
NLD: 0.14458162905128
POL: IE
PRT: 0.04831104338166
ROU: 0.00926378695313
SVK: 0.01777261318236
SVN: 0.000563
ESP: 0.48123700185071
SWE: 0.18928253939074
GBE: 0.37670612434492
</t>
      </text>
    </comment>
    <comment ref="E23" authorId="0">
      <text>
        <t xml:space="preserve">AUT: 118.17499715928996
BEL: 174.00321793519007
BGR: 40.45140561956823
CYP: 9.2967
CZE: 195.00
DNM: 110.567073445108
EST: 12.44595966317492
FIN: 117.56570528899999
FRK: 1,215.29728017195
DEU: 1,246.31445228
GRC: 150.44262208676099
HRV: 26.71012014098142
HUN: 57.12063794179911
IRL: 56.87327726737386
ITA: 1,041.9875272832551
LVA: 18.25235541621813
LTU: 28.730377871
LUX: 28.67662934654996
MLT: 2.68759912293147
NLD: 221.714403824576
POL: IE
PRT: 99.083246560613
ROU: 70.97964742050354
SVK: 37.7587235807118
SVN: 32.53192200746087
ESP: 626.79080978100001
SWE: 127.19189245414999
GBE: 1,133.8437703063391
</t>
      </text>
    </comment>
    <comment ref="F23" authorId="0">
      <text>
        <t xml:space="preserve">AUT: 356.63935054981988
BEL: 510.122901769002
BGR: 360.37880965278788
CYP: 33.9885
CZE: 230.00
DNM: 461.750623886491
EST: 55.2366230512722
FIN: 406.82040037399997
FRK: 5,306.48078606939
DEU: 4,794.93019066
GRC: 799.44088204647596
HRV: 153.78333867124852
HUN: 641.10247459909283
IRL: 225.54427888763911
ITA: 5,780.5820543575001
LVA: 231.74124984719137
LTU: 170.84140785600002
LUX: 64.90530977361729
MLT: 20.65192674567612
NLD: 544.177896389186
POL: IE
PRT: 450.769837876756
ROU: 296.41753460119349
SVK: 159.14501350037528
SVN: 192.35933368642
ESP: 2,046.7884962749999
SWE: 639.93140362070699
GBE: 4,433.5830005726602
</t>
      </text>
    </comment>
    <comment ref="G23" authorId="0">
      <text>
        <t xml:space="preserve">AUT: 61.69448755761602
BEL: 72.22951096908143
BGR: 43.03156468905406
CYP: 6.5446
CZE: 45.00
DNM: 79.3142735208826
EST: 8.96478396845566
FIN: 56.485748019
FRK: 865.216510396103
DEU: 721.08801293
GRC: 131.78772428184499
HRV: 18.69030563379504
HUN: 100.42383746084657
IRL: 32.02114846932564
ITA: 897.20459988631455
LVA: 21.38183971887467
LTU: 17.53652068
LUX: 9.33746987650734
MLT: 0.00015194711661
NLD: 132.912463533699
POL: IE
PRT: 88.5909917706586
ROU: 51.5839350306055
SVK: 33.83359474986892
SVN: 26.33552151770273
ESP: 359.67262814500003
SWE: 105.08326017718301
GBE: 774.82187758230998
</t>
      </text>
    </comment>
    <comment ref="H23" authorId="0">
      <text>
        <t xml:space="preserve">AUT: 6.05932792290404
BEL: 11.66157930587297
BGR: 1.26449333161327
CYP: 5.7817
CZE: 3.00
DNM: 1.57083761469395
EST: 1.85878
FIN: 3.671774055
FRK: 159.84090925948
DEU: 68.74705269
GRC: 20.9983589966256
HRV: 4.7662627891449
HUN: 2.16931666304266
IRL: 4.7720574848032
ITA: 133.62837349632747
LVA: 0.30020080101094
LTU: 2.604985023
LUX: 1.50276563021275
MLT: 0.00134417477325
NLD: 13.366026826312
POL: IE
PRT: 14.4571588935888
ROU: 9.18040969960593
SVK: 1.67883531427994
SVN: 6.55998396875
ESP: 60.921482665
SWE: 2.06197940990406
GBE: 57.49677388827794
</t>
      </text>
    </comment>
    <comment ref="E24" authorId="0">
      <text>
        <t xml:space="preserve">AUT: 1.62921379211632
BEL: 4.1481160741303
BGR: 5.55440003627308
CYP: NO
CZE: 9.00
DNM: 5.48457748012419
EST: 1.7595934
FIN: 4.466068711
FRK: 18.1188618
DEU: 40.13530889
GRC: 1.9008
HRV: 1.64710273284
HUN: 7.493083985
IRL: 2.1022815158546
ITA: 9.8512
LVA: 4.3492
LTU: 5.9286054288297
LUX: 0.26034918826851
MLT: NO
NLD: 1.63489625
POL: IE
PRT: 2.9953885315995
ROU: 16.40797717341758
SVK: 3.29964509410289
SVN: 0.67926743972
ESP: 5.809319402
SWE: 1.5212038
GBE: 27.00972137120247
</t>
      </text>
    </comment>
    <comment ref="F24" authorId="0">
      <text>
        <t xml:space="preserve">AUT: 1.79472728411595
BEL: 1.81920224254417
BGR: 1.1342001952037
CYP: NO
CZE: 7.00
DNM: 0.99925295096186
EST: 0.406832
FIN: 0.592748402
FRK: 5.0962626
DEU: 10.26528271
GRC: 0.5136
HRV: 0.33383314404
HUN: 1.622493295
IRL: 0.42928267594741
ITA: 2.0116
LVA: 0.8881
LTU: 1.21061217726103
LUX: 0.27813452769377
MLT: NO
NLD: 0.26532375
POL: IE
PRT: 1.05529566002427
ROU: 3.39002808693832
SVK: 0.67378249058971
SVN: 0.138491815812
ESP: 1.186254151
SWE: 0.4322829
GBE: 5.81548759681407
</t>
      </text>
    </comment>
    <comment ref="G24" authorId="0">
      <text>
        <t xml:space="preserve">AUT: 0.32082305150436
BEL: 0.3588762084321
BGR: 0.49290001861878
CYP: NO
CZE: 1.50
DNM: 0.3578504451206
EST: 0.1599951
FIN: 0.248196587
FRK: 1.3882167
DEU: 3.55135563
GRC: 0.2232
HRV: 0.14483202616
HUN: 0.499187916
IRL: 0.18655742459397
ITA: 0.8742
LVA: 0.38595
LTU: 0.52610716114615
LUX: 0.04966823311074
MLT: NO
NLD: 0.07406832
POL: IE
PRT: 0.27324619768486
ROU: 1.45394934993114
SVK: 0.29281201693852
SVN: 0.060173513464
ESP: 0.515521663
SWE: 0.12401825
GBE: 2.35087216730962
</t>
      </text>
    </comment>
    <comment ref="H24" authorId="0">
      <text>
        <t xml:space="preserve">AUT: 0.23028881353984
BEL: 0.21284943787529
BGR: 2.1200001887039
CYP: NO
CZE: 0.20
DNM: 0.10484562
EST: 0.2539996
FIN: 0.329787078
FRK: 1.739517
DEU: 2.26335076
GRC: 0.96
HRV: 0.45845606261
HUN: 0.0778045
IRL: 0.24045566958
ITA: 1.128
LVA: 0.331859647
LTU: 0.04525652999107
LUX: 0.0201665544192
MLT: NO
NLD: 0.0990945
POL: IE
PRT: 0.32319854754348
ROU: 3.16037683868006
SVK: 0.00125940652447
SVN: 0.1379861568
ESP: 0.66518924
SWE: 0.02184410451234
GBE: 1.81663891419657
</t>
      </text>
    </comment>
    <comment ref="E25" authorId="0">
      <text>
        <t xml:space="preserve">AUT: 0.06056854384475
BEL: 6.36201636502116
BGR: 0.2363
CYP: 0.0374
CZE: 2.00
DNM: 11.8764462118989
EST: 0.047773
FIN: 9.284338623
FRK: 12.8209116534907
DEU: 56.99776173
GRC: 31.407
HRV: 1.917914829199
HUN: 0.4301
IRL: 2.2933
ITA: 94.43785663387232
LVA: 0.01033330478097
LTU: 0.03762949136724
LUX: 0.00322073076288
MLT: 0.8509260847385
NLD: 8.78867143367305
POL: IE
PRT: 6.32296365704836
ROU: 10.52050500482544
SVK: 1.11065951909333
SVN: IE
ESP: 143.84118490899999
SWE: 4.23405871129883
GBE: 144.84090394233911
</t>
      </text>
    </comment>
    <comment ref="F25" authorId="0">
      <text>
        <t xml:space="preserve">AUT: 2.56733263078831
BEL: 1.33886116093783
BGR: 0.0222
CYP: NE
CZE: 1.00
DNM: 1.62856149919094
EST: 2.916991
FIN: 23.098816021
FRK: 147.030668945095
DEU: 12.94574921
GRC: 4.0774
HRV: 0.744400056869
HUN: 2.3326
IRL: 0.2146
ITA: 103.66799535253091
LVA: 0.03656636092972
LTU: 0.56238450769949
LUX: 0.10493840081508
MLT: 0.11962882467669
NLD: 16.8804986836643
POL: IE
PRT: 0.59167340023569
ROU: 1.08348534780017
SVK: 0.10364288072245
SVN: IE
ESP: 13.525614881
SWE: 13.7120749588835
GBE: 19.46235921584781
</t>
      </text>
    </comment>
    <comment ref="G25" authorId="0">
      <text>
        <t xml:space="preserve">AUT: 0.51331676006833
BEL: 0.31495695773873
BGR: 0.0083
CYP: 0.0027
CZE: 0.20
DNM: 0.49825858951697
EST: 0.922522
FIN: 9.876096621
FRK: 15.6930757742091
DEU: 3.18459081
GRC: 1.3224
HRV: 0.272297007283
HUN: 0.74
IRL: 0.0791
ITA: 46.77381912214005
LVA: 0.0116214650604
LTU: 0.00274381707886
LUX: 0.02738976575254
MLT: 0.04254674427648
NLD: 4.15431343917278
POL: IE
PRT: 0.21807288887877
ROU: 0.40425940168275
SVK: 0.037815645669
SVN: IE
ESP: 5.072800226
SWE: 5.09426074093637
GBE: 6.60450123935121
</t>
      </text>
    </comment>
    <comment ref="H25" authorId="0">
      <text>
        <t xml:space="preserve">AUT: 0.00464606506001
BEL: 1.24290852250357
BGR: 0.06
CYP: 0.038
CZE: 0.027
DNM: 4.70457110057459
EST: 0.030358
FIN: 1.714766371
FRK: 4.09234814353812
DEU: 17.43973458
GRC: 16.17
HRV: 1.011389228308
HUN: 0.13
IRL: 1.22259354388416
ITA: 76.91236896610481
LVA: 0.00014030363727
LTU: 0.00489967335511
LUX: 0.00021881542046
MLT: 0.2027815166711
NLD: 0.53992281403097
POL: IE
PRT: 3.35311309506016
ROU: 2.72032021379265
SVK: 0.28011589384447
SVN: IE
ESP: 48.76671477
SWE: 2.3229225423374
GBE: 80.60755684446846
</t>
      </text>
    </comment>
    <comment ref="E26" authorId="0">
      <text>
        <t xml:space="preserve">AUT: 0.57975
BEL: 1.2241635937781
BGR: 0.0793
CYP: NO
CZE: 0.60
DNM: NO
EST: NO
FIN: 0.1065
FRK: 4.48894
DEU: 3.82249518
GRC: NO
HRV: NO,IE
HUN: 0.12433538016
IRL: 0.03735341093975
ITA: 3.79739803655519
LVA: IE
LTU: 0.058438
LUX: NO
MLT: NO
NLD: NO
POL: IE
PRT: NO
ROU: 0.1130463652304
SVK: 8.16043980065539
SVN: NO
ESP: 0.163923648
SWE: 3.42137989976659
GBE: 4.03661451340902
</t>
      </text>
    </comment>
    <comment ref="F26" authorId="0">
      <text>
        <t xml:space="preserve">AUT: 0.03865
BEL: 0.42282154938452
BGR: 0.04
CYP: NO
CZE: 0.01
DNM: NO
EST: NO
FIN: 0.00624516
FRK: 0.10058774785345
DEU: 2.052576
GRC: NO
HRV: NO,IE
HUN: 0.04872602736
IRL: 0.00373534109398
ITA: 1.51609865112938
LVA: IE
LTU: 0.025387
LUX: NO
MLT: NO
NLD: NO
POL: IE
PRT: NO
ROU: 1.02120759103492
SVK: 0.69913902598834
SVN: NO
ESP: 0.022008669
SWE: 0.93963690653843
GBE: 0.93063578512622
</t>
      </text>
    </comment>
    <comment ref="G26" authorId="0">
      <text>
        <t xml:space="preserve">AUT: 0.0019325
BEL: 0.09356308915576
BGR: 0.0027
CYP: NO
CZE: 0.01
DNM: NO
EST: NO
FIN: 0.000312258
FRK: 0.1999952856
DEU: 0.0064143
GRC: NO
HRV: NO,IE
HUN: 0.03864478032
IRL: 0.00124511369799
ITA: 0.02448846675712
LVA: IE
LTU: 0.00011975
LUX: NO
MLT: NO
NLD: NO
POL: IE
PRT: NO
ROU: 0.32019639886363
SVK: 0.68330455380237
SVN: NO
ESP: 0.008382089
SWE: 0.28185324955236
GBE: 0.45682737255185
</t>
      </text>
    </comment>
    <comment ref="H26" authorId="0">
      <text>
        <t xml:space="preserve">AUT: 0.0011595
BEL: 0.03289107598629
BGR: 0.02
CYP: NO
CZE: 0.05
DNM: NO
EST: NO
FIN: 0.000031226
FRK: 0.00590725334638
DEU: 0.00299334
GRC: NO
HRV: NO,IE
HUN: 0.0011257392528
IRL: 0.00004333080897
ITA: 0.00868385345997
LVA: IE
LTU: 0.0002395
LUX: NO
MLT: NO
NLD: NO
POL: IE
PRT: NO
ROU: 0.01630261246986
SVK: 0.00161629773605
SVN: NO
ESP: 0.02219852
SWE: 0.07516522613882
GBE: 0.29610170489154
</t>
      </text>
    </comment>
  </commentList>
</comments>
</file>

<file path=xl/comments40.xml><?xml version="1.0" encoding="utf-8"?>
<comments xmlns="http://schemas.openxmlformats.org/spreadsheetml/2006/main">
  <authors>
    <author/>
  </authors>
  <commentList>
    <comment ref="D11" authorId="0">
      <text>
        <t xml:space="preserve">AUT: 248.14602736150846
BEL: 561.84178290127227
BGR: 414.51804366324734
CYP: 41.56355729173134
CZE: 663.01358000000005
DNM: 485.46225
EST: 320.55599999999998
FIN: 1,067.563
FRK: 2,594.4047567
DEU: 2,434.61389
GRC: 530.32000000000005
HRV: 190.79182959420999
HUN: 523.1200346228045
IRL: 103.36973727029917
ITA: 1,439.7318012333435
LVA: 238.13947999999999
LTU: 346.61900000000003
LUX: 11.91154964380267
MLT: 8.664
NLD: 382.123267
POL: 1,943.80
PRT: 355.606
ROU: 819.16630000000009
SVK: 98.885
SVN: 51.76680032992644
ESP: 677.59991249999939
SWE: 1,540.709539
GBE: 1,152.291729412068
</t>
      </text>
    </comment>
    <comment ref="E11" authorId="0">
      <text>
        <t xml:space="preserve">AUT: NO
BEL: NO
BGR: NO
CYP: NO
CZE: NO
DNM: NO
EST: NO
FIN: 13.963
FRK: NO
DEU: 24.68843
GRC: NO
HRV: NO
HUN: NO
IRL: NO
ITA: NO
LVA: NO
LTU: NO
LUX: NO
MLT: NO
NLD: 22.575053
POL: NO
PRT: NO
ROU: NE,NO
SVK: NO
SVN: NO
ESP: NO
SWE: IE
GBE: NO,IE
</t>
      </text>
    </comment>
    <comment ref="L11" authorId="0">
      <text>
        <t xml:space="preserve">AUT: NO
BEL: NO
BGR: NE
CYP: NO
CZE: NO
DNM: NO
EST: NO
FIN: NA
FRK: 114.0044543
DEU: NO
GRC: NO
HRV: NO
HUN: NO
IRL: NO
ITA: NO
LVA: 16.981958
LTU: NO
LUX: NO
MLT: NE
NLD: NE
POL: 16.152966
PRT: NO
ROU: NE,NO
SVK: NO
SVN: 16.66373302620332
ESP: NA
SWE: IE
GBE: NO
</t>
      </text>
    </comment>
    <comment ref="M11" authorId="0">
      <text>
        <t xml:space="preserve">AUT: NO
BEL: NO
BGR: NE
CYP: NO
CZE: NO
DNM: NO
EST: NO
FIN: NA
FRK: -108.35649471
DEU: NO
GRC: NO
HRV: NO
HUN: NO
IRL: NO
ITA: NO
LVA: -1.851072
LTU: NO
LUX: NO
MLT: NE
NLD: NE
POL: IE
PRT: NO
ROU: NE,NO
SVK: NO
SVN: NE
ESP: NA
SWE: -1.860582
GBE: NO
</t>
      </text>
    </comment>
    <comment ref="O11" authorId="0">
      <text>
        <t xml:space="preserve">AUT: NO
BEL: NO
BGR: NE
CYP: NO
CZE: NO
DNM: NO
EST: NO
FIN: NA
FRK: NE
DEU: NO
GRC: NO
HRV: NO
HUN: NO
IRL: NO
ITA: NO
LVA: 1.493996
LTU: NO
LUX: NO
MLT: NE
NLD: NE
POL: NO
PRT: NO
ROU: NE,NO
SVK: NO
SVN: NO
ESP: NA
SWE: NE
GBE: NO
</t>
      </text>
    </comment>
    <comment ref="P11" authorId="0">
      <text>
        <t xml:space="preserve">AUT: NO
BEL: NO
BGR: NE
CYP: NO
CZE: NO
DNM: NO
EST: NO
FIN: NA
FRK: NE
DEU: NO
GRC: NO
HRV: NO
HUN: NO
IRL: NO
ITA: NO
LVA: NA
LTU: NO
LUX: NO
MLT: NE
NLD: NE
POL: NO
PRT: NO
ROU: NE,NO
SVK: NO
SVN: NO
ESP: NA
SWE: NE
GBE: -477.550842894988
</t>
      </text>
    </comment>
    <comment ref="Q11" authorId="0">
      <text>
        <t xml:space="preserve">AUT: NO
BEL: NO
BGR: NO
CYP: NO
CZE: NO
DNM: NO
EST: NO
FIN: NA
FRK: NO
DEU: -182.694382
GRC: NO
HRV: NO
HUN: NO
IRL: NO
ITA: NO
LVA: NO
LTU: NO
LUX: NO
MLT: NO
NLD: -101.922072
POL: NO
PRT: NO
ROU: NE,NO
SVK: NO
SVN: NO
ESP: NO
SWE: NE
GBE: NO,IE
</t>
      </text>
    </comment>
    <comment ref="D13" authorId="0">
      <text>
        <t xml:space="preserve">AUT: 11.36231384677486
BEL: 2.05092975195599
BGR: 1.63578465454545
CYP: 0.02930191923596
CZE: 9.8768
DNM: 0.045766666667
EST: NO
FIN: 153.56
FRK: 157.4812828
DEU: 93.75283
GRC: 0.051993314
HRV: 0.189792
HUN: 3.77119335105755
IRL: 0.0408
ITA: 14.44466666666667
LVA: 0.51942
LTU: NO
LUX: 1.77030746520721
MLT: NO
NLD: 1.9199366
POL: 7.999
PRT: 0.305
ROU: 66.17999999999998
SVK: 2.579
SVN: 3.09
ESP: 46.80375
SWE: 101.970792
GBE: 9.80671847540325
</t>
      </text>
    </comment>
    <comment ref="E13" authorId="0">
      <text>
        <t xml:space="preserve">AUT: NO
BEL: NO
BGR: NO
CYP: NO
CZE: NO
DNM: NO
EST: NO
FIN: 0.775
FRK: NO
DEU: 0.70463
GRC: NO
HRV: NO
HUN: NO
IRL: NO
ITA: NO
LVA: 0.12
LTU: NO
LUX: NO
MLT: NO
NLD: 0.0853254352
POL: NO
PRT: NO
ROU: NO
SVK: NO
SVN: NO
ESP: NO
SWE: 1.787287
GBE: IE
</t>
      </text>
    </comment>
    <comment ref="L13" authorId="0">
      <text>
        <t xml:space="preserve">AUT: 2.89124999435565
BEL: NO
BGR: 1.21213356509091
CYP: 0.00121474786514
CZE: NO
DNM: 0.025171666667
EST: NO
FIN: NA
FRK: NE
DEU: 59.0046640830828
GRC: NO
HRV: 0.00485620716
HUN: IE
IRL: NO
ITA: NO
LVA: NA
LTU: NO
LUX: 0.38389202980788
MLT: NO
NLD: NE
POL: NA
PRT: NO
ROU: NO
SVK: NO
SVN: NA
ESP: NO
SWE: IE
GBE: IE
</t>
      </text>
    </comment>
    <comment ref="M13" authorId="0">
      <text>
        <t xml:space="preserve">AUT: -25.92850308958889
BEL: -35.31254412925325
BGR: -1.79994820196278
CYP: -0.02536446850547
CZE: -47.9733735194887
DNM: -0.67811330916
EST: NO
FIN: -221.3055
FRK: -597.66314516
DEU: -136.618631338139
GRC: -0.335656517328
HRV: NO
HUN: -7.98054057050847
IRL: -0.84788237467241
ITA: -32.65989005944296
LVA: -2.693202
LTU: NO
LUX: -10.59534249659572
MLT: NO
NLD: -34.8972624
POL: -242.40229042507869
PRT: -0.44763018363553
ROU: -318.77317680000004
SVK: -5.51498599
SVN: -14.3458962364928
ESP: -29.59847489933362
SWE: -810.826816
GBE: -17.0083966596053
</t>
      </text>
    </comment>
    <comment ref="O13" authorId="0">
      <text>
        <t xml:space="preserve">AUT: -13.35959334396915
BEL: -4.79864294712592
BGR: -0.35845941009814
CYP: -0.03636675286661
CZE: -1.12178131578947
DNM: -0.13866581539
EST: NO
FIN: -4.067
FRK: -67.868598946
DEU: -98.4572507533794
GRC: -0.09802614374795
HRV: NO
HUN: -2.67935986205727
IRL: -0.3344106687747
ITA: -3.06006609616314
LVA: -2.79449
LTU: NO
LUX: -2.14715841660383
MLT: NO
NLD: -15.5332941
POL: 5.63956349152224
PRT: -0.0316535
ROU: -27.051075
SVK: -0.935638
SVN: NO
ESP: -4.38794446875
SWE: -51.360249
GBE: -0.57326710436774
</t>
      </text>
    </comment>
    <comment ref="P13" authorId="0">
      <text>
        <t xml:space="preserve">AUT: -30.50233155432094
BEL: -4.29856363138714
BGR: -4.7863058992
CYP: -0.00924182532702
CZE: NO
DNM: -0.020766801052
EST: NO
FIN: -44.681
FRK: -238.39124176
DEU: 28.586212896432
GRC: -0.04580116058333
HRV: -0.62519628229
HUN: -1.81358869045
IRL: -0.04488
ITA: -57.6406691667386
LVA: -0.42914
LTU: NO
LUX: -6.00610884742791
MLT: NO
NLD: -0.869226466
POL: -164.84536039471044
PRT: -1.62318
ROU: -175.37699999999995
SVK: -4.533882
SVN: -8.329095
ESP: -24.05105283634001
SWE: -68.830284
GBE: -10.7281576819311
</t>
      </text>
    </comment>
    <comment ref="Q13" authorId="0">
      <text>
        <t xml:space="preserve">AUT: NO
BEL: NO
BGR: NO
CYP: NO
CZE: NO
DNM: NO
EST: NO
FIN: NA
FRK: NO
DEU: -5.214262
GRC: NO
HRV: NO
HUN: NO
IRL: NO
ITA: NO
LVA: -0.948
LTU: NO
LUX: NO
MLT: NO
NLD: -0.286226385
POL: NO
PRT: NO
ROU: NO
SVK: NO
SVN: NO
ESP: NO
SWE: -4.021396
GBE: IE
</t>
      </text>
    </comment>
    <comment ref="D14" authorId="0">
      <text>
        <t xml:space="preserve">AUT: 56.79160465984876
BEL: 8.04470861043551
BGR: 23.68831994992439
CYP: 2.14167629354327
CZE: 69.69319
DNM: 1.6916333333
EST: NO
FIN: 1.944
FRK: 776.99119809
DEU: 360.1712
GRC: 9.3656
HRV: 4.94194193622
HUN: 7.64550514495945
IRL: 0.10631101569603
ITA: 159.35624549860319
LVA: NO
LTU: 4.34808
LUX: 3.17674148389356
MLT: 0.767
NLD: 21.3221268
POL: 40.382
PRT: 1.772
ROU: 296.62
SVK: 20.621
SVN: 5.015
ESP: 104.56673961314897
SWE: 41.159216
GBE: 109.307418028891
</t>
      </text>
    </comment>
    <comment ref="E14" authorId="0">
      <text>
        <t xml:space="preserve">AUT: NO
BEL: NO
BGR: NO
CYP: NO
CZE: NO
DNM: NO
EST: NO
FIN: NA
FRK: NO
DEU: 7.8761
GRC: NO
HRV: NO
HUN: NO
IRL: NO
ITA: NO
LVA: NO
LTU: 0.04392
LUX: NO
MLT: NO
NLD: 2.04219473
POL: NO
PRT: NO
ROU: NO
SVK: NO
SVN: NO
ESP: NO
SWE: NO
GBE: IE
</t>
      </text>
    </comment>
    <comment ref="L14" authorId="0">
      <text>
        <t xml:space="preserve">AUT: 44.41961068322653
BEL: NO
BGR: 18.27325299747921
CYP: 0.08878588069426
CZE: NO
DNM: 0.93039833333
EST: NO
FIN: NA
FRK: 16.99984255
DEU: 229.907805092214
GRC: NO
HRV: 0.18599213869
HUN: NO
IRL: NO
ITA: NO
LVA: NO
LTU: NO
LUX: 0.68887792679791
MLT: NO
NLD: NE
POL: IE
PRT: NO
ROU: NO
SVK: NO
SVN: 1.255551
ESP: NO
SWE: NO
GBE: 3.18964533076832
</t>
      </text>
    </comment>
    <comment ref="M14" authorId="0">
      <text>
        <t xml:space="preserve">AUT: -22.67093059141931
BEL: NO
BGR: -7.23510563455793
CYP: -0.68406033856108
CZE: NO
DNM: -2.5110620425
EST: NO
FIN: -2.904
FRK: -35.937706887
DEU: -104.297773862112
GRC: -11.00458
HRV: -3.39375648742
HUN: -4.40671100358318
IRL: -0.12335359827909
ITA: NO
LVA: NO
LTU: -3.7553
LUX: -0.86179823246418
MLT: -0.000155
NLD: -29.2054017
POL: -13.818
PRT: -0.41864697
ROU: -59.80254
SVK: -1.3395
SVN: -0.14967519033233
ESP: -47.83041904545001
SWE: NO
GBE: IE
</t>
      </text>
    </comment>
    <comment ref="O14" authorId="0">
      <text>
        <t xml:space="preserve">AUT: NO
BEL: NO
BGR: NE
CYP: -0.01595810304887
CZE: NO
DNM: NO
EST: NO
FIN: NA
FRK: NE
DEU: IE
GRC: NO
HRV: NO
HUN: NO
IRL: NO
ITA: NE
LVA: NO
LTU: NO
LUX: NO
MLT: NE
NLD: NE
POL: NO
PRT: -0.0295038
ROU: NO
SVK: NO
SVN: NO
ESP: -3.35830601808479
SWE: NO
GBE: IE
</t>
      </text>
    </comment>
    <comment ref="P14" authorId="0">
      <text>
        <t xml:space="preserve">AUT: -29.65880746621421
BEL: NO
BGR: -82.1630591817708
CYP: -0.0043935761221
CZE: NO
DNM: -0.40863355027
EST: NO
FIN: NA
FRK: -110.07407733
DEU: -24.383064390048
GRC: -3.609409333248
HRV: -12.44856856772
HUN: -3.97513544355384
IRL: -0.72346885390685
ITA: NO
LVA: NO
LTU: -16.5444444
LUX: -5.11699139804721
MLT: -0.886038
NLD: 9.39957514
POL: -68.45124378523367
PRT: -5.08905
ROU: -237.29599999999999
SVK: -6.454373
SVN: -9.6859
ESP: -32.91243355290888
SWE: -110.018584
GBE: -189.592944199476
</t>
      </text>
    </comment>
    <comment ref="Q14" authorId="0">
      <text>
        <t xml:space="preserve">AUT: NO
BEL: NO
BGR: NO
CYP: NO
CZE: NO
DNM: NO
EST: NO
FIN: NA
FRK: NO
DEU: -58.28314
GRC: NO
HRV: NO
HUN: NO
IRL: NO
ITA: NO
LVA: NO
LTU: IE
LUX: NO
MLT: NO
NLD: -8.85731243
POL: NO
PRT: NO
ROU: NO
SVK: NO
SVN: NO
ESP: NO
SWE: NO
GBE: IE
</t>
      </text>
    </comment>
    <comment ref="D15" authorId="0">
      <text>
        <t xml:space="preserve">AUT: 84.16476948641308
BEL: 8.73218588208449
BGR: 11.55962673592576
CYP: 0.94071921925371
CZE: 72.67338
DNM: 1.6905666667
EST: 0.207
FIN: 1.657
FRK: 817.03578135
DEU: 190.92549
GRC: 0.728042548
HRV: 11.53119785117
HUN: 3.4263833418738
IRL: 1.18204453384819
ITA: 112.75174610138573
LVA: NO
LTU: 2.59376
LUX: 5.49554552940396
MLT: 0.254
NLD: 20.441035457
POL: 30.903
PRT: 0.18
ROU: 189.35999999999993
SVK: 2.72
SVN: 29.15999999999999
ESP: 57.21806354726581
SWE: 6.037751
GBE: 348.599215838436
</t>
      </text>
    </comment>
    <comment ref="E15" authorId="0">
      <text>
        <t xml:space="preserve">AUT: NO
BEL: NO
BGR: NO
CYP: NO
CZE: NO
DNM: NO
EST: NO
FIN: NA
FRK: NO
DEU: 7.51333
GRC: NO
HRV: NO
HUN: NO
IRL: NO
ITA: NO
LVA: NO
LTU: 0.20124
LUX: NO
MLT: NO
NLD: 2.766439009
POL: NO
PRT: NO
ROU: NO
SVK: NO
SVN: NO
ESP: NO
SWE: NO
GBE: IE
</t>
      </text>
    </comment>
    <comment ref="L15" authorId="0">
      <text>
        <t xml:space="preserve">AUT: 63.65798236549899
BEL: NO
BGR: 8.92189771203549
CYP: 0.0389986967775
CZE: NO
DNM: 0.92981166667
EST: NO
FIN: NA
FRK: 50.937157676
DEU: 123.95861496956759
GRC: NO
HRV: 0.43398165694
HUN: NO
IRL: NO
ITA: NO
LVA: NO
LTU: NO
LUX: 1.19171170525319
MLT: NO,IE
NLD: NE
POL: IE
PRT: NO
ROU: NO
SVK: NO
SVN: NA
ESP: NO
SWE: NO
GBE: 10.6279342912091
</t>
      </text>
    </comment>
    <comment ref="M15" authorId="0">
      <text>
        <t xml:space="preserve">AUT: -20.45369641310073
BEL: NO
BGR: -3.22120189842412
CYP: -0.34001173804205
CZE: NO
DNM: -1.7666421667
EST: -0.37929961699043
FIN: -2.222
FRK: -261.4774339
DEU: -115.7982342328344
GRC: -0.41750491557515
HRV: -3.14045552143
HUN: -0.87550684531213
IRL: -1.64584389252617
ITA: -76.55615398783148
LVA: NO
LTU: -2.550408
LUX: -1.74346181920341
MLT: NO,IE
NLD: -51.9554956
POL: -23.2068
PRT: -0.01316
ROU: -7.79436
SVK: -1.71
SVN: -3.45302948424873
ESP: -13.05779704750277
SWE: NO
GBE: IE
</t>
      </text>
    </comment>
    <comment ref="O15" authorId="0">
      <text>
        <t xml:space="preserve">AUT: NO
BEL: NO
BGR: NE
CYP: -0.01639160138181
CZE: NO
DNM: NO
EST: -0.00481653831103
FIN: NA
FRK: NE
DEU: IE
GRC: NO
HRV: NO
HUN: NO
IRL: NO
ITA: NE
LVA: NO
LTU: NO
LUX: NO
MLT: NE
NLD: NE
POL: NO
PRT: -0.0037296
ROU: NO
SVK: NO
SVN: NO
ESP: -1.86735151359475
SWE: NO
GBE: IE
</t>
      </text>
    </comment>
    <comment ref="P15" authorId="0">
      <text>
        <t xml:space="preserve">AUT: -128.11891919897857
BEL: -11.63408109518854
BGR: -48.45217546363281
CYP: -0.29670284175262
CZE: NO
DNM: -0.76710112814
EST: -0.56924994220976
FIN: NA
FRK: -1,211.1102373
DEU: -173.65696554640402
GRC: -0.526374762204
HRV: -41.38100577285
HUN: -5.16521676139037
IRL: -14.80271142313446
ITA: -2,085.2451400242389
LVA: NO
LTU: -11.31975
LUX: -16.03031933268635
MLT: -0.384598
NLD: -12.709490372
POL: -26.08778123461254
PRT: -0.5508
ROU: -170.42400000000001
SVK: -2.8696
SVN: -72.73499999999997
ESP: -27.88506550470929
SWE: -3.335858
GBE: -1,134.19586922051
</t>
      </text>
    </comment>
    <comment ref="Q15" authorId="0">
      <text>
        <t xml:space="preserve">AUT: NO
BEL: NO
BGR: NO
CYP: NO
CZE: NO
DNM: NO
EST: NO
FIN: NA
FRK: NO
DEU: -55.598642
GRC: NO
HRV: NO
HUN: NO
IRL: NO
ITA: NO
LVA: NO
LTU: IE
LUX: NO
MLT: NO
NLD: -12.455920854
POL: NO
PRT: NO
ROU: NO
SVK: NO
SVN: NO
ESP: NO
SWE: NO
GBE: IE
</t>
      </text>
    </comment>
    <comment ref="D16" authorId="0">
      <text>
        <t xml:space="preserve">AUT: NO
BEL: 0.23880597458613
BGR: NO
CYP: NO
CZE: 2.11927
DNM: NO
EST: NO
FIN: NA
FRK: 25.268425133
DEU: 13.11229
GRC: NO
HRV: NO
HUN: 0.12271516579764
IRL: NO
ITA: NO
LVA: NO
LTU: NO
LUX: 0.164220422282
MLT: NO
NLD: 0.730533083
POL: 0.16
PRT: 0.003
ROU: 12.08
SVK: NO
SVN: 1.03
ESP: NO
SWE: 0.326356
GBE: NO
</t>
      </text>
    </comment>
    <comment ref="E16" authorId="0">
      <text>
        <t xml:space="preserve">AUT: NO
BEL: NO
BGR: NO
CYP: NO
CZE: NO
DNM: NO
EST: NO
FIN: 0.74
FRK: NO
DEU: 2.1766
GRC: NO
HRV: NO
HUN: NO
IRL: NO
ITA: NO
LVA: 0.048149
LTU: NO
LUX: NO
MLT: NO
NLD: 0.0764735166
POL: NO
PRT: NO
ROU: NO
SVK: NO
SVN: NO
ESP: NO
SWE: NO
GBE: NO
</t>
      </text>
    </comment>
    <comment ref="L16" authorId="0">
      <text>
        <t xml:space="preserve">AUT: NO
BEL: NO
BGR: NO
CYP: NO
CZE: NO
DNM: NO
EST: NO
FIN: NA
FRK: NE
DEU: 9.5504983794102
GRC: NO
HRV: NO
HUN: NO
IRL: NO
ITA: NO
LVA: NE
LTU: NO
LUX: 0.03561127797558
MLT: NO
NLD: NE
POL: NO
PRT: NO
ROU: NO
SVK: NO
SVN: NO
ESP: NO
SWE: NO
GBE: NO
</t>
      </text>
    </comment>
    <comment ref="M16" authorId="0">
      <text>
        <t xml:space="preserve">AUT: NO
BEL: NO
BGR: NO
CYP: NO
CZE: NO
DNM: NO
EST: NO
FIN: -0.223
FRK: NE
DEU: -1.8192876586416
GRC: NO
HRV: NO
HUN: -0.02425880537669
IRL: NO
ITA: NO
LVA: NE
LTU: NO
LUX: NO
MLT: NO
NLD: NE
POL: NO
PRT: NO
ROU: -0.5134
SVK: NO
SVN: NO
ESP: NO
SWE: NO
GBE: NO
</t>
      </text>
    </comment>
    <comment ref="O16" authorId="0">
      <text>
        <t xml:space="preserve">AUT: NO
BEL: NO
BGR: NO
CYP: NO
CZE: NO
DNM: NO
EST: NO
FIN: NA
FRK: NE
DEU: IE
GRC: NO
HRV: NO
HUN: NO
IRL: NO
ITA: NO
LVA: NE
LTU: NO
LUX: NO
MLT: NO
NLD: NE
POL: NO
PRT: NO
ROU: NO
SVK: NO
SVN: NO
ESP: NO
SWE: NO
GBE: NO
</t>
      </text>
    </comment>
    <comment ref="P16" authorId="0">
      <text>
        <t xml:space="preserve">AUT: NO
BEL: -0.55819348979888
BGR: NO
CYP: NO
CZE: NO
DNM: NO
EST: NO
FIN: NA
FRK: NO
DEU: NO
GRC: NO
HRV: NO
HUN: -0.09080652737896
IRL: NO
ITA: NO
LVA: NO
LTU: NO
LUX: 0.35500827845581
MLT: NE
NLD: -0.347667537
POL: NO
PRT: NO
ROU: -10.872
SVK: NO
SVN: -3.31042
ESP: NO
SWE: NO
GBE: NO
</t>
      </text>
    </comment>
    <comment ref="Q16" authorId="0">
      <text>
        <t xml:space="preserve">AUT: NO
BEL: NO
BGR: NO
CYP: NO
CZE: NO
DNM: NO
EST: NO
FIN: NA
FRK: NO
DEU: -16.10684
GRC: NO
HRV: NO
HUN: NO
IRL: NO
ITA: NO
LVA: -0.380378
LTU: NO
LUX: NO
MLT: NO
NLD: -0.276834567
POL: NO
PRT: NO
ROU: NO
SVK: NO
SVN: NO
ESP: NO
SWE: NO
GBE: NO
</t>
      </text>
    </comment>
    <comment ref="D17" authorId="0">
      <text>
        <t xml:space="preserve">AUT: NO
BEL: NO
BGR: 2.76900239635698
CYP: 0.0009166649346
CZE: NO
DNM: NO
EST: 0.105
FIN: 1.234
FRK: 12.033907497
DEU: 8.19317
GRC: 0.0039255
HRV: NO
HUN: NO
IRL: 0.06994847678793
ITA: 0.54126399999985
LVA: NO
LTU: 1.198
LUX: 0.10990720911502
MLT: NO
NLD: 0.176189014
POL: NO
PRT: 0.403
ROU: 2.42
SVK: 3.462
SVN: NO
ESP: 4.7244000000006
SWE: 17.006476
GBE: NO
</t>
      </text>
    </comment>
    <comment ref="E17" authorId="0">
      <text>
        <t xml:space="preserve">AUT: NO
BEL: NO
BGR: NO
CYP: NO
CZE: NO
DNM: NO
EST: NO
FIN: NO
FRK: NO
DEU: 0.03729
GRC: NO
HRV: NO
HUN: NO
IRL: NO
ITA: NO
LVA: NO
LTU: NO
LUX: NO
MLT: NO
NLD: 0.00249041951
POL: NO
PRT: NO
ROU: NO
SVK: NO
SVN: NO
ESP: NO
SWE: NO
GBE: NO
</t>
      </text>
    </comment>
    <comment ref="L17" authorId="0">
      <text>
        <t xml:space="preserve">AUT: NO
BEL: NO
BGR: 2.13947306638613
CYP: 0.0000380014962
CZE: NO
DNM: NO
EST: NO
FIN: NA
FRK: NE
DEU: 5.1413146992228
GRC: NO
HRV: NO
HUN: NO
IRL: NO
ITA: NO
LVA: NO
LTU: NO
LUX: 0.02383343143884
MLT: NO
NLD: NE
POL: NO
PRT: NO
ROU: NO
SVK: NO
SVN: NO
ESP: NO
SWE: IE
GBE: NO
</t>
      </text>
    </comment>
    <comment ref="M17" authorId="0">
      <text>
        <t xml:space="preserve">AUT: NO
BEL: NO
BGR: -0.57210970420534
CYP: 0.00
CZE: NO
DNM: NO
EST: NO
FIN: NA
FRK: NE
DEU: NO
GRC: NO
HRV: NO
HUN: NO
IRL: -0.09739419287202
ITA: NO
LVA: NO
LTU: NO
LUX: NO
MLT: NO
NLD: NE
POL: NO
PRT: -1.86141049165922
ROU: NO
SVK: NO
SVN: NO
ESP: NO
SWE: -31.068226
GBE: NO
</t>
      </text>
    </comment>
    <comment ref="O17" authorId="0">
      <text>
        <t xml:space="preserve">AUT: NO
BEL: NO
BGR: NE
CYP: 0.00006263877053
CZE: NO
DNM: NO
EST: NO
FIN: NA
FRK: NE
DEU: NO
GRC: NO
HRV: NO
HUN: NO
IRL: NO
ITA: NO
LVA: NO
LTU: NO
LUX: NO
MLT: NO
NLD: NE
POL: NO
PRT: -0.0190781271345
ROU: NO
SVK: NO
SVN: NO
ESP: NO
SWE: NO
GBE: NO
</t>
      </text>
    </comment>
    <comment ref="P17" authorId="0">
      <text>
        <t xml:space="preserve">AUT: NO
BEL: NO
BGR: -6.82005290222725
CYP: 0.00060609885476
CZE: NO
DNM: NO
EST: -0.13678874425598
FIN: NA
FRK: NE
DEU: 1.2578462647192
GRC: NO
HRV: NO
HUN: NO
IRL: -0.84443288889703
ITA: NO
LVA: NO
LTU: NO
LUX: 0.23759510879107
MLT: NO
NLD: 0.613345704
POL: NO
PRT: -1.97678
ROU: -1.089
SVK: NO
SVN: NO
ESP: NO
SWE: -19.132285
GBE: NO
</t>
      </text>
    </comment>
    <comment ref="Q17" authorId="0">
      <text>
        <t xml:space="preserve">AUT: NO
BEL: NO
BGR: NO
CYP: NO
CZE: NO
DNM: NO
EST: NO
FIN: NA
FRK: NO
DEU: -0.275946
GRC: NO
HRV: NO
HUN: NO
IRL: NO
ITA: NO
LVA: NO
LTU: NO
LUX: NO
MLT: NO
NLD: -0.00924606702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712.53795010405975
BEL: NO
BGR: 463.99989734747425
CYP: 5.04255122269406
CZE: IE
DNM: 26.432625
EST: 47.249
FIN: 1,313.582
FRK: 839.46283295
DEU: 74.50996
GRC: 265.27607450000005
HRV: 231.50698169114
HUN: 2.44429171356
IRL: 65.76168409628221
ITA: 657.74672299999986
LVA: 5.189043
LTU: 21.165
LUX: 0.50335979412837
MLT: 0.312
NLD: 37.4834788
POL: 275.35500000000002
PRT: 1,012.303
ROU: 208.34520000000012
SVK: 195.586
SVN: 34.32040427225583
ESP: 1,155.8526829216053
SWE: 4,320.101352
GBE: 420.0560425
</t>
      </text>
    </comment>
    <comment ref="E11" authorId="0">
      <text>
        <t xml:space="preserve">AUT: NO
BEL: NO
BGR: NO
CYP: NO
CZE: NO
DNM: NO
EST: IE
FIN: NO
FRK: NO
DEU: 0.28935
GRC: NO
HRV: NO
HUN: NO
IRL: 14.2869978219432
ITA: NO
LVA: NO
LTU: NO
LUX: NO
MLT: NO
NLD: 0.225545232
POL: NO
PRT: NO
ROU: NO
SVK: NO
SVN: NO
ESP: NO
SWE: IE
GBE: NO
</t>
      </text>
    </comment>
    <comment ref="D13" authorId="0">
      <text>
        <t xml:space="preserve">AUT: 21.04298721396407
BEL: NO
BGR: NO
CYP: 0.0245823185364
CZE: IE
DNM: NO
EST: NO
FIN: NA
FRK: 24.100890489
DEU: NO
GRC: 0.385881248
HRV: NO
HUN: NO
IRL: 0.0088
ITA: NO
LVA: 0.071903
LTU: 1.198
LUX: 0.03076428664051
MLT: NO
NLD: 0.196838466
POL: NO
PRT: 73.128
ROU: 23.65999999999999
SVK: 6.372
SVN: 0.545
ESP: NO
SWE: 1.50903
GBE: NO
</t>
      </text>
    </comment>
    <comment ref="E13" authorId="0">
      <text>
        <t xml:space="preserve">AUT: NO
BEL: NO
BGR: NO
CYP: NO
CZE: NO
DNM: NO
EST: NO
FIN: NO
FRK: NO
DEU: NO
GRC: NO
HRV: NO
HUN: NO
IRL: NO
ITA: NO
LVA: NO
LTU: NO
LUX: NO
MLT: NO
NLD: 0.00173555905
POL: NO
PRT: NO
ROU: NO
SVK: NO
SVN: NO
ESP: NO
SWE: IE
GBE: NO
</t>
      </text>
    </comment>
    <comment ref="L13" authorId="0">
      <text>
        <t xml:space="preserve">AUT: 5.35459040157292
BEL: NO
BGR: NO
CYP: NE
CZE: NA
DNM: NO
EST: NO
FIN: NA
FRK: NE
DEU: NO
GRC: NO
HRV: NO
HUN: NO
IRL: NO
ITA: NO
LVA: NE
LTU: NO
LUX: NO
MLT: NO
NLD: NE
POL: NO
PRT: 50.0849703525853
ROU: NO
SVK: NO
SVN: NA
ESP: NO
SWE: NO
GBE: NO
</t>
      </text>
    </comment>
    <comment ref="M13" authorId="0">
      <text>
        <t xml:space="preserve">AUT: -48.01954657732998
BEL: NO
BGR: NO
CYP: -0.5435151415032
CZE: NA
DNM: NO
EST: NO
FIN: NA
FRK: NE
DEU: NO
GRC: -0.86437894355092
HRV: NO
HUN: NO
IRL: -0.11092730284846
ITA: NO
LVA: NE
LTU: NO
LUX: -0.18412516471059
MLT: NO
NLD: -3.45575276
POL: NO
PRT: -378.39636984837
ROU: -113.9645416
SVK: -9.165751
SVN: -3.30397694144284
ESP: NO
SWE: NO
GBE: NO
</t>
      </text>
    </comment>
    <comment ref="O13" authorId="0">
      <text>
        <t xml:space="preserve">AUT: -26.34867852705011
BEL: NO
BGR: NO
CYP: -0.06883049190192
CZE: NA
DNM: NO
EST: NO
FIN: NA
FRK: -0.044238857143
DEU: NO
GRC: -0.50718923862533
HRV: NO
HUN: NO
IRL: -0.03606389565217
ITA: NO
LVA: NE
LTU: NO
LUX: -0.03731317767632
MLT: NO
NLD: -1.53820731
POL: NO
PRT: -5.80790584934674
ROU: -9.671025
SVK: -1.555004
SVN: NO
ESP: NO
SWE: NA
GBE: NO
</t>
      </text>
    </comment>
    <comment ref="P13" authorId="0">
      <text>
        <t xml:space="preserve">AUT: -60.02285350149491
BEL: NO
BGR: NO
CYP: -0.48014184565294
CZE: NA
DNM: NO
EST: NO
FIN: NA
FRK: NE
DEU: NO
GRC: -1.60844808191
HRV: NO
HUN: NO
IRL: -0.00968
ITA: NO
LVA: NE
LTU: NO
LUX: -0.17087935655442
MLT: NO
NLD: -0.505940142
POL: NO
PRT: 39.023
ROU: -52.05200000000001
SVK: -11.201976
SVN: -1.91102244811321
ESP: NO
SWE: NO
GBE: NO
</t>
      </text>
    </comment>
    <comment ref="Q13" authorId="0">
      <text>
        <t xml:space="preserve">AUT: NO
BEL: NO
BGR: NO
CYP: NO
CZE: NA
DNM: NO
EST: NO
FIN: NO
FRK: NO
DEU: NO
GRC: NO
HRV: NO
HUN: NO
IRL: NO
ITA: NO
LVA: NO
LTU: NO
LUX: NO
MLT: NO
NLD: NE
POL: NO
PRT: NO
ROU: NE,NO
SVK: NO
SVN: NO
ESP: NO
SWE: NO
GBE: NO
</t>
      </text>
    </comment>
    <comment ref="D14" authorId="0">
      <text>
        <t xml:space="preserve">AUT: NO
BEL: NO
BGR: 23.59517352851407
CYP: 0.06870992862004
CZE: IE
DNM: NO
EST: NO
FIN: NA
FRK: 2.5698537761
DEU: NO
GRC: NO
HRV: NO
HUN: NO
IRL: NO
ITA: NO
LVA: NO
LTU: 1.597
LUX: 0.00051075173966
MLT: NO
NLD: 0.0538135762
POL: 0.583
PRT: 135.78
ROU: 15.46000000000001
SVK: 35.462
SVN: NO
ESP: NO
SWE: NO
GBE: NO
</t>
      </text>
    </comment>
    <comment ref="E14" authorId="0">
      <text>
        <t xml:space="preserve">AUT: NO
BEL: NO
BGR: NO
CYP: NO
CZE: NA
DNM: NO
EST: NO
FIN: NO
FRK: NO
DEU: NO
GRC: NO
HRV: NO
HUN: NO
IRL: NO
ITA: NO
LVA: NO
LTU: NO
LUX: NO
MLT: NO
NLD: 0.00275441695
POL: NO
PRT: NO
ROU: NO
SVK: NO
SVN: NO
ESP: NO
SWE: IE
GBE: NO
</t>
      </text>
    </comment>
    <comment ref="L14" authorId="0">
      <text>
        <t xml:space="preserve">AUT: NO
BEL: NO
BGR: 37.75227764562251
CYP: NE
CZE: NA
DNM: NO
EST: NO
FIN: NO
FRK: NE
DEU: NO
GRC: NO
HRV: NO
HUN: NO
IRL: NO
ITA: NO
LVA: NO
LTU: NO
LUX: NO
MLT: NO
NLD: NE
POL: NA
PRT: 92.8432779149736
ROU: NO
SVK: NO
SVN: NO
ESP: NO
SWE: NA
GBE: NO
</t>
      </text>
    </comment>
    <comment ref="M14" authorId="0">
      <text>
        <t xml:space="preserve">AUT: NO
BEL: NO
BGR: -7.89313533155158
CYP: 0.00
CZE: NA
DNM: NO
EST: NO
FIN: NO
FRK: NE
DEU: NO
GRC: NO
HRV: NO
HUN: NO
IRL: NO
ITA: NO
LVA: NO
LTU: -3.7553
LUX: -0.00013100304604
MLT: NO
NLD: -0.0707099915
POL: NA
PRT: -55.079493325
ROU: -3.85132
SVK: -2.2043
SVN: NO
ESP: NO
SWE: NA
GBE: NO
</t>
      </text>
    </comment>
    <comment ref="O14" authorId="0">
      <text>
        <t xml:space="preserve">AUT: NO
BEL: NO
BGR: NE
CYP: 0.00
CZE: NA
DNM: NO
EST: NO
FIN: NA
FRK: NE
DEU: NO
GRC: NO
HRV: NO
HUN: NO
IRL: NO
ITA: NO
LVA: NO
LTU: NO
LUX: NO
MLT: NO
NLD: NE
POL: NA
PRT: 4.95385745700688
ROU: -5.411
SVK: NO
SVN: NO
ESP: NO
SWE: NA
GBE: NO
</t>
      </text>
    </comment>
    <comment ref="P14" authorId="0">
      <text>
        <t xml:space="preserve">AUT: NO
BEL: NO
BGR: -23.6973038226323
CYP: -0.24543186503078
CZE: NA
DNM: NO
EST: NO
FIN: NA
FRK: NE
DEU: NO
GRC: NO
HRV: NO
HUN: NO
IRL: NO
ITA: NO
LVA: NO
LTU: -6.076585
LUX: -0.00192604669512
MLT: NO
NLD: -0.213244247
POL: NA
PRT: 263.04163
ROU: NO
SVK: -11.099606
SVN: NO
ESP: NO
SWE: NA
GBE: NO
</t>
      </text>
    </comment>
    <comment ref="Q14" authorId="0">
      <text>
        <t xml:space="preserve">AUT: NO
BEL: NO
BGR: NO
CYP: NO
CZE: NA
DNM: NO
EST: NO
FIN: NO
FRK: NO
DEU: NO
GRC: NO
HRV: NO
HUN: NO
IRL: NO
ITA: NO
LVA: NO
LTU: NO
LUX: NO
MLT: NO
NLD: -0.00255678925
POL: NA
PRT: NO
ROU: NE,NO
SVK: NO
SVN: NO
ESP: NO
SWE: NA
GBE: NO
</t>
      </text>
    </comment>
    <comment ref="D15" authorId="0">
      <text>
        <t xml:space="preserve">AUT: NO
BEL: NO
BGR: 11.60482647148594
CYP: 0.87436388252476
CZE: IE
DNM: NO
EST: NO
FIN: NA
FRK: 84.495046572
DEU: NO
GRC: 0.730832132
HRV: NO
HUN: 0.000797015362
IRL: NO
ITA: NO
LVA: NO
LTU: NO
LUX: 0.00180905918394
MLT: 0.095
NLD: 0.2801546815
POL: NO
PRT: 0.22
ROU: 60.39999999999997
SVK: 3.852
SVN: NO
ESP: 36.91360331147791
SWE: NO
GBE: NO
</t>
      </text>
    </comment>
    <comment ref="E15" authorId="0">
      <text>
        <t xml:space="preserve">AUT: NO
BEL: NO
BGR: NO
CYP: NO
CZE: NO
DNM: NO
EST: NO
FIN: NO
FRK: NO
DEU: NO
GRC: NO
HRV: NO
HUN: NO
IRL: NO
ITA: NO
LVA: NO
LTU: NO
LUX: NO
MLT: NO
NLD: 0.008074321286
POL: NO
PRT: NO
ROU: NO
SVK: NO
SVN: NO
ESP: NO
SWE: IE
GBE: NO
</t>
      </text>
    </comment>
    <comment ref="L15" authorId="0">
      <text>
        <t xml:space="preserve">AUT: NO
BEL: NO
BGR: 18.5677223543775
CYP: NE
CZE: NA
DNM: NO
EST: NO
FIN: NO
FRK: NE
DEU: NO
GRC: NO
HRV: NO
HUN: NO
IRL: NO
ITA: NO
LVA: NO
LTU: NO
LUX: NO
MLT: NO
NLD: NE
POL: NA
PRT: 0.13148870490545
ROU: NO
SVK: NO
SVN: NO
ESP: IE
SWE: NA
GBE: NO
</t>
      </text>
    </comment>
    <comment ref="M15" authorId="0">
      <text>
        <t xml:space="preserve">AUT: NO
BEL: NO
BGR: -3.51416880398678
CYP: -7.37623067500815
CZE: NA
DNM: NO
EST: NO
FIN: NO
FRK: NE
DEU: NO
GRC: -0.81414044045461
HRV: NO
HUN: NO
IRL: NO
ITA: NO
LVA: NO
LTU: NO
LUX: -0.00057392402611
MLT: -0.000024
NLD: -0.959062559
POL: NA
PRT: -0.01608444444444
ROU: -2.65292
SVK: -0.50
SVN: NO
ESP: -3.49015442092148
SWE: NA
GBE: NO
</t>
      </text>
    </comment>
    <comment ref="O15" authorId="0">
      <text>
        <t xml:space="preserve">AUT: NO
BEL: NO
BGR: NE
CYP: -0.26252209867651
CZE: NA
DNM: NO
EST: NO
FIN: NA
FRK: NE
DEU: NO
GRC: NO
HRV: NO
HUN: NO
IRL: NO
ITA: NO
LVA: NO
LTU: NO
LUX: NO
MLT: NE
NLD: NE
POL: NA
PRT: 0.00594734888802
ROU: NO
SVK: NO
SVN: NO
ESP: -0.4991152119211
SWE: NA
GBE: NO
</t>
      </text>
    </comment>
    <comment ref="P15" authorId="0">
      <text>
        <t xml:space="preserve">AUT: NO
BEL: NO
BGR: -20.05894255596344
CYP: -17.07807535347365
CZE: NA
DNM: NO
EST: NO
FIN: NA
FRK: NE
DEU: NO
GRC: -2.64195815718
HRV: NO
HUN: -0.00285720170814
IRL: NO
ITA: NO
LVA: NO
LTU: NO
LUX: -0.00918775044346
MLT: -0.1805
NLD: -1.1220365993
POL: NA
PRT: 0.33816
ROU: -27.17999999999999
SVK: -4.06386
SVN: NO
ESP: -89.94871396732221
SWE: NA
GBE: NO
</t>
      </text>
    </comment>
    <comment ref="Q15" authorId="0">
      <text>
        <t xml:space="preserve">AUT: NO
BEL: NO
BGR: NO
CYP: NO
CZE: NA
DNM: NO
EST: NO
FIN: NO
FRK: NO
DEU: NO
GRC: NO
HRV: NO
HUN: NO
IRL: NO
ITA: NO
LVA: NO
LTU: NO
LUX: NO
MLT: NO
NLD: -0.00719382263
POL: NA
PRT: NO
ROU: NE,NO
SVK: NO
SVN: NO
ESP: NO
SWE: NA
GBE: NO
</t>
      </text>
    </comment>
    <comment ref="D16" authorId="0">
      <text>
        <t xml:space="preserve">AUT: NO
BEL: NO
BGR: NO
CYP: NO
CZE: IE
DNM: NO
EST: NO
FIN: NA
FRK: 5.0810697105
DEU: NO
GRC: NO
HRV: NO
HUN: NO
IRL: NO
ITA: NO
LVA: NO
LTU: NO
LUX: 0.00165405590462
MLT: NO
NLD: 0.795175832
POL: NO
PRT: NO
ROU: 15.45999999999999
SVK: NO
SVN: NO
ESP: NO
SWE: 15.961631
GBE: NO
</t>
      </text>
    </comment>
    <comment ref="E16" authorId="0">
      <text>
        <t xml:space="preserve">AUT: NO
BEL: NO
BGR: NO
CYP: NO
CZE: NO
DNM: NO
EST: NO
FIN: NO
FRK: NO
DEU: NO
GRC: NO
HRV: NO
HUN: NO
IRL: NO
ITA: NO
LVA: NO
LTU: NO
LUX: NO
MLT: NO
NLD: 0.00121710816
POL: NO
PRT: NO
ROU: NO
SVK: NO
SVN: NO
ESP: NO
SWE: IE
GBE: NO
</t>
      </text>
    </comment>
    <comment ref="L16" authorId="0">
      <text>
        <t xml:space="preserve">AUT: NO
BEL: NO
BGR: NO
CYP: NO
CZE: NA
DNM: NO
EST: NO
FIN: NO
FRK: NE
DEU: NO
GRC: NO
HRV: NO
HUN: NO
IRL: NO
ITA: NO
LVA: NO
LTU: NO
LUX: NO
MLT: NO
NLD: NE
POL: NA
PRT: NO
ROU: NO
SVK: NO
SVN: NO
ESP: NO
SWE: NA
GBE: NO
</t>
      </text>
    </comment>
    <comment ref="M16" authorId="0">
      <text>
        <t xml:space="preserve">AUT: NO
BEL: NO
BGR: NO
CYP: NO
CZE: NA
DNM: NO
EST: NO
FIN: NO
FRK: NE
DEU: NO
GRC: NO
HRV: NO
HUN: NO
IRL: NO
ITA: NO
LVA: NO
LTU: NO
LUX: NO
MLT: NO
NLD: NE
POL: NA
PRT: NO
ROU: -0.65705
SVK: NO
SVN: NO
ESP: NO
SWE: NA
GBE: NO
</t>
      </text>
    </comment>
    <comment ref="O16" authorId="0">
      <text>
        <t xml:space="preserve">AUT: NO
BEL: NO
BGR: NO
CYP: NO
CZE: NA
DNM: NO
EST: NO
FIN: NA
FRK: NE
DEU: NO
GRC: NO
HRV: NO
HUN: NO
IRL: NO
ITA: NO
LVA: NO
LTU: NO
LUX: NO
MLT: NO
NLD: NE
POL: NA
PRT: NO
ROU: NO
SVK: NO
SVN: NO
ESP: NO
SWE: NA
GBE: NO
</t>
      </text>
    </comment>
    <comment ref="P16" authorId="0">
      <text>
        <t xml:space="preserve">AUT: NO
BEL: NO
BGR: NO
CYP: NO
CZE: NA
DNM: NO
EST: NO
FIN: NA
FRK: NO
DEU: NO
GRC: NO
HRV: NO
HUN: NO
IRL: NO
ITA: NO
LVA: NO
LTU: NO
LUX: NO
MLT: NO
NLD: -2.85340599
POL: NA
PRT: NO
ROU: -6.957
SVK: NO
SVN: NO
ESP: NO
SWE: NA
GBE: NO
</t>
      </text>
    </comment>
    <comment ref="Q16" authorId="0">
      <text>
        <t xml:space="preserve">AUT: NO
BEL: NO
BGR: NO
CYP: NO
CZE: NA
DNM: NO
EST: NO
FIN: NO
FRK: NO
DEU: NO
GRC: NO
HRV: NO
HUN: NO
IRL: NO
ITA: NO
LVA: NO
LTU: NO
LUX: NO
MLT: NO
NLD: NE
POL: NA
PRT: NO
ROU: NO
SVK: NO
SVN: NO
ESP: NO
SWE: NA
GBE: NO
</t>
      </text>
    </comment>
    <comment ref="D17" authorId="0">
      <text>
        <t xml:space="preserve">AUT: NO
BEL: NO
BGR: NO
CYP: NE
CZE: IE
DNM: NO
EST: NO
FIN: NA
FRK: 5.0566438843
DEU: NO
GRC: NO
HRV: NO
HUN: NO
IRL: NO
ITA: NO
LVA: NO
LTU: NO
LUX: 0.02131902833856
MLT: 0.007
NLD: 0.0343784511
POL: 4.30
PRT: 0.007
ROU: 2.90
SVK: 2.527
SVN: NO
ESP: NO
SWE: 1.714025
GBE: NO
</t>
      </text>
    </comment>
    <comment ref="E17" authorId="0">
      <text>
        <t xml:space="preserve">AUT: NO
BEL: NO
BGR: NO
CYP: NO
CZE: NO
DNM: NO
EST: NO
FIN: NO
FRK: NO
DEU: NO
GRC: NO
HRV: NO
HUN: NO
IRL: NO
ITA: NO
LVA: NO
LTU: NO
LUX: NO
MLT: NO
NLD: 0.000065425364
POL: NO
PRT: NO
ROU: NO
SVK: NO
SVN: NO
ESP: NO
SWE: IE
GBE: NO
</t>
      </text>
    </comment>
    <comment ref="L17" authorId="0">
      <text>
        <t xml:space="preserve">AUT: NO
BEL: NO
BGR: NO
CYP: NE
CZE: NA
DNM: NO
EST: NO
FIN: NO
FRK: NE
DEU: NO
GRC: NO
HRV: NO
HUN: NO
IRL: NO
ITA: NO
LVA: NO
LTU: NO
LUX: NO
MLT: NO
NLD: NE
POL: NA
PRT: 0.00479888200181
ROU: NO
SVK: NO
SVN: NA
ESP: NO
SWE: NA
GBE: NO
</t>
      </text>
    </comment>
    <comment ref="M17" authorId="0">
      <text>
        <t xml:space="preserve">AUT: NO
BEL: NO
BGR: NO
CYP: 0.00
CZE: NA
DNM: NO
EST: NO
FIN: NO
FRK: NE
DEU: NO
GRC: NO
HRV: NO
HUN: NO
IRL: NO
ITA: NO
LVA: NO
LTU: NO
LUX: -0.00462304160338
MLT: NO
NLD: NE
POL: NA
PRT: NO
ROU: NO
SVK: NO
SVN: NO
ESP: NO
SWE: NA
GBE: NO
</t>
      </text>
    </comment>
    <comment ref="O17" authorId="0">
      <text>
        <t xml:space="preserve">AUT: NO
BEL: NO
BGR: NO
CYP: 0.00
CZE: NA
DNM: NO
EST: NO
FIN: NA
FRK: NE
DEU: NO
GRC: NO
HRV: NO
HUN: NO
IRL: NO
ITA: NO
LVA: NO
LTU: NO
LUX: NO
MLT: NE
NLD: NE
POL: NA
PRT: 0.0003726956803
ROU: NO
SVK: NO
SVN: NO
ESP: NO
SWE: NA
GBE: NO
</t>
      </text>
    </comment>
    <comment ref="P17" authorId="0">
      <text>
        <t xml:space="preserve">AUT: NO
BEL: NO
BGR: NO
CYP: 0.00
CZE: NA
DNM: NO
EST: NO
FIN: NA
FRK: NE
DEU: NO
GRC: NO
HRV: NO
HUN: NO
IRL: NO
ITA: NO
LVA: NO
LTU: NO
LUX: -0.04608703012483
MLT: -0.00266
NLD: -0.121694704
POL: NA
PRT: NO
ROU: 1.305
SVK: NO
SVN: NO
ESP: NO
SWE: NA
GBE: NO
</t>
      </text>
    </comment>
    <comment ref="Q17" authorId="0">
      <text>
        <t xml:space="preserve">AUT: NO
BEL: NO
BGR: NO
CYP: NO
CZE: NA
DNM: NO
EST: NO
FIN: NO
FRK: NO
DEU: NO
GRC: NO
HRV: NO
HUN: NO
IRL: NO
ITA: NO
LVA: NO
LTU: NO
LUX: NO
MLT: NO
NLD: -0.0000580838819
POL: NA
PRT: NO
ROU: NE,NO
SVK: NO
SVN: NO
ESP: NO
SWE: NA
GBE: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565,000.00
FRK: NO
DEU: NO
GRC: NO
HRV: NO
HUN: IE
IRL: IE
ITA: IE
LVA: NO
LTU: NO
LUX: NO
MLT: NO
NLD: NO
POL: IE
PRT: IE
ROU: IE
SVK: NO
SVN: NO
ESP: NO
SWE: 3,809,046.00
GBE: NO
</t>
      </text>
    </comment>
    <comment ref="D11" authorId="0">
      <text>
        <t xml:space="preserve">AUT: NO
BEL: NO
BGR: NO
CYP: NE
CZE: NO
DNM: IE
EST: NO
FIN: 0.009
FRK: NO
DEU: NO
GRC: NO
HRV: NO
HUN: IE
IRL: IE
ITA: IE
LVA: NO
LTU: NO
LUX: NO
MLT: NO
NLD: NO
POL: NO
PRT: IE
ROU: IE
SVK: NO
SVN: NO
ESP: NO
SWE: 0.059856
GBE: NO
</t>
      </text>
    </comment>
    <comment ref="B12" authorId="0">
      <text>
        <t xml:space="preserve">AUT: NO
BEL: NO
BGR: NO
CYP: NE
CZE: NO
DNM: NO
EST: NO
FIN: NA
FRK: NO
DEU: NO
GRC: NO
HRV: NO
HUN: IE
IRL: IE
ITA: IE
LVA: NO
LTU: NO
LUX: NO
MLT: NO
NLD: NO
POL: IE
PRT: IE
ROU: IE
SVK: NO
SVN: NO
ESP: NO
SWE: NO
GBE: NO
</t>
      </text>
    </comment>
    <comment ref="D12" authorId="0">
      <text>
        <t xml:space="preserve">AUT: NO
BEL: NO
BGR: NO
CYP: NE
CZE: NO
DNM: NO
EST: NO
FIN: NA
FRK: NO
DEU: NO
GRC: NO
HRV: NO
HUN: IE
IRL: IE
ITA: IE
LVA: NO
LTU: NO
LUX: NO
MLT: NO
NLD: NO
POL: NO
PRT: IE
ROU: IE
SVK: NO
SVN: NO
ESP: NO
SWE: NO
GBE: NO
</t>
      </text>
    </comment>
    <comment ref="B14" authorId="0">
      <text>
        <t xml:space="preserve">AUT: NO
BEL: NO
BGR: NO
CYP: NE
CZE: NO
DNM: IE
EST: NO
FIN: NA
FRK: NO
DEU: NO
GRC: NO
HRV: NO
HUN: IE
IRL: IE
ITA: NO
LVA: NO
LTU: NO
LUX: NO
MLT: NO
NLD: NO
POL: IE
PRT: IE
ROU: IE
SVK: NO
SVN: NO
ESP: NO
SWE: NO
GBE: 1,437,549.96684246
</t>
      </text>
    </comment>
    <comment ref="D14" authorId="0">
      <text>
        <t xml:space="preserve">AUT: NO
BEL: NO
BGR: NO
CYP: NE
CZE: NO
DNM: IE
EST: NO
FIN: NA
FRK: NO
DEU: NO
GRC: NO
HRV: NO
HUN: IE
IRL: IE
ITA: NO
LVA: NO
LTU: NO
LUX: NO
MLT: NO
NLD: NO
POL: IE
PRT: IE
ROU: IE
SVK: NO
SVN: NO
ESP: NO
SWE: NO
GBE: 0.02259007090752
</t>
      </text>
    </comment>
    <comment ref="B15" authorId="0">
      <text>
        <t xml:space="preserve">AUT: NO
BEL: NO
BGR: NO
CYP: NO
CZE: NO
DNM: NO
EST: NO
FIN: NA
FRK: NO
DEU: NO
GRC: NO
HRV: NO
HUN: IE
IRL: IE
ITA: NO
LVA: NO
LTU: NO
LUX: NO
MLT: NO
NLD: NO
POL: IE
PRT: IE
ROU: IE
SVK: NO
SVN: NO
ESP: NO
SWE: NO
GBE: NO
</t>
      </text>
    </comment>
    <comment ref="D15" authorId="0">
      <text>
        <t xml:space="preserve">AUT: NO
BEL: NO
BGR: NO
CYP: NO
CZE: NO
DNM: NO
EST: NO
FIN: NA
FRK: NO
DEU: NO
GRC: NO
HRV: NO
HUN: IE
IRL: IE
ITA: NO
LVA: NO
LTU: NO
LUX: NO
MLT: NO
NLD: NO
POL: IE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NO
GBE: NO
</t>
      </text>
    </comment>
    <comment ref="D18" authorId="0">
      <text>
        <t xml:space="preserve">AUT: NO
BEL: NO
BGR: NO
CYP: NO
CZE: NO
DNM: NO
EST: NO
FIN: NO
FRK: NO
DEU: NO
GRC: NO
HRV: NO
HUN: NO
IRL: NO
ITA: NO
LVA: NO
LTU: NO
LUX: NO
MLT: NO
NLD: NO
POL: NO
PRT: IE
ROU: IE
SVK: NO
SVN: NO
ESP: NO
SWE: NO
GBE: NO
</t>
      </text>
    </comment>
    <comment ref="B19" authorId="0">
      <text>
        <t xml:space="preserve">AUT: NO
BEL: NO
BGR: NO
CYP: NO
CZE: NO
DNM: NO
EST: NO
FIN: NO
FRK: NO
DEU: NO
GRC: NO
HRV: NO
HUN: NO
IRL: NO
ITA: NO
LVA: NO
LTU: NO
LUX: NO
MLT: NO
NLD: NO
POL: NO
PRT: IE
ROU: IE
SVK: NO
SVN: NO
ESP: NO
SWE: NO
GBE: NO
</t>
      </text>
    </comment>
    <comment ref="D19" authorId="0">
      <text>
        <t xml:space="preserve">AUT: NO
BEL: NO
BGR: NO
CYP: NO
CZE: NO
DNM: NO
EST: NO
FIN: NO
FRK: NO
DEU: NO
GRC: NO
HRV: NO
HUN: NO
IRL: NO
ITA: NO
LVA: NO
LTU: NO
LUX: NO
MLT: NO
NLD: NO
POL: NO
PRT: IE
ROU: IE
SVK: NO
SVN: NO
ESP: NO
SWE: NO
GBE: NO
</t>
      </text>
    </comment>
    <comment ref="B21" authorId="0">
      <text>
        <t xml:space="preserve">AUT: NO
BEL: NO
BGR: NO
CYP: NO
CZE: NO
DNM: NO
EST: NO
FIN: NO
FRK: NO
DEU: NO
GRC: NO
HRV: NO
HUN: NO
IRL: NO
ITA: NO
LVA: NO
LTU: NO
LUX: NO
MLT: NO
NLD: NO
POL: NO
PRT: IE
ROU: IE
SVK: NO
SVN: NO
ESP: NO
SWE: NO
GBE: NO
</t>
      </text>
    </comment>
    <comment ref="D21" authorId="0">
      <text>
        <t xml:space="preserve">AUT: NO
BEL: NO
BGR: NO
CYP: NO
CZE: NO
DNM: NO
EST: NO
FIN: NO
FRK: NO
DEU: NO
GRC: NO
HRV: NO
HUN: NO
IRL: NO
ITA: NO
LVA: NO
LTU: NO
LUX: NO
MLT: NO
NLD: NO
POL: NO
PRT: IE
ROU: IE
SVK: NO
SVN: NO
ESP: NO
SWE: NO
GBE: NO
</t>
      </text>
    </comment>
    <comment ref="B22" authorId="0">
      <text>
        <t xml:space="preserve">AUT: NO
BEL: NO
BGR: NO
CYP: NO
CZE: NO
DNM: NO
EST: NO
FIN: NO
FRK: NO
DEU: NO
GRC: NO
HRV: NO
HUN: NO
IRL: NO
ITA: NO
LVA: NO
LTU: NO
LUX: NO
MLT: NO
NLD: NO
POL: NO
PRT: IE
ROU: IE
SVK: NO
SVN: NO
ESP: NO
SWE: NO
GBE: NO
</t>
      </text>
    </comment>
    <comment ref="D22" authorId="0">
      <text>
        <t xml:space="preserve">AUT: NO
BEL: NO
BGR: NO
CYP: NO
CZE: NO
DNM: NO
EST: NO
FIN: NO
FRK: NO
DEU: NO
GRC: NO
HRV: NO
HUN: NO
IRL: NO
ITA: NO
LVA: NO
LTU: NO
LUX: NO
MLT: NO
NLD: NO
POL: NO
PRT: IE
ROU: IE
SVK: NO
SVN: NO
ESP: NO
SWE: NO
GBE: NO
</t>
      </text>
    </comment>
    <comment ref="B25" authorId="0">
      <text>
        <t xml:space="preserve">AUT: NO
BEL: NO
BGR: NO
CYP: NO
CZE: NO
DNM: IE
EST: NA
FIN: IE
FRK: NO
DEU: NO
GRC: NO
HRV: NO
HUN: NO
IRL: IE
ITA: NO
LVA: NO
LTU: NO
LUX: NO
MLT: NO
NLD: NE
POL: NO
PRT: IE
ROU: NO
SVK: NO
SVN: NO
ESP: NO
SWE: NO
GBE: NO
</t>
      </text>
    </comment>
    <comment ref="D25" authorId="0">
      <text>
        <t xml:space="preserve">AUT: NO
BEL: NO
BGR: NO
CYP: NO
CZE: NO
DNM: IE
EST: NA
FIN: IE
FRK: NO
DEU: NO
GRC: NO
HRV: NO
HUN: NO
IRL: IE
ITA: NO
LVA: NO
LTU: NO
LUX: NO
MLT: NO
NLD: NE
POL: NO
PRT: IE
ROU: NO
SVK: NO
SVN: NO
ESP: NO
SWE: NO
GBE: NO
</t>
      </text>
    </comment>
    <comment ref="B26" authorId="0">
      <text>
        <t xml:space="preserve">AUT: NO
BEL: NO
BGR: NO
CYP: NO
CZE: NO
DNM: NO
EST: NA
FIN: IE
FRK: NO
DEU: NO
GRC: NO
HRV: NO
HUN: NO
IRL: NO
ITA: NO
LVA: NO
LTU: NO
LUX: NO
MLT: NO
NLD: IE
POL: NO
PRT: IE
ROU: NO
SVK: NO
SVN: NO
ESP: NO
SWE: NO
GBE: NO
</t>
      </text>
    </comment>
    <comment ref="D26" authorId="0">
      <text>
        <t xml:space="preserve">AUT: NO
BEL: NO
BGR: NO
CYP: NO
CZE: NO
DNM: NO
EST: NA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NE
POL: NO
PRT: IE
ROU: IE
SVK: NO
SVN: NO
ESP: NO
SWE: NO
GBE: NO
</t>
      </text>
    </comment>
    <comment ref="D28" authorId="0">
      <text>
        <t xml:space="preserve">AUT: NO
BEL: NO
BGR: NO
CYP: NO
CZE: NO
DNM: IE
EST: NA
FIN: IE
FRK: NO
DEU: NO
GRC: NO
HRV: NO
HUN: NO
IRL: IE
ITA: NO
LVA: NO
LTU: NO
LUX: NO
MLT: NO
NLD: NE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CYP: NO
CZE: NO
DNM: NO
EST: NO
FIN: NA
FRK: NO VALUE
DEU: NO
GRC: NO
HRV: NO
HUN: NA
IRL: NO
ITA: NO
LVA: NO
LTU: NO
LUX: NO
MLT: NO
NLD: NA
POL: NA
PRT: NO
ROU: NA
SVK: NO
SVN: NO
ESP: NO
SWE: NO
GBE: NO
</t>
      </text>
    </comment>
    <comment ref="D30" authorId="0">
      <text>
        <t xml:space="preserve">AUT: NO
BEL: NO
BGR: NO
CYP: NO
CZE: NO
DNM: NO
EST: NO
FIN: NA
FRK: NO VALUE
DEU: NO
GRC: NO
HRV: NO
HUN: NA
IRL: NO
ITA: NO
LVA: NO
LTU: NO
LUX: NO
MLT: NA
NLD: NE
POL: NA
PRT: NO
ROU: NA
SVK: NO
SVN: NO
ESP: NO
SWE: NO
GBE: NO
</t>
      </text>
    </comment>
  </commentList>
</comments>
</file>

<file path=xl/comments44.xml><?xml version="1.0" encoding="utf-8"?>
<comments xmlns="http://schemas.openxmlformats.org/spreadsheetml/2006/main">
  <authors>
    <author/>
  </authors>
  <commentList>
    <comment ref="B11" authorId="0">
      <text>
        <t xml:space="preserve">AUT: NO
BEL: 700.17637531861033
BGR: 3,493.4009404109179
CYP: NE
CZE: NO
DNM: 517.52061762
EST: 1,821.2570000000001
FIN: NA
FRK: 22,374.704086
DEU: 10,335.04095
GRC: NO
HRV: NO
HUN: NO
IRL: 187.34308012685
ITA: NO
LVA: NO
LTU: NO
LUX: NO
MLT: NO
NLD: 335.519439
POL: NO
PRT: 23.48
ROU: NO
SVK: NO
SVN: NO
ESP: NE
SWE: 23,608.147756
GBE: NO
</t>
      </text>
    </comment>
    <comment ref="D11" authorId="0">
      <text>
        <t xml:space="preserve">AUT: NO
BEL: NO
BGR: 0.01707805190562
CYP: NE
CZE: NO
DNM: NO
EST: NO
FIN: NA
FRK: NE
DEU: NO
GRC: NO
HRV: NO
HUN: NO
IRL: NO
ITA: NO
LVA: NO
LTU: NO
LUX: NO
MLT: NO
NLD: NO
POL: NO
PRT: 0.0568216
ROU: NO
SVK: NO
SVN: NO
ESP: NA
SWE: NO
GBE: NO
</t>
      </text>
    </comment>
    <comment ref="B12" authorId="0">
      <text>
        <t xml:space="preserve">AUT: 159.93862536999205
BEL: 4.61786841469144
BGR: 137.66034640436826
CYP: NE
CZE: NO
DNM: 8.8278666667
EST: 13.379
FIN: 117.247
FRK: 1,065.8724879
DEU: 512.55317
GRC: NO
HRV: 3.658186
HUN: 61.24
IRL: 27.96205399323076
ITA: NO
LVA: NO
LTU: NO
LUX: 14.0037017599502
MLT: NO
NLD: 8.683266413
POL: 0.53
PRT: 15.612
ROU: NO
SVK: NO
SVN: NO
ESP: 0.643072
SWE: 81.741105
GBE: 598.0712358742367
</t>
      </text>
    </comment>
    <comment ref="D12" authorId="0">
      <text>
        <t xml:space="preserve">AUT: 0.11232621721431
BEL: 0.00006561870058
BGR: 0.16933627531416
CYP: NE
CZE: NO
DNM: NO
EST: 0.00028941181435
FIN: 0.0189
FRK: 0.070143206204
DEU: 0.4725088499852
GRC: NO
HRV: NO
HUN: 0.01779064334298
IRL: NO
ITA: NO
LVA: NO
LTU: NO
LUX: NO
MLT: NO
NLD: 0.003526693344
POL: 0.000318
PRT: 0.03320152
ROU: NO
SVK: NO
SVN: NO
ESP: 0.00044827473786
SWE: 0.019208
GBE: 0.52937730632696
</t>
      </text>
    </comment>
    <comment ref="B13" authorId="0">
      <text>
        <t xml:space="preserve">AUT: 36.56077971865031
BEL: 19.22595352479029
BGR: 309.48231041197243
CYP: NE
CZE: 51.15049
DNM: 5.74067594933
EST: NO
FIN: 48.54
FRK: 4,347.0729343
DEU: 942.57972
GRC: 4.70049283
HRV: 6.21841392268
HUN: 49.28798042672938
IRL: NO
ITA: 186.45876180216692
LVA: NO
LTU: 854.11222199999997
LUX: 9.75857931434801
MLT: 1.656
NLD: 50.9332096
POL: 0.967
PRT: 332.328
ROU: 933.28700000000036
SVK: 127.83283443708611
SVN: 28.69
ESP: 253.40604162076912
SWE: 24.110997
GBE: 2,329.87646192363642
</t>
      </text>
    </comment>
    <comment ref="D13" authorId="0">
      <text>
        <t xml:space="preserve">AUT: 0.04645931023294
BEL: 0.03343326565627
BGR: 0.23479114202542
CYP: NE
CZE: 0.026147711
DNM: 0.00013877000684
EST: NO
FIN: 0.0231
FRK: 5.0617987657
DEU: 0.85555172752982
GRC: 0.00350896707673
HRV: 0.01188669016
HUN: 0.0501802363984
IRL: NO
ITA: 0.20894841396034
LVA: NO
LTU: 0.21809895594667
LUX: 0.01549451702042
MLT: IE
NLD: 0.0409473949
POL: 0.00073442372829
PRT: 0.80908766190476
ROU: 1.42900636333334
SVK: 0.179907259375
SVN: IE
ESP: 0.237641093565
SWE: 0.008046
GBE: 3.39560306414395
</t>
      </text>
    </comment>
    <comment ref="B14" authorId="0">
      <text>
        <t xml:space="preserve">AUT: 36.56077971865031
BEL: 19.22595352479029
BGR: 309.48231041197243
CYP: NE
CZE: 51.15049
DNM: 5.74067594933
EST: NO
FIN: 48.54
FRK: 4,347.0729343
DEU: 942.57972
GRC: 4.70049283
HRV: 6.21841392268
HUN: 49.28798042672938
IRL: NO
ITA: 186.45876180216692
LVA: NO
LTU: 854.11222199999997
LUX: 9.75857931434801
MLT: 1.656
NLD: 50.9332096
POL: 0.967
PRT: 332.328
ROU: 933.28700000000036
SVK: 127.83283443708611
SVN: 28.69
ESP: 253.40604162076912
SWE: 24.110997
GBE: 2,329.87646192363642
</t>
      </text>
    </comment>
    <comment ref="D14" authorId="0">
      <text>
        <t xml:space="preserve">AUT: 0.04645931023294
BEL: 0.03343326565627
BGR: 0.23479114202542
CYP: NE
CZE: 0.026147711
DNM: 0.00013877000684
EST: NO
FIN: 0.0231
FRK: 5.0617987657
DEU: 0.85555172752982
GRC: 0.00350896707673
HRV: 0.01188669016
HUN: 0.0501802363984
IRL: NO
ITA: 0.20894841396034
LVA: NO
LTU: 0.21809895594667
LUX: 0.01549451702042
MLT: IE
NLD: 0.0409473949
POL: 0.00073442372829
PRT: 0.80908766190476
ROU: 1.42900636333334
SVK: 0.179907259375
SVN: IE
ESP: 0.237641093565
SWE: 0.008046
GBE: 3.39560306414395
</t>
      </text>
    </comment>
    <comment ref="B16" authorId="0">
      <text>
        <t xml:space="preserve">AUT: NO
BEL: 730.37735700321605
BGR: NO
CYP: NE
CZE: 769.7427100000001
DNM: IE
EST: 248.964
FIN: NA
FRK: 11,692.363504
DEU: 5,196.67056
GRC: NO
HRV: NO
HUN: 1,210.9665513333298
IRL: NO
ITA: NO
LVA: NO
LTU: NO
LUX: 52.85463788128867
MLT: NO
NLD: 1,133.07136
POL: NO
PRT: NO
ROU: NO
SVK: NO
SVN: NO
ESP: NE
SWE: 417.790833
GBE: 3.64373934325064
</t>
      </text>
    </comment>
    <comment ref="D16" authorId="0">
      <text>
        <t xml:space="preserve">AUT: NO
BEL: 0.00643197467537
BGR: NO
CYP: NE
CZE: NO
DNM: IE
EST: NO
FIN: NA
FRK: NE
DEU: 0.00503515331842
GRC: NO
HRV: NO
HUN: 0.03647747143612
IRL: NO
ITA: NO
LVA: NO
LTU: NO
LUX: NO
MLT: NO
NLD: 0.000929509502
POL: NO
PRT: NO
ROU: NO
SVK: NO
SVN: NO
ESP: NE
SWE: NO
GBE: 0.00002787326567
</t>
      </text>
    </comment>
    <comment ref="B17" authorId="0">
      <text>
        <t xml:space="preserve">AUT: NO
BEL: 12.19497058923211
BGR: NO
CYP: NE
CZE: NO
DNM: 0.067689760002
EST: 2.189
FIN: 65.781
FRK: 4,891.7950869
DEU: 873.18933
GRC: 20.80459013
HRV: 36.64919961297
HUN: 50.95877456776555
IRL: 0.0096
ITA: NO
LVA: 32.613136
LTU: NO
LUX: 19.37913580524916
MLT: NO
NLD: 55.9059872
POL: NO
PRT: 239.683
ROU: 66.98
SVK: 5.101
SVN: 60.42
ESP: 6.84904545454545
SWE: 28.754247528
GBE: 4.23260279756847
</t>
      </text>
    </comment>
    <comment ref="D17" authorId="0">
      <text>
        <t xml:space="preserve">AUT: NO
BEL: 0.00125802668641
BGR: NO
CYP: NO VALUE
CZE: NA
DNM: 0.00005238249107
EST: NO
FIN: 0.0039
FRK: 0.25129924682
DEU: NO
GRC: 0.00110692115647
HRV: NO
HUN: NO
IRL: NO
ITA: NO
LVA: NA
LTU: NO
LUX: 0.0033518693643
MLT: NO
NLD: 0.00287066135
POL: NO
PRT: 0.60264439714286
ROU: 0.10516338428571
SVK: 0.00376210895238
SVN: 0.001
ESP: 0.00095153670661
SWE: NO
GBE: 0.00010402743549
</t>
      </text>
    </comment>
    <comment ref="B19" authorId="0">
      <text>
        <t xml:space="preserve">AUT: NO
BEL: NO
BGR: NO
CYP: NO
CZE: NO
DNM: 103.2855
EST: NO
FIN: IE,NA
FRK: 848.59721617
DEU: 492.01804
GRC: NO
HRV: NO
HUN: NO
IRL: NO
ITA: NO
LVA: NO
LTU: 15.698
LUX: NO
MLT: NO
NLD: 769.446869
POL: NO
PRT: NO
ROU: NO
SVK: 94.00
SVN: NO
ESP: NE
SWE: NO
GBE: NO
</t>
      </text>
    </comment>
    <comment ref="D19" authorId="0">
      <text>
        <t xml:space="preserve">AUT: NO
BEL: NO
BGR: NO
CYP: NO
CZE: NO
DNM: NO
EST: NO
FIN: IE,NA
FRK: NE
DEU: NO
GRC: NO
HRV: NO
HUN: NO
IRL: NO
ITA: NO
LVA: NO
LTU: IE
LUX: NO
MLT: NO
NLD: NO
POL: NO
PRT: NO
ROU: NO
SVK: NO
SVN: NO
ESP: NE
SWE: NO
GBE: NO
</t>
      </text>
    </comment>
    <comment ref="B20" authorId="0">
      <text>
        <t xml:space="preserve">AUT: NO
BEL: 0.55759510311152
BGR: NO
CYP: NO VALUE
CZE: 1.80642
DNM: 2.019929166697
EST: NO
FIN: IE,NA
FRK: 214.77649435
DEU: 77.56875
GRC: 0.0339
HRV: 3.91924896945
HUN: NO
IRL: NO
ITA: NO
LVA: NO
LTU: NO
LUX: 0.62191558323599
MLT: NO
NLD: 6.88750028
POL: NO
PRT: NO
ROU: 70.54000000000002
SVK: NO
SVN: NO
ESP: NO
SWE: NO
GBE: NO
</t>
      </text>
    </comment>
    <comment ref="D20" authorId="0">
      <text>
        <t xml:space="preserve">AUT: NO
BEL: 0.00005344382172
BGR: NO
CYP: NO VALUE
CZE: NO
DNM: NO
EST: NO
FIN: IE,NA
FRK: NE
DEU: 0.0002115995902
GRC: 0.00002043395143
HRV: 0.02092343552
HUN: NO
IRL: NO
ITA: NO
LVA: NO
LTU: NO
LUX: 0.00370445907651
MLT: NO
NLD: 0.00204379966
POL: NO
PRT: NO
ROU: 0.11075283857143
SVK: NO
SVN: NO
ESP: NO
SWE: NO
GBE: NO
</t>
      </text>
    </comment>
    <comment ref="B22" authorId="0">
      <text>
        <t xml:space="preserve">AUT: NO
BEL: 549.53273140127237
BGR: NO
CYP: IE
CZE: NO
DNM: NO
EST: 320.55599999999998
FIN: NA
FRK: 2,594.4047567
DEU: 2,434.61389
GRC: NO
HRV: NO
HUN: 523.1200346228045
IRL: NO
ITA: NO
LVA: NO
LTU: NO
LUX: NO
MLT: NO
NLD: 382.123267
POL: NO
PRT: NO
ROU: NO
SVK: NO
SVN: NO
ESP: NA
SWE: NO
GBE: 537.683041420249
</t>
      </text>
    </comment>
    <comment ref="D22" authorId="0">
      <text>
        <t xml:space="preserve">AUT: NO
BEL: NO
BGR: NO
CYP: NO
CZE: NO
DNM: NO
EST: NO
FIN: NA
FRK: NE
DEU: NO
GRC: NO
HRV: NO
HUN: 0.01197960689538
IRL: NO
ITA: NO
LVA: NO
LTU: NO
LUX: NO
MLT: NO
NLD: NO
POL: NO
PRT: NO
ROU: NO
SVK: NO
SVN: NO
ESP: NA
SWE: NO
GBE: 0.50029135922332
</t>
      </text>
    </comment>
    <comment ref="B23" authorId="0">
      <text>
        <t xml:space="preserve">AUT: 152.3186879930367
BEL: 19.06663021906212
BGR: 39.65273373675258
CYP: NO VALUE
CZE: NO
DNM: 0.891316666667
EST: 0.312
FIN: 153.56
FRK: 1,788.8105949
DEU: 666.15498
GRC: 10.145635862
HRV: 16.66293178739
HUN: 14.96579700368841
IRL: 1.39910402633215
ITA: 287.09392226665545
LVA: 0.687569
LTU: 7.187
LUX: 10.71672210990175
MLT: NO
NLD: 44.589821
POL: 79.44399999999999
PRT: 2.66
ROU: 564.23999999999991
SVK: 25.92
SVN: 38.29499999999999
ESP: 208.58855316041476
SWE: 163.085838
GBE: 467.71335234273025
</t>
      </text>
    </comment>
    <comment ref="D23" authorId="0">
      <text>
        <t xml:space="preserve">AUT: 0.24478748678994
BEL: 0.023638102742
BGR: 0.14899405027762
CYP: NO VALUE
CZE: NO
DNM: 0.00155448607661
EST: 0.0007396595763
FIN: 0.047
FRK: 1.9790455316
DEU: 0.24718795869707
GRC: 0.00438070836346
HRV: 0.09759823271
HUN: 0.01157068777624
IRL: 0.0222308403354
ITA: 2.24492799058102
LVA: 0.003885
LTU: 0.0291910608
LUX: 0.03555804944759
MLT: NO
NLD: 0.0207242508
POL: 1.93241367133845
PRT: 0.00967980095238
ROU: 0.83810412857143
SVK: 0.01451775285714
SVN: 0.13837279761905
ESP: 0.088888959127
SWE: 0.227971
GBE: 1.39806539829724
</t>
      </text>
    </comment>
    <comment ref="B24" authorId="0">
      <text>
        <t xml:space="preserve">AUT: 21.04298721396407
BEL: NO
BGR: 35.20
CYP: NO
CZE: NO
DNM: NO
EST: NO
FIN: NA
FRK: 121.30350443
DEU: NO
GRC: 1.11671338
HRV: NO
HUN: 0.000797015362
IRL: 0.0088
ITA: NO
LVA: 0.07
LTU: 2.795
LUX: NO
MLT: NO
NLD: 38.8438398
POL: NO
PRT: 0.08
ROU: 117.87999999999997
SVK: 45.686
SVN: 0.545
ESP: 36.91360331147791
SWE: NA
GBE: NO
</t>
      </text>
    </comment>
    <comment ref="D24" authorId="0">
      <text>
        <t xml:space="preserve">AUT: 0.04964296154259
BEL: NO
BGR: 0.04583987715853
CYP: NO
CZE: NO
DNM: NO
EST: NO
FIN: NA
FRK: NE
DEU: NO
GRC: 0.00445280653619
HRV: NO
HUN: 0.00000299325893
IRL: 0.0010140952381
ITA: NO
LVA: NE
LTU: 0.00636594619048
LUX: NO
MLT: NO
NLD: 0.00456590805
POL: NO
PRT: 0.00023278095238
ROU: 2.38300977714286
SVK: 0.0276209392381
SVN: 0.002
ESP: 0.094231986061
SWE: NA
GBE: NO
</t>
      </text>
    </comment>
  </commentList>
</comments>
</file>

<file path=xl/comments45.xml><?xml version="1.0" encoding="utf-8"?>
<comments xmlns="http://schemas.openxmlformats.org/spreadsheetml/2006/main">
  <authors>
    <author/>
  </authors>
  <commentList>
    <comment ref="B8" authorId="0">
      <text>
        <t xml:space="preserve">AUT: NO
BEL: IE
BGR: NO
CYP: NE
CZE: 1,663,945.2333333336
DNM: IE
EST: NO
FIN: NA
FRK: NO
DEU: IE
GRC: NO
HRV: IE
HUN: IE
IRL: IE
ITA: NO
LVA: IE
LTU: IE
LUX: NO
MLT: IE
NLD: IE
POL: IE
PRT: 739,347.830355986
ROU: IE
SVK: NO
SVN: IE
ESP: NO
SWE: 3,809,046.00
GBE: 143,754.996684246
</t>
      </text>
    </comment>
    <comment ref="C8" authorId="0">
      <text>
        <t xml:space="preserve">AUT: NO
BEL: IE
BGR: NO
CYP: NE
CZE: 1,663,945.2333333336
DNM: IE
EST: NO
FIN: NA
FRK: NO
DEU: IE
GRC: NO
HRV: IE
HUN: IE
IRL: IE
ITA: NO
LVA: IE
LTU: IE
LUX: NO
MLT: IE
NLD: IE
POL: IE
PRT: 739,347.830355986
ROU: IE
SVK: NO
SVN: IE
ESP: NO
SWE: 3,809,046.00
GBE: 143,754.996684246
</t>
      </text>
    </comment>
    <comment ref="E8" authorId="0">
      <text>
        <t xml:space="preserve">AUT: NO
BEL: IE
BGR: NO
CYP: NO VALUE
CZE: 0.00588323493214
DNM: IE
EST: NO
FIN: NA
FRK: NO
DEU: IE
GRC: NO
HRV: IE
HUN: IE
IRL: IE
ITA: NO
LVA: IE
LTU: IE
LUX: NO
MLT: IE
NLD: IE
POL: IE
PRT: 0.01161832304845
ROU: IE
SVK: NO
SVN: IE
ESP: NO
SWE: 0.003578
GBE: 0.00225900709075
</t>
      </text>
    </comment>
    <comment ref="B9" authorId="0">
      <text>
        <t xml:space="preserve">AUT: 28,841,016.640531801
BEL: IE
BGR: 11,760,752.118462382
CYP: NE
CZE: NO
DNM: IE
EST: 65,486.361222764011
FIN: 515,406.00
FRK: 143,125,415.92
DEU: 100,576,972.68232647
GRC: NE
HRV: IE
HUN: 5,008,234.1351125017
IRL: IE
ITA: 13.29671725202158
LVA: 8,569.6969700000009
LTU: 16,141,743.096000014
LUX: 3.71684544890969
MLT: IE
NLD: IE
POL: IE
PRT: 14,429,555.90
ROU: IE
SVK: 12,818,164.58
SVN: 10,083,960.685934817
ESP: 10,361.500311648211
SWE: 4,048,297.388506
GBE: 111,606,582.810548
</t>
      </text>
    </comment>
    <comment ref="C9" authorId="0">
      <text>
        <t xml:space="preserve">AUT: 28,841,016.640531801
BEL: IE
BGR: 11,760,752.118462382
CYP: NE
CZE: NO
DNM: IE
EST: 65,486.361222764011
FIN: 515,406.00
FRK: 143,125,415.92
DEU: 100,576,972.68232647
GRC: NE
HRV: IE
HUN: 5,008,234.1351125017
IRL: IE
ITA: 13.29671725202158
LVA: 8,569.6969700000009
LTU: 16,141,743.096000014
LUX: 3.71684544890969
MLT: IE
NLD: IE
POL: IE
PRT: 14,429,555.90
ROU: IE
SVK: 12,818,164.58
SVN: 10,083,960.685934817
ESP: 10,361.500311648211
SWE: 4,048,297.388506
GBE: 111,606,582.810548
</t>
      </text>
    </comment>
    <comment ref="E9" authorId="0">
      <text>
        <t xml:space="preserve">AUT: 0.05151026172725
BEL: IE
BGR: 0.13860886425331
CYP: NE
CZE: NO
DNM: IE
EST: 0.00023154106289
FIN: 0.0061
FRK: 1.6868352591
DEU: 0.35561143984198
GRC: NE
HRV: IE
HUN: 0.01683303977927
IRL: IE
ITA: 0.04701339314108
LVA: 0.000101
LTU: 0.05707259166086
LUX: 0.0131417035515
MLT: IE
NLD: IE
POL: IE
PRT: 0.032466500775
ROU: IE
SVK: 0.02746400208333
SVN: 0.0318614699342
ESP: 0.01628235763259
SWE: 0.005986
GBE: 1.31536329741004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963.00
FRK: NO
DEU: NO
GRC: NO
HRV: NO
HUN: NO VALUE
IRL: NO
ITA: NO
LVA: NO VALUE
LTU: NO
LUX: NO
MLT: NO
NLD: IE,NO
POL: NO
PRT: NO
ROU: NO
SVK: NO VALUE
SVN: NO
ESP: NO
SWE: 334.00
GBE: NO VALUE
</t>
      </text>
    </comment>
    <comment ref="E11" authorId="0">
      <text>
        <t xml:space="preserve">AUT: NO
BEL: NO
BGR: NO
CYP: NE
CZE: NO VALUE
DNM: NO
EST: NO
FIN: 963.00
FRK: NO
DEU: NO
GRC: NO
HRV: NO
HUN: NO VALUE
IRL: NO
ITA: NO
LVA: NO VALUE
LTU: NO
LUX: NO
MLT: NO
NLD: IE,NO
POL: NO
PRT: NO
ROU: NO
SVK: NO VALUE
SVN: NO
ESP: NO
SWE: 334.00
GBE: NO VALUE
</t>
      </text>
    </comment>
    <comment ref="I11" authorId="0">
      <text>
        <t xml:space="preserve">AUT: NO
BEL: NO
BGR: NO
CYP: NE
CZE: IE
DNM: NO
EST: NO
FIN: IE
FRK: IE
DEU: NO
GRC: NO
HRV: NO
HUN: IE
IRL: NO
ITA: NO
LVA: 207.490962
LTU: NO
LUX: NO
MLT: NO
NLD: IE,NO
POL: NO
PRT: NO
ROU: NO
SVK: IE
SVN: NO
ESP: NO
SWE: IE
GBE: NO
</t>
      </text>
    </comment>
    <comment ref="J11" authorId="0">
      <text>
        <t xml:space="preserve">AUT: NO
BEL: NO
BGR: NO
CYP: NE
CZE: 1.36830536651913
DNM: NO
EST: NO
FIN: 0.05239
FRK: 25.341537389
DEU: NO
GRC: NO
HRV: NO
HUN: 0.29315835994612
IRL: NO
ITA: NO
LVA: 0.816577
LTU: NO
LUX: NO
MLT: NO
NLD: IE,NO
POL: NO
PRT: NO
ROU: NO
SVK: 0.20162450605722
SVN: NO
ESP: NO
SWE: 0.00615
GBE: NO
</t>
      </text>
    </comment>
    <comment ref="K11" authorId="0">
      <text>
        <t xml:space="preserve">AUT: NO
BEL: NO
BGR: NO
CYP: NE
CZE: 0.07569348836063
DNM: NO
EST: NO
FIN: 0.00036
FRK: 1.1258017321
DEU: NO
GRC: NO
HRV: NO
HUN: 0.01621727097574
IRL: NO
ITA: NO
LVA: 0.008032
LTU: NO
LUX: NO
MLT: NO
NLD: IE,NO
POL: NO
PRT: NO
ROU: NO
SVK: 0.01115369607976
SVN: NO
ESP: NO
SWE: 0.000042
GBE: NO
</t>
      </text>
    </comment>
    <comment ref="D1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19,696,169.1639909
</t>
      </text>
    </comment>
    <comment ref="E12" authorId="0">
      <text>
        <t xml:space="preserve">AUT: 112.00
BEL: 11.32
BGR: 17,466.354509794295
CYP: 121.81
CZE: 1,151.00
DNM: NO
EST: 389.91716780776704
FIN: NA
FRK: 17,741.155556
DEU: 1,493.00
GRC: 8,947.1698644744192
HRV: 14,101.90
HUN: NE
IRL: 324.00
ITA: 32,545.209797763902
LVA: 570.00
LTU: 336.189919243357
LUX: NO
MLT: NO
NLD: 37.80
POL: 8,230.5300000000007
PRT: 16,203.9438302323
ROU: 492.09999999999997
SVK: 1,046.87
SVN: 1,196.9200000000003
ESP: 74,377.692276609669
SWE: 1,214.00
GBE: NO VALUE
</t>
      </text>
    </comment>
    <comment ref="I12" authorId="0">
      <text>
        <t xml:space="preserve">AUT: IE
BEL: 3.18755804206336
BGR: 542.61326247217153
CYP: 3.81115757686521
CZE: 113.45177170070954
DNM: NO
EST: IE
FIN: NA
FRK: 531.19264
DEU: IE
GRC: 167.5292961095243
HRV: 262.85546746799997
HUN: IE
IRL: 84.4497032420293
ITA: IE
LVA: IE
LTU: 3.57329900155371
LUX: NO
MLT: NO
NLD: 2.68260184
POL: IE,NO
PRT: 543.275143217987
ROU: 3.15496178538643
SVK: 218.8832
SVN: 46.40245629879374
ESP: IE
SWE: IE
GBE: 29.8742749568844
</t>
      </text>
    </comment>
    <comment ref="J12" authorId="0">
      <text>
        <t xml:space="preserve">AUT: 0.01042272
BEL: 0.01390934418355
BGR: 1.62541895068146
CYP: 0.01640245033081
CZE: 0.33984915678351
DNM: NO
EST: 0.03727630544744
FIN: NA
FRK: 1.5130941867
DEU: 0.26499218182
GRC: 2.1487778925839
HRV: 1.312322814
HUN: 0.14432863255085
IRL: 0.36850779596522
ITA: 37.93147995077377
LVA: 0.22709
LTU: 0.04909951692226
LUX: NO
MLT: NO
NLD: 0.00803583724
POL: 1.27460304644305
PRT: 1.84820593208036
ROU: 0.0137671059726
SVK: 0.655673
SVN: 0.13900034710282
ESP: 4.77383378528235
SWE: 0.062929
GBE: 0.09257199507076
</t>
      </text>
    </comment>
    <comment ref="K12" authorId="0">
      <text>
        <t xml:space="preserve">AUT: 0.000576576
BEL: 0.00956267412619
BGR: 0.08991679301642
CYP: 0.00048242500973
CZE: 0.01880016611994
DNM: NO
EST: 0.00036665218473
FIN: NA
FRK: 0.071426578889
DEU: 0.01465913994
GRC: 0.01477284801151
HRV: 0.0725965812
HUN: 0.00099220825089
IRL: 0.0021496288098
ITA: 0.01192132227024
LVA: 0.002234
LTU: 0.00271614348932
LUX: NO
MLT: NO
NLD: 0.000444535677
POL: 0.02809916010433
PRT: 0.0254128315661
ROU: 0.00037859541425
SVK: 0.036271
SVN: 0.00768938090356
ESP: 0.36280092613432
SWE: 0.000433
GBE: 0.00512100398264
</t>
      </text>
    </comment>
    <comment ref="D14" authorId="0">
      <text>
        <t xml:space="preserve">AUT: NO VALUE
BEL: NO VALUE
BGR: NO VALUE
CYP: NO VALUE
CZE: NO VALUE
DNM: NO VALUE
EST: NO VALUE
FIN: NO VALUE
FRK: NO
DEU: NO VALUE
GRC: NO VALUE
HRV: NO VALUE
HUN: NO VALUE
IRL: NO VALUE
ITA: NO VALUE
LVA: NO
LTU: NO VALUE
LUX: NO VALUE
MLT: NO VALUE
NLD: NO VALUE
POL: NO VALUE
PRT: NO VALUE
ROU: NO VALUE
SVK: NO VALUE
SVN: NO VALUE
ESP: NO VALUE
SWE: NO VALUE
GBE: NO
</t>
      </text>
    </comment>
    <comment ref="E14" authorId="0">
      <text>
        <t xml:space="preserve">AUT: NO
BEL: NO
BGR: NO
CYP: NE
CZE: NO
DNM: NO
EST: NO
FIN: NA
FRK: NO
DEU: NO
GRC: NO
HRV: NO
HUN: NO
IRL: NO
ITA: NO
LVA: NO
LTU: NO
LUX: NO
MLT: NO
NLD: IE,NO
POL: NO
PRT: NO
ROU: NO
SVK: NO
SVN: NO
ESP: NO
SWE: NO
GBE: NO VALUE
</t>
      </text>
    </comment>
    <comment ref="I14" authorId="0">
      <text>
        <t xml:space="preserve">AUT: NO
BEL: NO
BGR: NO
CYP: NE
CZE: NO
DNM: NO
EST: NO
FIN: NA
FRK: IE
DEU: NO
GRC: NO
HRV: NO
HUN: NO
IRL: NO
ITA: NO
LVA: NO
LTU: NO
LUX: NO
MLT: NO
NLD: IE,NO
POL: NO
PRT: NO
ROU: NO
SVK: NO
SVN: NO
ESP: NO
SWE: NO
GBE: NO
</t>
      </text>
    </comment>
    <comment ref="J14" authorId="0">
      <text>
        <t xml:space="preserve">AUT: NO
BEL: NO
BGR: NO
CYP: NE
CZE: NO
DNM: NO
EST: NO
FIN: NA
FRK: NO
DEU: NO
GRC: NO
HRV: NO
HUN: NO
IRL: NO
ITA: NO
LVA: NO
LTU: NO
LUX: NO
MLT: NO
NLD: IE,NO
POL: NO
PRT: NO
ROU: NO
SVK: NO
SVN: NO
ESP: NO
SWE: NO
GBE: NO
</t>
      </text>
    </comment>
    <comment ref="K14" authorId="0">
      <text>
        <t xml:space="preserve">AUT: NO
BEL: NO
BGR: NO
CYP: NE
CZE: NO
DNM: NO
EST: NO
FIN: NA
FRK: NO
DEU: NO
GRC: NO
HRV: NO
HUN: NO
IRL: NO
ITA: NO
LVA: NO
LTU: NO
LUX: NO
MLT: NO
NLD: IE,NO
POL: NO
PRT: NO
ROU: NO
SVK: NO
SVN: NO
ESP: NO
SWE: NO
GBE: NO
</t>
      </text>
    </comment>
    <comment ref="D15"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IE
</t>
      </text>
    </comment>
    <comment ref="E15" authorId="0">
      <text>
        <t xml:space="preserve">AUT: NO
BEL: IE
BGR: 697.64549020570507
CYP: NE
CZE: NO
DNM: NO
EST: IE
FIN: NA
FRK: NO
DEU: IE
GRC: NO
HRV: 1.10
HUN: NE
IRL: NO
ITA: 7,805.4367336650766
LVA: NO
LTU: 18.81008075664299
LUX: NO
MLT: NO
NLD: IE
POL: 59.47
PRT: 3,363.17483918948
ROU: 25.90
SVK: 107.13
SVN: IE
ESP: 9,299.7077233903256
SWE: IE
GBE: NO VALUE
</t>
      </text>
    </comment>
    <comment ref="I15" authorId="0">
      <text>
        <t xml:space="preserve">AUT: NO
BEL: IE
BGR: 21.67319432782848
CYP: NE
CZE: NO
DNM: NO
EST: IE
FIN: NA
FRK: NO
DEU: IE
GRC: NO
HRV: 0.03417282
HUN: NA
IRL: NO
ITA: IE
LVA: NO
LTU: 0.19992878709193
LUX: NO
MLT: NO
NLD: IE
POL: IE,NO
PRT: 69.6069434737134
ROU: 1.230768
SVK: 4.23579014
SVN: IE
ESP: 325.30276629056516
SWE: IE
GBE: IE
</t>
      </text>
    </comment>
    <comment ref="J15" authorId="0">
      <text>
        <t xml:space="preserve">AUT: NO
BEL: IE
BGR: 0.06492288931854
CYP: NE
CZE: NO
DNM: NO
EST: IE
FIN: NA
FRK: NO
DEU: IE
GRC: NO
HRV: 0.000102366
HUN: IE
IRL: NO
ITA: 4.49843959549474
LVA: NO
LTU: 0.00274715518091
LUX: NO
MLT: NO
NLD: IE
POL: 0.009210285705
PRT: 0.30340133097886
ROU: 0.005370624
SVK: 0.01268847
SVN: IE
ESP: 0.59688943773715
SWE: IE
GBE: IE
</t>
      </text>
    </comment>
    <comment ref="K15" authorId="0">
      <text>
        <t xml:space="preserve">AUT: NO
BEL: IE
BGR: 0.00359147898358
CYP: NE
CZE: NO
DNM: NO
EST: IE
FIN: NA
FRK: NO
DEU: IE
GRC: NO
HRV: 0.0000056628
HUN: IE
IRL: NO
ITA: 0.00141379530144
LVA: NO
LTU: 0.0001519702866
LUX: NO
MLT: NO
NLD: IE
POL: 0.00020304462111
PRT: 0.00417176830096
ROU: 0.00014769216
SVK: 0.00070192
SVN: IE
ESP: 0.0453622917242
SWE: IE
GBE: IE
</t>
      </text>
    </comment>
    <comment ref="D18" authorId="0">
      <text>
        <t xml:space="preserve">AUT: NO
BEL: NO
BGR: NO
CYP: NE
CZE: NO
DNM: NO
EST: NO
FIN: IE
FRK: NO
DEU: NO
GRC: NO
HRV: NO
HUN: NO
IRL: IE
ITA: NO
LVA: NO
LTU: NO
LUX: NO
MLT: NE
NLD: NO
POL: NO
PRT: NO
ROU: NE,NO
SVK: NO
SVN: NO
ESP: IE
SWE: NO
GBE: NO VALUE
</t>
      </text>
    </comment>
    <comment ref="E18" authorId="0">
      <text>
        <t xml:space="preserve">AUT: NO
BEL: NO
BGR: NO
CYP: NE
CZE: NO
DNM: NO
EST: NO
FIN: IE
FRK: NO
DEU: NO
GRC: NO
HRV: NO
HUN: NO
IRL: IE
ITA: NO
LVA: NO
LTU: NO
LUX: NO
MLT: NE
NLD: NO
POL: NO
PRT: NO
ROU: NE,NO
SVK: NO
SVN: NO
ESP: IE
SWE: NO
GBE: NO VALUE
</t>
      </text>
    </comment>
    <comment ref="I18" authorId="0">
      <text>
        <t xml:space="preserve">AUT: NO
BEL: NO
BGR: NO
CYP: NE
CZE: NO
DNM: NO
EST: NO
FIN: NA
FRK: IE
DEU: NO
GRC: NO
HRV: NO
HUN: NA
IRL: IE
ITA: NO
LVA: NO
LTU: NO
LUX: NO
MLT: NE
NLD: IE,NO
POL: NO
PRT: NO
ROU: NO
SVK: NO
SVN: NO
ESP: NA
SWE: NO
GBE: NO
</t>
      </text>
    </comment>
    <comment ref="J18" authorId="0">
      <text>
        <t xml:space="preserve">AUT: NO
BEL: NO
BGR: NO
CYP: NE
CZE: NO
DNM: NO
EST: NO
FIN: IE
FRK: 3.3291020304
DEU: NO
GRC: NO
HRV: NO
HUN: NA
IRL: IE
ITA: NO
LVA: NO
LTU: NO
LUX: NO
MLT: NE
NLD: IE,NO
POL: NO
PRT: NO
ROU: NO
SVK: NO
SVN: NO
ESP: IE
SWE: NO
GBE: NO
</t>
      </text>
    </comment>
    <comment ref="K18" authorId="0">
      <text>
        <t xml:space="preserve">AUT: NO
BEL: NO
BGR: NO
CYP: NE
CZE: NO
DNM: NO
EST: NO
FIN: IE
FRK: 0.18416309104
DEU: NO
GRC: NO
HRV: NO
HUN: NA
IRL: IE
ITA: NO
LVA: NO
LTU: NO
LUX: NO
MLT: NE
NLD: IE,NO
POL: NO
PRT: NO
ROU: NO
SVK: NO
SVN: NO
ESP: IE
SWE: NO
GBE: NO
</t>
      </text>
    </comment>
    <comment ref="D19" authorId="0">
      <text>
        <t xml:space="preserve">AUT: NO
BEL: NO
BGR: NO
CYP: NE
CZE: NO
DNM: NO
EST: NO
FIN: IE
FRK: NO
DEU: NO
GRC: NO
HRV: NO
HUN: NE
IRL: 132.8979889365086
ITA: 8,260.822353308844
LVA: NO
LTU: 367.00
LUX: NO
MLT: NO
NLD: NA
POL: NO
PRT: 2,660.89074234974
ROU: NO
SVK: NO
SVN: NO
ESP: 4,309.8334587487388
SWE: IE
GBE: 147.86217884192
</t>
      </text>
    </comment>
    <comment ref="E19" authorId="0">
      <text>
        <t xml:space="preserve">AUT: NO
BEL: NO
BGR: NO
CYP: NE
CZE: NO
DNM: NO
EST: NO
FIN: IE
FRK: NO
DEU: NO
GRC: NO
HRV: NO
HUN: NE
IRL: 132.8979889365086
ITA: 8,260.822353308844
LVA: NO
LTU: 367.00
LUX: NO
MLT: NO
NLD: NA
POL: NO
PRT: 2,660.89074234974
ROU: NO
SVK: NO
SVN: NO
ESP: 4,309.8334587487388
SWE: IE
GBE: 147.86217884192
</t>
      </text>
    </comment>
    <comment ref="I19" authorId="0">
      <text>
        <t xml:space="preserve">AUT: NO
BEL: NO
BGR: NO
CYP: NE
CZE: NO
DNM: NO
EST: NO
FIN: IE
FRK: NO
DEU: NO
GRC: NO
HRV: NO
HUN: NA
IRL: NO
ITA: 35.90210170395041
LVA: NO
LTU: NA
LUX: NO
MLT: NO
NLD: IE
POL: NO
PRT: NO
ROU: NO
SVK: NO
SVN: NO
ESP: NA
SWE: IE
GBE: NE
</t>
      </text>
    </comment>
    <comment ref="J19" authorId="0">
      <text>
        <t xml:space="preserve">AUT: NO
BEL: NO
BGR: NO
CYP: NE
CZE: NO
DNM: NO
EST: NO
FIN: IE
FRK: NO
DEU: NO
GRC: NO
HRV: NO
HUN: 0.044868287205
IRL: 0.00143529828051
ITA: 0.19582964565791
LVA: NO
LTU: 0.002061072
LUX: NO
MLT: NO
NLD: IE
POL: NO
PRT: 0.08666099642624
ROU: NO
SVK: NO
SVN: NO
ESP: 0.10100633316295
SWE: IE
GBE: 0.00159691153149
</t>
      </text>
    </comment>
    <comment ref="K19" authorId="0">
      <text>
        <t xml:space="preserve">AUT: NO
BEL: NO
BGR: NO
CYP: NE
CZE: NO
DNM: NO
EST: NO
FIN: IE
FRK: NO
DEU: NO
GRC: NO
HRV: NO
HUN: 0.0011632518905
IRL: 0.0000372114369
ITA: 0.00615464600639
LVA: NO
LTU: 0.0000534352
LUX: NO
MLT: NO
NLD: IE
POL: NO
PRT: 0.00119158870086
ROU: NO
SVK: NO
SVN: NO
ESP: 0.00914738357356
SWE: IE
GBE: 0.00004140141008
</t>
      </text>
    </comment>
    <comment ref="D21" authorId="0">
      <text>
        <t xml:space="preserve">AUT: IE
BEL: NO
BGR: NO
CYP: NE
CZE: NO
DNM: NO
EST: NO
FIN: IE
FRK: NO
DEU: NO
GRC: NO
HRV: NO
HUN: IE
IRL: NO
ITA: NO
LVA: NO
LTU: NO
LUX: NO
MLT: NO
NLD: NO
POL: NO
PRT: NO
ROU: NO
SVK: NO
SVN: NO
ESP: IE
SWE: NO
GBE: NO VALUE
</t>
      </text>
    </comment>
    <comment ref="E21" authorId="0">
      <text>
        <t xml:space="preserve">AUT: IE
BEL: NO
BGR: NO
CYP: NE
CZE: NO
DNM: NO
EST: NO
FIN: IE
FRK: NO
DEU: NO
GRC: NO
HRV: NO
HUN: IE
IRL: NO
ITA: NO
LVA: NO
LTU: NO
LUX: NO
MLT: NO
NLD: NO
POL: NO
PRT: NO
ROU: NO
SVK: NO
SVN: NO
ESP: IE
SWE: NO
GBE: NO VALUE
</t>
      </text>
    </comment>
    <comment ref="I21" authorId="0">
      <text>
        <t xml:space="preserve">AUT: IE
BEL: NO
BGR: NO
CYP: NE
CZE: NO
DNM: NO
EST: NO
FIN: NA
FRK: IE
DEU: NO
GRC: NO
HRV: NO
HUN: IE
IRL: NO
ITA: NO
LVA: NO
LTU: NO
LUX: NO
MLT: NO
NLD: IE,NO
POL: NO
PRT: NO
ROU: NO
SVK: NO
SVN: NO
ESP: NA
SWE: NO
GBE: 0.76903000511525
</t>
      </text>
    </comment>
    <comment ref="J21" authorId="0">
      <text>
        <t xml:space="preserve">AUT: IE
BEL: NO
BGR: NO
CYP: NE
CZE: NO
DNM: NO
EST: NO
FIN: IE
FRK: 2.0210896002
DEU: NO
GRC: NO
HRV: NO
HUN: IE
IRL: NO
ITA: NO
LVA: NO
LTU: NO
LUX: NO
MLT: NO
NLD: IE,NO
POL: NO
PRT: NO
ROU: NO
SVK: NO
SVN: NO
ESP: IE
SWE: NO
GBE: 0.00230365903379
</t>
      </text>
    </comment>
    <comment ref="K21" authorId="0">
      <text>
        <t xml:space="preserve">AUT: IE
BEL: NO
BGR: NO
CYP: NE
CZE: NO
DNM: NO
EST: NO
FIN: IE
FRK: 0.013894991002
DEU: NO
GRC: NO
HRV: NO
HUN: IE
IRL: NO
ITA: NO
LVA: NO
LTU: NO
LUX: NO
MLT: NO
NLD: IE,NO
POL: NO
PRT: NO
ROU: NO
SVK: NO
SVN: NO
ESP: IE
SWE: NO
GBE: 0.00012743645719
</t>
      </text>
    </comment>
    <comment ref="D22" authorId="0">
      <text>
        <t xml:space="preserve">AUT: NO
BEL: IE
BGR: NO
CYP: NE
CZE: NO
DNM: NO
EST: NO
FIN: IE
FRK: NO
DEU: NO
GRC: NO
HRV: NO
HUN: IE
IRL: IE
ITA: NO
LVA: NO
LTU: IE
LUX: NO
MLT: NO
NLD: IE
POL: NO
PRT: 523.391572566597
ROU: NO
SVK: NO
SVN: NO
ESP: 53.56654125125851
SWE: IE
GBE: IE
</t>
      </text>
    </comment>
    <comment ref="E22" authorId="0">
      <text>
        <t xml:space="preserve">AUT: NO
BEL: IE
BGR: NO
CYP: NE
CZE: NO
DNM: NO
EST: NO
FIN: IE
FRK: NO
DEU: NO
GRC: NO
HRV: NO
HUN: IE
IRL: IE
ITA: NO
LVA: NO
LTU: IE
LUX: NO
MLT: NO
NLD: IE
POL: NO
PRT: 523.391572566597
ROU: NO
SVK: NO
SVN: NO
ESP: 53.56654125125851
SWE: IE
GBE: IE
</t>
      </text>
    </comment>
    <comment ref="I22" authorId="0">
      <text>
        <t xml:space="preserve">AUT: NO
BEL: IE
BGR: NO
CYP: NE
CZE: NO
DNM: NO
EST: NO
FIN: IE
FRK: NO
DEU: NO
GRC: NO
HRV: NO
HUN: IE
IRL: IE
ITA: NO
LVA: NO
LTU: IE
LUX: NO
MLT: NO
NLD: IE
POL: NO
PRT: NO
ROU: NO
SVK: NO
SVN: NO
ESP: 0.87090592380064
SWE: IE
GBE: NE
</t>
      </text>
    </comment>
    <comment ref="J22" authorId="0">
      <text>
        <t xml:space="preserve">AUT: NO
BEL: IE
BGR: NO
CYP: NE
CZE: NO
DNM: NO
EST: NO
FIN: IE
FRK: NO
DEU: NO
GRC: NO
HRV: NO
HUN: IE
IRL: IE
ITA: NO
LVA: NO
LTU: IE
LUX: NO
MLT: NO
NLD: IE
POL: NO
PRT: 0.02235490971121
ROU: NO
SVK: NO
SVN: NO
ESP: 0.00125539883705
SWE: IE
GBE: IE
</t>
      </text>
    </comment>
    <comment ref="K22" authorId="0">
      <text>
        <t xml:space="preserve">AUT: NO
BEL: IE
BGR: NO
CYP: NE
CZE: NO
DNM: NO
EST: NO
FIN: IE
FRK: NO
DEU: NO
GRC: NO
HRV: NO
HUN: IE
IRL: IE
ITA: NO
LVA: NO
LTU: IE
LUX: NO
MLT: NO
NLD: IE
POL: NO
PRT: 0.00030738000853
ROU: NO
SVK: NO
SVN: NO
ESP: 0.00011369202644
SWE: IE
GBE: IE
</t>
      </text>
    </comment>
    <comment ref="D25" authorId="0">
      <text>
        <t xml:space="preserve">AUT: NO VALUE
BEL: NO VALUE
BGR: NO VALUE
CYP: NO VALUE
CZE: NO VALUE
DNM: NO VALUE
EST: NO VALUE
FIN: NO VALUE
FRK: 944,426.10791
DEU: NO VALUE
GRC: NO VALUE
HRV: NO VALUE
HUN: NO VALUE
IRL: NO VALUE
ITA: NO VALUE
LVA: NO VALUE
LTU: NO VALUE
LUX: NO VALUE
MLT: NO VALUE
NLD: IE,NO
POL: NO VALUE
PRT: NO VALUE
ROU: NO VALUE
SVK: NO VALUE
SVN: NO VALUE
ESP: NO VALUE
SWE: NO VALUE
GBE: NO
</t>
      </text>
    </comment>
    <comment ref="E25" authorId="0">
      <text>
        <t xml:space="preserve">AUT: NO
BEL: NO
BGR: NO
CYP: NE
CZE: NO
DNM: 0.0333
EST: NO
FIN: NA
FRK: NO
DEU: NO
GRC: NO
HRV: NO
HUN: NO
IRL: 1,482.3432707582165
ITA: NO
LVA: NO
LTU: NO
LUX: NO
MLT: NO
NLD: NA
POL: NO
PRT: NO
ROU: NE,NO
SVK: NO
SVN: NO
ESP: NO
SWE: NO
GBE: NO VALUE
</t>
      </text>
    </comment>
    <comment ref="I25" authorId="0">
      <text>
        <t xml:space="preserve">AUT: NO
BEL: NO
BGR: NO
CYP: NE
CZE: NO
DNM: IE
EST: NO
FIN: NA
FRK: IE
DEU: NO
GRC: NO
HRV: NO
HUN: NO
IRL: NO
ITA: NO
LVA: NO
LTU: NO
LUX: NO
MLT: NO
NLD: IE,NO
POL: NO
PRT: NO
ROU: NO
SVK: NO
SVN: NO
ESP: NO
SWE: NO
GBE: NO
</t>
      </text>
    </comment>
    <comment ref="J25" authorId="0">
      <text>
        <t xml:space="preserve">AUT: NO
BEL: NO
BGR: NO
CYP: NE
CZE: NO
DNM: 0.00005560434
EST: NO
FIN: NA
FRK: 4.4388027072
DEU: NO
GRC: NO
HRV: NO
HUN: NO
IRL: 0.39829842572033
ITA: NO
LVA: NO
LTU: NO
LUX: NO
MLT: NO
NLD: IE,NO
POL: NO
PRT: NO
ROU: NO
SVK: NO
SVN: NO
ESP: NO
SWE: NO
GBE: NO
</t>
      </text>
    </comment>
    <comment ref="K25" authorId="0">
      <text>
        <t xml:space="preserve">AUT: NO
BEL: NO
BGR: NO
CYP: NE
CZE: NO
DNM: 0.000005076918
EST: NO
FIN: NA
FRK: 0.24555078806
DEU: NO
GRC: NO
HRV: NO
HUN: NO
IRL: 0.01017009623884
ITA: NO
LVA: NO
LTU: NO
LUX: NO
MLT: NO
NLD: IE,NO
POL: NO
PRT: NO
ROU: NO
SVK: NO
SVN: NO
ESP: NO
SWE: NO
GBE: NO
</t>
      </text>
    </comment>
    <comment ref="D26"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VALUE
</t>
      </text>
    </comment>
    <comment ref="E26" authorId="0">
      <text>
        <t xml:space="preserve">AUT: NO
BEL: 96.06
BGR: NO
CYP: NE
CZE: NO
DNM: NO
EST: 257.18283219223298
FIN: 456.00
FRK: NO
DEU: NO
GRC: 29,849.200000000001
HRV: 6,711.00
HUN: NE
IRL: IE
ITA: 121,804.24713926991
LVA: 20.9802
LTU: 10,450.709999999999
LUX: NO
MLT: NO
NLD: 210.00
POL: 17,993.00
PRT: 2,621.39914504248
ROU: NO
SVK: NO
SVN: NO
ESP: 5,241.2708712502754
SWE: 924.00
GBE: 13,558.3796110883
</t>
      </text>
    </comment>
    <comment ref="I26" authorId="0">
      <text>
        <t xml:space="preserve">AUT: NO
BEL: 2.025265
BGR: NO
CYP: NE
CZE: NO
DNM: NO
EST: IE
FIN: 0.008781
FRK: NO
DEU: NO
GRC: NO
HRV: NO
HUN: IE
IRL: IE
ITA: 5,003.5808556583788
LVA: NA
LTU: NA
LUX: NO
MLT: NO
NLD: 1.53726513
POL: 106.87841999999999
PRT: NO
ROU: NO
SVK: NO
SVN: NO
ESP: NA
SWE: IE
GBE: NE
</t>
      </text>
    </comment>
    <comment ref="J26" authorId="0">
      <text>
        <t xml:space="preserve">AUT: NO
BEL: 0.00883752
BGR: NO
CYP: NE
CZE: NO
DNM: NO
EST: 0.00071834437365
FIN: 0.002424
FRK: NO
DEU: NO
GRC: 1.12903078144
HRV: 0.06328473
HUN: 0.26652547608945
IRL: IE
ITA: 27.29225921268207
LVA: 0.000075
LTU: 0.0985501953
LUX: NO
MLT: NO
NLD: 0.00219200856
POL: 0.413910972
PRT: 0.01589649995463
ROU: NO
SVK: NO
SVN: NO
ESP: 0.12054923003876
SWE: 0.010646
GBE: 0.34767330812394
</t>
      </text>
    </comment>
    <comment ref="K26" authorId="0">
      <text>
        <t xml:space="preserve">AUT: NO
BEL: 0.006075795
BGR: NO
CYP: NE
CZE: NO
DNM: NO
EST: 0.00006558796455
FIN: 0.00022
FRK: NO
DEU: NO
GRC: 0.0077620866224
HRV: 0.005778171
HUN: 0.02433493477338
IRL: IE
ITA: 0.85775671811287
LVA: 0.000007
LTU: 0.00899806131
LUX: NO
MLT: NO
NLD: 0.000200139912
POL: 0.0064127052
PRT: 0.00021857687438
ROU: NO
SVK: NO
SVN: NO
ESP: 0.01100666882963
SWE: 0.000073
GBE: 0.03174408465479
</t>
      </text>
    </comment>
    <comment ref="D28" authorId="0">
      <text>
        <t xml:space="preserve">AUT: NO
BEL: NO
BGR: NO
CYP: NE
CZE: NO
DNM: IE
EST: NO
FIN: NA
FRK: NO
DEU: NO
GRC: NO
HRV: NO
HUN: NO
IRL: IE
ITA: NO
LVA: NO
LTU: NO
LUX: NO
MLT: NO
NLD: NA
POL: NO
PRT: NO
ROU: NO
SVK: NO
SVN: NO
ESP: NO
SWE: NO
GBE: NO VALUE
</t>
      </text>
    </comment>
    <comment ref="E28" authorId="0">
      <text>
        <t xml:space="preserve">AUT: NO
BEL: NO
BGR: NO
CYP: NE
CZE: NO
DNM: IE
EST: NO
FIN: NA
FRK: NO
DEU: NO
GRC: NO
HRV: NO
HUN: NO
IRL: IE
ITA: NO
LVA: NO
LTU: NO
LUX: NO
MLT: NO
NLD: NA
POL: NO
PRT: NO
ROU: NO
SVK: NO
SVN: NO
ESP: NO
SWE: NO
GBE: NO VALUE
</t>
      </text>
    </comment>
    <comment ref="I28" authorId="0">
      <text>
        <t xml:space="preserve">AUT: NO
BEL: NO
BGR: NO
CYP: NE
CZE: NO
DNM: IE
EST: NO
FIN: NA
FRK: IE
DEU: NO
GRC: NO
HRV: NO
HUN: NO
IRL: IE
ITA: NO
LVA: NO
LTU: NO
LUX: NO
MLT: NO
NLD: IE,NO
POL: NO
PRT: NO
ROU: NO
SVK: NO
SVN: NO
ESP: NO
SWE: NO
GBE: 19.1740033228457
</t>
      </text>
    </comment>
    <comment ref="J28" authorId="0">
      <text>
        <t xml:space="preserve">AUT: NO
BEL: NO
BGR: NO
CYP: NE
CZE: NO
DNM: IE
EST: NO
FIN: NA
FRK: 1.4007022904
DEU: NO
GRC: NO
HRV: NO
HUN: NO
IRL: IE
ITA: NO
LVA: NO
LTU: NO
LUX: NO
MLT: NO
NLD: IE,NO
POL: NO
PRT: NO
ROU: NO
SVK: NO
SVN: NO
ESP: NO
SWE: NO
GBE: 0.05743646629481
</t>
      </text>
    </comment>
    <comment ref="K28" authorId="0">
      <text>
        <t xml:space="preserve">AUT: NO
BEL: NO
BGR: NO
CYP: NE
CZE: NO
DNM: IE
EST: NO
FIN: NA
FRK: 0.0096298282468
DEU: NO
GRC: NO
HRV: NO
HUN: NO
IRL: IE
ITA: NO
LVA: NO
LTU: NO
LUX: NO
MLT: NO
NLD: IE,NO
POL: NO
PRT: NO
ROU: NO
SVK: NO
SVN: NO
ESP: NO
SWE: NO
GBE: 0.00317733643333
</t>
      </text>
    </comment>
    <comment ref="D29"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VALUE
</t>
      </text>
    </comment>
    <comment ref="E29" authorId="0">
      <text>
        <t xml:space="preserve">AUT: NO
BEL: NE
BGR: NO
CYP: NE
CZE: NO
DNM: IE
EST: IE
FIN: IE
FRK: NO
DEU: NO
GRC: NO
HRV: NO
HUN: IE
IRL: IE
ITA: NO
LVA: IE
LTU: IE
LUX: NO
MLT: NO
NLD: IE
POL: NO
PRT: 6,378.41417186153
ROU: NO
SVK: NO
SVN: NO
ESP: 412.42912874972552
SWE: IE
GBE: IE
</t>
      </text>
    </comment>
    <comment ref="I29" authorId="0">
      <text>
        <t xml:space="preserve">AUT: NO
BEL: IE
BGR: NO
CYP: NE
CZE: NO
DNM: IE
EST: IE
FIN: IE
FRK: NO
DEU: NO
GRC: NO
HRV: NO
HUN: IE
IRL: IE
ITA: NO
LVA: NA
LTU: IE
LUX: NO
MLT: NO
NLD: IE
POL: NO
PRT: NO
ROU: NO
SVK: NO
SVN: NO
ESP: 6.65248184673307
SWE: IE
GBE: NE
</t>
      </text>
    </comment>
    <comment ref="J29" authorId="0">
      <text>
        <t xml:space="preserve">AUT: NO
BEL: IE
BGR: NO
CYP: NE
CZE: NO
DNM: IE
EST: IE
FIN: IE
FRK: NO
DEU: NO
GRC: NO
HRV: NO
HUN: IE
IRL: IE
ITA: NO
LVA: IE
LTU: IE
LUX: NO
MLT: NO
NLD: IE
POL: NO
PRT: 0.03867951997518
ROU: NO
SVK: NO
SVN: NO
ESP: 0.00948586996124
SWE: IE
GBE: IE
</t>
      </text>
    </comment>
    <comment ref="K29" authorId="0">
      <text>
        <t xml:space="preserve">AUT: NO
BEL: IE
BGR: NO
CYP: NE
CZE: NO
DNM: IE
EST: IE
FIN: IE
FRK: NO
DEU: NO
GRC: NO
HRV: NO
HUN: IE
IRL: IE
ITA: NO
LVA: IE
LTU: IE
LUX: NO
MLT: NO
NLD: IE
POL: NO
PRT: 0.00053184339966
ROU: NO
SVK: NO
SVN: NO
ESP: 0.00086610117037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IE,NO
POL: NO VALUE
PRT: NO VALUE
ROU: NO VALUE
SVK: NO VALUE
SVN: NO VALUE
ESP: NO VALUE
SWE: NO VALUE
GBE: NO
</t>
      </text>
    </comment>
    <comment ref="E32" authorId="0">
      <text>
        <t xml:space="preserve">AUT: NO
BEL: NO
BGR: NO
CYP: NE
CZE: NO
DNM: NO
EST: NO
FIN: NA
FRK: NO
DEU: NO
GRC: NO
HRV: NO
HUN: NO
IRL: 889.37863526121794
ITA: NO
LVA: NO
LTU: NO
LUX: NO
MLT: NO
NLD: NA
POL: NO
PRT: NO
ROU: NO
SVK: NO
SVN: NO
ESP: NO
SWE: NO
GBE: NO VALUE
</t>
      </text>
    </comment>
    <comment ref="I32" authorId="0">
      <text>
        <t xml:space="preserve">AUT: NO
BEL: NO
BGR: NO
CYP: NE
CZE: NO
DNM: NO
EST: NO
FIN: NA
FRK: IE
DEU: NO
GRC: NO
HRV: NO
HUN: NO
IRL: 313.65265236913564
ITA: NO
LVA: NO
LTU: NO
LUX: NO
MLT: NO
NLD: IE,NO
POL: NO
PRT: NO
ROU: NO
SVK: NO
SVN: NO
ESP: NO
SWE: NO
GBE: NO
</t>
      </text>
    </comment>
    <comment ref="J32" authorId="0">
      <text>
        <t xml:space="preserve">AUT: NO
BEL: NO
BGR: NO
CYP: NE
CZE: NO
DNM: NO
EST: NO
FIN: NA
FRK: NO
DEU: NO
GRC: NO
HRV: NO
HUN: NO
IRL: 2.08851646513739
ITA: NO
LVA: NO
LTU: NO
LUX: NO
MLT: NO
NLD: IE,NO
POL: NO
PRT: NO
ROU: NO
SVK: NO
SVN: NO
ESP: NO
SWE: NO
GBE: NO
</t>
      </text>
    </comment>
    <comment ref="K32" authorId="0">
      <text>
        <t xml:space="preserve">AUT: NO
BEL: NO
BGR: NO
CYP: NE
CZE: NO
DNM: NO
EST: NO
FIN: NA
FRK: NO
DEU: NO
GRC: NO
HRV: NO
HUN: NO
IRL: 0.05252556379387
ITA: NO
LVA: NO
LTU: NO
LUX: NO
MLT: NO
NLD: IE,NO
POL: NO
PRT: NO
ROU: NO
SVK: NO
SVN: NO
ESP: NO
SWE: NO
GBE: NO
</t>
      </text>
    </comment>
    <comment ref="D33"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33" authorId="0">
      <text>
        <t xml:space="preserve">AUT: NO
BEL: NO
BGR: NO
CYP: NE
CZE: NO
DNM: NO
EST: IE
FIN: NE
FRK: NO
DEU: NO
GRC: NO
HRV: NO
HUN: NO
IRL: IE
ITA: NO
LVA: NO
LTU: NE
LUX: NO
MLT: NO
NLD: IE
POL: NO
PRT: 149.527754953324
ROU: NO
SVK: NO
SVN: NO
ESP: NO
SWE: NO
GBE: NO VALUE
</t>
      </text>
    </comment>
    <comment ref="I33" authorId="0">
      <text>
        <t xml:space="preserve">AUT: NO
BEL: NO
BGR: NO
CYP: NE
CZE: NO
DNM: NO
EST: IE
FIN: NE
FRK: NO
DEU: NO
GRC: NO
HRV: NO
HUN: NO
IRL: IE
ITA: NO
LVA: NO
LTU: NE
LUX: NO
MLT: NO
NLD: IE
POL: NO
PRT: NO
ROU: NO
SVK: NO
SVN: NO
ESP: NO
SWE: NO
GBE: NO
</t>
      </text>
    </comment>
    <comment ref="J33" authorId="0">
      <text>
        <t xml:space="preserve">AUT: NO
BEL: NO
BGR: NO
CYP: NE
CZE: NO
DNM: NO
EST: IE
FIN: NE
FRK: NO
DEU: NO
GRC: NO
HRV: NO
HUN: NO
IRL: IE
ITA: NO
LVA: NO
LTU: NE
LUX: NO
MLT: NO
NLD: IE
POL: NO
PRT: NO
ROU: NO
SVK: NO
SVN: NO
ESP: NO
SWE: NO
GBE: NO
</t>
      </text>
    </comment>
    <comment ref="K33" authorId="0">
      <text>
        <t xml:space="preserve">AUT: NO
BEL: NO
BGR: NO
CYP: NE
CZE: NO
DNM: NO
EST: IE
FIN: NE
FRK: NO
DEU: NO
GRC: NO
HRV: NO
HUN: NO
IRL: IE
ITA: NO
LVA: NO
LTU: NE
LUX: NO
MLT: NO
NLD: IE
POL: NO
PRT: NO
ROU: NO
SVK: NO
SVN: NO
ESP: NO
SWE: NO
GBE: NO
</t>
      </text>
    </comment>
    <comment ref="D35" authorId="0">
      <text>
        <t xml:space="preserve">AUT: NO
BEL: NO
BGR: NO
CYP: NE
CZE: NO
DNM: NO
EST: NO
FIN: NA
FRK: NO
DEU: NO
GRC: NO
HRV: NO
HUN: NO
IRL: IE
ITA: NO
LVA: NO
LTU: NO
LUX: NO
MLT: NO
NLD: NA
POL: NO
PRT: NO
ROU: NO
SVK: NO
SVN: NO
ESP: NO
SWE: NO
GBE: NO VALUE
</t>
      </text>
    </comment>
    <comment ref="E35" authorId="0">
      <text>
        <t xml:space="preserve">AUT: NO
BEL: NO
BGR: NO
CYP: NE
CZE: NO
DNM: NO
EST: NO
FIN: NA
FRK: NO
DEU: NO
GRC: NO
HRV: NO
HUN: NO
IRL: IE
ITA: NO
LVA: NO
LTU: NO
LUX: NO
MLT: NO
NLD: NA
POL: NO
PRT: NO
ROU: NO
SVK: NO
SVN: NO
ESP: NO
SWE: NO
GBE: NO VALUE
</t>
      </text>
    </comment>
    <comment ref="I35" authorId="0">
      <text>
        <t xml:space="preserve">AUT: NO
BEL: NO
BGR: NO
CYP: NE
CZE: NO
DNM: NO
EST: NO
FIN: NA
FRK: IE
DEU: NO
GRC: NO
HRV: NO
HUN: NO
IRL: IE
ITA: NO
LVA: NO
LTU: NO
LUX: NO
MLT: NO
NLD: IE,NO
POL: NO
PRT: NO
ROU: NO
SVK: NO
SVN: NO
ESP: NO
SWE: NO
GBE: NO
</t>
      </text>
    </comment>
    <comment ref="J35" authorId="0">
      <text>
        <t xml:space="preserve">AUT: NO
BEL: NO
BGR: NO
CYP: NE
CZE: NO
DNM: NO
EST: NO
FIN: NA
FRK: 0.25956979092
DEU: NO
GRC: NO
HRV: NO
HUN: NO
IRL: IE
ITA: NO
LVA: NO
LTU: NO
LUX: NO
MLT: NO
NLD: IE,NO
POL: NO
PRT: NO
ROU: NO
SVK: NO
SVN: NO
ESP: NO
SWE: NO
GBE: NO
</t>
      </text>
    </comment>
    <comment ref="K35" authorId="0">
      <text>
        <t xml:space="preserve">AUT: NO
BEL: NO
BGR: NO
CYP: NE
CZE: NO
DNM: NO
EST: NO
FIN: NA
FRK: 0.0017845423126
DEU: NO
GRC: NO
HRV: NO
HUN: NO
IRL: IE
ITA: NO
LVA: NO
LTU: NO
LUX: NO
MLT: NO
NLD: IE,NO
POL: NO
PRT: NO
ROU: NO
SVK: NO
SVN: NO
ESP: NO
SWE: NO
GBE: NO
</t>
      </text>
    </comment>
    <comment ref="D36"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NE
LUX: NO
MLT: NO
NLD: IE
POL: NO
PRT: NO
ROU: NO
SVK: NO
SVN: NO
ESP: NO
SWE: NO
GBE: NO VALUE
</t>
      </text>
    </comment>
    <comment ref="I36" authorId="0">
      <text>
        <t xml:space="preserve">AUT: NO
BEL: NE
BGR: NO
CYP: NE
CZE: NO
DNM: IE
EST: IE
FIN: NE
FRK: NO
DEU: NO
GRC: NO
HRV: NO
HUN: NO
IRL: IE
ITA: NO
LVA: NO
LTU: NE
LUX: NO
MLT: NO
NLD: IE
POL: NO
PRT: NO
ROU: NO
SVK: NO
SVN: NO
ESP: NO
SWE: NO
GBE: NO
</t>
      </text>
    </comment>
    <comment ref="J36" authorId="0">
      <text>
        <t xml:space="preserve">AUT: NO
BEL: NE
BGR: NO
CYP: NE
CZE: NO
DNM: IE
EST: IE
FIN: NE
FRK: NO
DEU: NO
GRC: NO
HRV: NO
HUN: NO
IRL: IE
ITA: NO
LVA: NO
LTU: NE
LUX: NO
MLT: NO
NLD: IE
POL: NO
PRT: NO
ROU: NO
SVK: NO
SVN: NO
ESP: NO
SWE: NO
GBE: NO
</t>
      </text>
    </comment>
    <comment ref="K36" authorId="0">
      <text>
        <t xml:space="preserve">AUT: NO
BEL: NE
BGR: NO
CYP: NE
CZE: NO
DNM: IE
EST: IE
FIN: NE
FRK: NO
DEU: NO
GRC: NO
HRV: NO
HUN: NO
IRL: IE
ITA: NO
LVA: NO
LTU: NE
LUX: NO
MLT: NO
NLD: IE
POL: NO
PRT: NO
ROU: NO
SVK: NO
SVN: NO
ESP: NO
SWE: NO
GBE: NO
</t>
      </text>
    </comment>
    <comment ref="D37" authorId="0">
      <text>
        <t xml:space="preserve">AUT: NO
BEL: NO
BGR: NO
CYP: NE
CZE: NO
DNM: NO
EST: NE
FIN: NE
FRK: NO
DEU: NO
GRC: NO
HRV: NO
HUN: NO
IRL: NO
ITA: 66,048.695718522009
LVA: NO
LTU: NO
LUX: NO
MLT: NO
NLD: NA
POL: NO
PRT: 173.772026427234
ROU: NO
SVK: NO
SVN: NO
ESP: NO
SWE: IE
GBE: NO VALUE
</t>
      </text>
    </comment>
    <comment ref="E37" authorId="0">
      <text>
        <t xml:space="preserve">AUT: NO
BEL: NO
BGR: NO
CYP: NE
CZE: NO
DNM: NO
EST: NE
FIN: NE
FRK: NO
DEU: NO
GRC: NO
HRV: NO
HUN: NO
IRL: NO
ITA: 66,048.695718522009
LVA: NO
LTU: NO
LUX: NO
MLT: NO
NLD: NA
POL: NO
PRT: 173.772026427234
ROU: NO
SVK: NO
SVN: NO
ESP: NO
SWE: IE
GBE: NO VALUE
</t>
      </text>
    </comment>
    <comment ref="I37" authorId="0">
      <text>
        <t xml:space="preserve">AUT: NO
BEL: NO
BGR: NO
CYP: NE
CZE: NO
DNM: NO
EST: NE
FIN: NE
FRK: IE
DEU: NO
GRC: NO
HRV: NO
HUN: NO
IRL: NO
ITA: NO
LVA: NO
LTU: NO
LUX: NO
MLT: NO
NLD: NO
POL: NO
PRT: NO
ROU: NO
SVK: NO
SVN: NO
ESP: NO
SWE: IE
GBE: 36.7808405945658
</t>
      </text>
    </comment>
    <comment ref="J37" authorId="0">
      <text>
        <t xml:space="preserve">AUT: NO
BEL: NO
BGR: NO
CYP: NE
CZE: NO
DNM: NO
EST: NE
FIN: NE
FRK: 1.8354409172
DEU: NO
GRC: NO
HRV: NO
HUN: NO
IRL: NO
ITA: NO
LVA: NO
LTU: NO
LUX: NO
MLT: NO
NLD: NO
POL: NO
PRT: NO
ROU: NO
SVK: NO
SVN: NO
ESP: NO
SWE: IE
GBE: 0.11017842625423
</t>
      </text>
    </comment>
    <comment ref="K37" authorId="0">
      <text>
        <t xml:space="preserve">AUT: NO
BEL: NO
BGR: NO
CYP: NE
CZE: NO
DNM: NO
EST: NE
FIN: NE
FRK: 0.0098221535807
DEU: NO
GRC: NO
HRV: NO
HUN: NO
IRL: NO
ITA: NO
LVA: NO
LTU: NO
LUX: NO
MLT: NO
NLD: NO
POL: NO
PRT: NO
ROU: NO
SVK: NO
SVN: NO
ESP: NO
SWE: IE
GBE: 0.00609497677151
</t>
      </text>
    </comment>
    <comment ref="D38" authorId="0">
      <text>
        <t xml:space="preserve">AUT: NO
BEL: NO
BGR: NO
CYP: NE
CZE: NO
DNM: NO
EST: NO
FIN: NA
FRK: NO
DEU: NO
GRC: NO
HRV: NO
HUN: NO
IRL: NO
ITA: NO
LVA: NO
LTU: NE
LUX: NO
MLT: NO
NLD: NA
POL: NO
PRT: 4,037.97828547221
ROU: NO
SVK: NO
SVN: NO
ESP: NO
SWE: NO
GBE: NO VALUE
</t>
      </text>
    </comment>
    <comment ref="E38" authorId="0">
      <text>
        <t xml:space="preserve">AUT: NO
BEL: NO
BGR: NO
CYP: NE
CZE: NO
DNM: NO
EST: NO
FIN: NA
FRK: NO
DEU: NO
GRC: NO
HRV: NO
HUN: NO
IRL: NO
ITA: NO
LVA: NO
LTU: NE
LUX: NO
MLT: NO
NLD: NA
POL: NO
PRT: 4,037.97828547221
ROU: NO
SVK: NO
SVN: NO
ESP: NO
SWE: NO
GBE: NO VALUE
</t>
      </text>
    </comment>
    <comment ref="I38" authorId="0">
      <text>
        <t xml:space="preserve">AUT: NO
BEL: NO
BGR: NO
CYP: NE
CZE: NO
DNM: NO
EST: NO
FIN: NA
FRK: NO
DEU: NO
GRC: NO
HRV: NO
HUN: NO
IRL: NO
ITA: NO
LVA: NO
LTU: NE
LUX: NO
MLT: NO
NLD: NO
POL: NO
PRT: NO
ROU: NO
SVK: NO
SVN: NO
ESP: NO
SWE: NO
GBE: NO
</t>
      </text>
    </comment>
    <comment ref="J38" authorId="0">
      <text>
        <t xml:space="preserve">AUT: NO
BEL: NO
BGR: NO
CYP: NE
CZE: NO
DNM: NO
EST: NO
FIN: NA
FRK: NO
DEU: NO
GRC: NO
HRV: NO
HUN: NO
IRL: NO
ITA: NO
LVA: NO
LTU: NE
LUX: NO
MLT: NO
NLD: NO
POL: NO
PRT: 2.07856550077582
ROU: NO
SVK: NO
SVN: NO
ESP: NO
SWE: NO
GBE: NO
</t>
      </text>
    </comment>
    <comment ref="K38" authorId="0">
      <text>
        <t xml:space="preserve">AUT: NO
BEL: NO
BGR: NO
CYP: NE
CZE: NO
DNM: NO
EST: NO
FIN: NA
FRK: NO
DEU: NO
GRC: NO
HRV: NO
HUN: NO
IRL: NO
ITA: NO
LVA: NO
LTU: NE
LUX: NO
MLT: NO
NLD: NO
POL: NO
PRT: 0.02858027563567
ROU: NO
SVK: NO
SVN: NO
ESP: NO
SWE: NO
GBE: NO
</t>
      </text>
    </comment>
    <comment ref="I39" authorId="0">
      <text>
        <t xml:space="preserve">AUT: NO
BEL: NO
BGR: NO
CYP: NO
CZE: NO
DNM: NO VALUE
EST: NO
FIN: NA
FRK: NO VALUE
DEU: NO
GRC: NO
HRV: NO
HUN: NA
IRL: NO
ITA: NO
LVA: NO
LTU: NO
LUX: NO
MLT: NO
NLD: NA
POL: NA
PRT: NO
ROU: NA
SVK: NO
SVN: NO
ESP: NO
SWE: NO
GBE: NO
</t>
      </text>
    </comment>
  </commentList>
</comments>
</file>

<file path=xl/comments48.xml><?xml version="1.0" encoding="utf-8"?>
<comments xmlns="http://schemas.openxmlformats.org/spreadsheetml/2006/main">
  <authors>
    <author/>
  </authors>
  <commentList>
    <comment ref="B10"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0"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0"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0"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0"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0"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0"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0"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0"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11"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1"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1"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1"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1"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1"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1"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1"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1"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12"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2"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2"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2"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2"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2"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2"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2"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2"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13"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3"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3"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3"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3"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3"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3"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3"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3"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14"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4"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4"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4"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4"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4"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4"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4"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4"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15"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5"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5"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5"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5"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5"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5"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5"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5"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16"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6"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6"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6"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6"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6"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6"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6"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6"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17"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7"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7"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7"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7"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7"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7"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7"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7"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18"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8"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8"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8"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8"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8"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8"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8"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8"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19"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19"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19"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19"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19"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19"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19"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19"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19"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0"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0"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0"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0"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0"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0"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0"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0"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0"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1"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1"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1"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1"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1"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1"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1"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1"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1"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2"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2"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2"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2"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2"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2"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2"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2"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2"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3"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3"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3"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3"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3"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3"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3"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3"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3"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4"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4"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4"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4"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4"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4"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4"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4"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4"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5"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5"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5"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5"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5"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5"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5"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5"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5"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6"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6"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6"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6"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6"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6"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6"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6"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6"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7"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7"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7"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7"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7"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7"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7"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7"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7"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8"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8"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8"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8"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8"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8"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8"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8"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8"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29"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29"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29"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29"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29"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29"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29"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29"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29"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0"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0"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0"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0"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0"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0"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0"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0"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0"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1"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1"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1"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1"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1"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1"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1"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1"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1"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2"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2"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2"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2"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2"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2"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2"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2"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2"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3"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3"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3"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3"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3"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3"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3"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3"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3"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4"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4"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4"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4"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4"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4"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4"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4"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4"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5"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5"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5"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5"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5"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5"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5"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5"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5"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6"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6"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6"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6"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6"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6"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6"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6"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6"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7"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7"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7"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7"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7"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7"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7"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7"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7"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8"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8"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8"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8"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8"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8"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8"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8"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8"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39"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39"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39"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39"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39"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39"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39"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39"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39"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40"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40"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40"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40"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40"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40"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40"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40"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40"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41"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41"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41"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41"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41"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41"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41"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41"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41"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42"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42"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42"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42"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42"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42"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42"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42"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42"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 ref="B43" authorId="0">
      <text>
        <t xml:space="preserve">AUT: 4,555,523.3392908573
BEL: NO
BGR: 253,000.00
CYP: 17,160.00
CZE: 3,025,000.00
DNM: 362,455.97228
EST: 300,000.00
FIN: 8,570,000.00
FRK: 2,540,490.8818
DEU: 11,522,000.00
GRC: 337,000.00
HRV: 699,000.00
HUN: 480,000.00
IRL: 637,000.00
ITA: 1,700,000.00
LVA: 446,000.00
LTU: 699,000.00
LUX: NO
MLT: NO
NLD: 389,000.00
POL: 4,260,000.00
PRT: 1,594,000.00
ROU: 2,460,000.00
SVK: 550,000.00
SVN: NA
ESP: 2,717,000.00
SWE: 12,984,000.00
GBE: 2,377,143.8128260295
</t>
      </text>
    </comment>
    <comment ref="C43" authorId="0">
      <text>
        <t xml:space="preserve">AUT: NA
BEL: NO
BGR: NE
CYP: 90,218.00
CZE: 46,353.00
DNM: NA
EST: 16,200.00
FIN: 158,000.00
FRK: NA
DEU: NA
GRC: 360,163.00
HRV: NA
HUN: 634,900.00
IRL: 321,000.00
ITA: 5,975,266.00
LVA: 4,430.00
LTU: 245.00
LUX: NO
MLT: NO
NLD: 3,564,000.00
POL: 22,479.00
PRT: 136,990.00
ROU: 6,233.00
SVK: 3,134.00
SVN: NA
ESP: 1,553,000.00
SWE: 176,919.00
GBE: NA
</t>
      </text>
    </comment>
    <comment ref="D43" authorId="0">
      <text>
        <t xml:space="preserve">AUT: NA
BEL: NO
BGR: 24,700.00
CYP: 1,197.00
CZE: 819,200.00
DNM: 75,586.562792
EST: 146,800.00
FIN: 6,220,000.00
FRK: 1,030,264.7952
DEU: 1,249,000.00
GRC: 12,400.00
HRV: NA
HUN: 159,690.00
IRL: 250,000.00
ITA: 91,000.00
LVA: 273,620.00
LTU: 99,447.00
LUX: NO
MLT: NO
NLD: 427,000.00
POL: 1,305,882.00
PRT: 473,550.00
ROU: 202,287.00
SVK: 152,712.00
SVN: NA
ESP: 65,900.00
SWE: 10,102,900.00
GBE: IE
</t>
      </text>
    </comment>
    <comment ref="E43" authorId="0">
      <text>
        <t xml:space="preserve">AUT: 1,253,339.533518425
BEL: NO
BGR: 233,000.00
CYP: 22,000.00
CZE: 678,000.00
DNM: 414,000.00
EST: 169,000.00
FIN: 1,224,000.00
FRK: 2,716,481.4399
DEU: 9,441,000.00
GRC: 363,000.00
HRV: 108,000.00
HUN: 396,600.00
IRL: 247,000.00
ITA: 3,420,000.00
LVA: 206,000.00
LTU: 158,600.00
LUX: NO
MLT: NO
NLD: 107,000.00
POL: 1,737,000.00
PRT: 1,000,000.00
ROU: 828,000.00
SVK: 253,000.00
SVN: NA
ESP: 2,459,000.00
SWE: 908,000.00
GBE: 2,341,126.4821106377
</t>
      </text>
    </comment>
    <comment ref="F43" authorId="0">
      <text>
        <t xml:space="preserve">AUT: NA
BEL: NO
BGR: NE
CYP: 63,719.00
CZE: 54,164.00
DNM: 476,600.00
EST: 52,252.00
FIN: 6,261,104.00
FRK: NA
DEU: NA
GRC: 128,735.00
HRV: NA
HUN: 66,810.00
IRL: 121,300.00
ITA: 917,259.00
LVA: 520.00
LTU: 1,100.00
LUX: NO
MLT: NO
NLD: 1,456,000.00
POL: 33,630.00
PRT: 144,860.00
ROU: 3,985.00
SVK: 7,198.00
SVN: NA
ESP: 499,274.00
SWE: 421,330.00
GBE: NA
</t>
      </text>
    </comment>
    <comment ref="G43" authorId="0">
      <text>
        <t xml:space="preserve">AUT: NA
BEL: NO
BGR: 24,265.00
CYP: 392.00
CZE: 169,370.00
DNM: 107,959.00
EST: 132,096.00
FIN: 842,000.00
FRK: 777,710.62589
DEU: 1,487,000.00
GRC: 21,240.00
HRV: NA
HUN: 141,050.00
IRL: 150,200.00
ITA: 585,334.00
LVA: 84,910.00
LTU: 43,684.00
LUX: NO
MLT: NO
NLD: 237,000.00
POL: 192,345.00
PRT: 576,360.00
ROU: 91,835.00
SVK: 28,761.00
SVN: NA
ESP: 688,951.00
SWE: 328,501.00
GBE: IE
</t>
      </text>
    </comment>
    <comment ref="H43" authorId="0">
      <text>
        <t xml:space="preserve">AUT: 1,587,744.0290765532
BEL: 1,063,000.00
BGR: 138,800.00
CYP: NO
CZE: 643,000.00
DNM: 339,000.00
EST: 41,700.00
FIN: 1,455,283.00
FRK: 6,225,107.4114
DEU: 13,034,000.00
GRC: 750,000.00
HRV: 114,000.00
HUN: 295,000.00
IRL: NO
ITA: 6,019,000.00
LVA: 10,000.00
LTU: 30,500.00
LUX: NO
MLT: NO
NLD: 2,855,000.00
POL: 1,183,000.00
PRT: 878,000.00
ROU: 359,000.00
SVK: 303,000.00
SVN: NA
ESP: 3,348,000.00
SWE: 8,779,000.00
GBE: 623,550.03425744781
</t>
      </text>
    </comment>
    <comment ref="I43" authorId="0">
      <text>
        <t xml:space="preserve">AUT: NA
BEL: 1,661,000.00
BGR: NE
CYP: 48,480.00
CZE: 168,769.00
DNM: 880,000.00
EST: 6,203.00
FIN: 60,136.00
FRK: NA
DEU: NA
GRC: 376,455.00
HRV: NA
HUN: 208,720.00
IRL: 362,389.00
ITA: 2,989,166.00
LVA: 50,000.00
LTU: 16,925.00
LUX: NO
MLT: NO
NLD: 2,429,258.00
POL: 262,500.00
PRT: 408,440.00
ROU: 18,338.00
SVK: 33,992.00
SVN: NA
ESP: 2,075,900.00
SWE: 287,965.00
GBE: NA
</t>
      </text>
    </comment>
    <comment ref="J43" authorId="0">
      <text>
        <t xml:space="preserve">AUT: NA
BEL: 686,000.00
BGR: 3,700.00
CYP: 1,853.00
CZE: 166,000.00
DNM: 129,765.00
EST: 586.00
FIN: 9,338,000.00
FRK: NO
DEU: 4,652,000.00
GRC: 23,231.00
HRV: NA
HUN: 28,260.00
IRL: 31,600.00
ITA: 1,455,052.00
LVA: 2,300.00
LTU: 4,200.00
LUX: NO
MLT: NO
NLD: 2,049,814.00
POL: 270,900.00
PRT: 456,330.00
ROU: 12,931.00
SVK: 87,970.00
SVN: NA
ESP: 733,800.00
SWE: 7,026,400.00
GBE: IE
</t>
      </text>
    </comment>
  </commentList>
</comments>
</file>

<file path=xl/comments49.xml><?xml version="1.0" encoding="utf-8"?>
<comments xmlns="http://schemas.openxmlformats.org/spreadsheetml/2006/main">
  <authors>
    <author/>
  </authors>
  <commentList>
    <comment ref="E9" authorId="0">
      <text>
        <t xml:space="preserve">AUT: IE
BEL: NE
BGR: NO
CYP: NA
CZE: NE
DNM: NA
EST: NO
FIN: NO
FRK: NO
DEU: NA
GRC: NE
HRV: NA
HUN: NA
IRL: NO
ITA: NE
LVA: NA
LTU: NA
LUX: NO
MLT: NE
NLD: NO
POL: NA
PRT: NA
ROU: NO
SVK: NA
SVN: NA
ESP: 0.006566641
SWE: NA
GBE: NE
</t>
      </text>
    </comment>
    <comment ref="F9" authorId="0">
      <text>
        <t xml:space="preserve">AUT: 10.25201305337665
BEL: NE
BGR: NO
CYP: NE
CZE: NE
DNM: NA
EST: NO
FIN: NO
FRK: NO
DEU: NA
GRC: NE
HRV: NA
HUN: NA
IRL: NO
ITA: NA
LVA: NA
LTU: NA
LUX: NO
MLT: NE
NLD: NO
POL: NA
PRT: NA
ROU: NO
SVK: NE
SVN: NE
ESP: 0.121275492
SWE: NA
GBE: NE
</t>
      </text>
    </comment>
    <comment ref="G9" authorId="0">
      <text>
        <t xml:space="preserve">AUT: 0.13578555193598
BEL: 2.575409699
BGR: NO
CYP: 0.5753
CZE: NE
DNM: NE
EST: NO
FIN: 0.237338188
FRK: 5.82558035023305
DEU: NA
GRC: NE
HRV: 1.0033998
HUN: 1.53140241853673
IRL: NO
ITA: 4.23958026968749
LVA: NO
LTU: 1.82545280739566
LUX: NO
MLT: NE
NLD: 1.38444902675234
POL: NA
PRT: 0.45018244188274
ROU: NO
SVK: 0.73589681367557
SVN: 1.08329172827148
ESP: 2.090952102
SWE: 2.11534259546012
GBE: 8.84560270840508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197.74208886853114
CYP: 10.91391771
CZE: NO
DNM: NO
EST: NO
FIN: IE
FRK: NO
DEU: NO
GRC: 85.96243574081248
HRV: 14.76936513160284
HUN: IE
IRL: 60.42352507260511
ITA: 231.87924986066355
LVA: 12.87312098286301
LTU: 6.0841404081579
LUX: NO
MLT: 2.33721254524438
NLD: NO
POL: 209.7667674332053
PRT: 89.6394273766664
ROU: 59.47668333678803
SVK: 25.521
SVN: NO
ESP: 57.510823089
SWE: NO
GBE: NO
</t>
      </text>
    </comment>
    <comment ref="E10" authorId="0">
      <text>
        <t xml:space="preserve">AUT: NO
BEL: NO
BGR: NO
CYP: NA
CZE: NO
DNM: NO
EST: NO
FIN: NO
FRK: NO
DEU: NO
GRC: NE
HRV: NA
HUN: IE
IRL: NE
ITA: NA
LVA: NA
LTU: NA
LUX: NO
MLT: NA
NLD: NO
POL: NA
PRT: NA
ROU: NE
SVK: IE
SVN: NO
ESP: NA
SWE: NA
GBE: NO
</t>
      </text>
    </comment>
    <comment ref="F10" authorId="0">
      <text>
        <t xml:space="preserve">AUT: NO
BEL: NO
BGR: NO
CYP: NE
CZE: NO
DNM: NO
EST: NO
FIN: NO
FRK: NO
DEU: NO
GRC: NE
HRV: NA
HUN: IE
IRL: NE
ITA: NA
LVA: NA
LTU: NA
LUX: NO
MLT: NA
NLD: NO
POL: NA
PRT: NA
ROU: NE
SVK: IE
SVN: NO
ESP: NA
SWE: NO
GBE: NO
</t>
      </text>
    </comment>
    <comment ref="G10" authorId="0">
      <text>
        <t xml:space="preserve">AUT: NO
BEL: NO
BGR: NO
CYP: IE
CZE: NO
DNM: NO
EST: NO
FIN: IE
FRK: NO
DEU: NO
GRC: NE
HRV: IE
HUN: IE
IRL: 0.95487412352026
ITA: 3.0541339900594
LVA: 0.77311728
LTU: IE
LUX: NO
MLT: NA
NLD: NO
POL: NA
PRT: 0.89639427376666
ROU: 0.83267356671503
SVK: IE
SVN: NO
ESP: 0.575108231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10.593962238779
FIN: NO
FRK: NO
DEU: NO
GRC: NO
HRV: NO
HUN: NO
IRL: NO
ITA: NO
LVA: NO
LTU: NO
LUX: NO
MLT: NO
NLD: NO
POL: 43.99362562246621
PRT: NO
ROU: NA
SVK: NO
SVN: NO
ESP: NO
SWE: NO
GBE: NO
</t>
      </text>
    </comment>
    <comment ref="E11" authorId="0">
      <text>
        <t xml:space="preserve">AUT: NO
BEL: NO
BGR: NO
CYP: NO
CZE: NO
DNM: NO
EST: NO
FIN: NO
FRK: NO
DEU: NO
GRC: NO
HRV: NO
HUN: NO
IRL: NO
ITA: NO
LVA: NO
LTU: NA
LUX: NO
MLT: NO
NLD: NO
POL: NA
PRT: NO
ROU: NA
SVK: NO
SVN: NO
ESP: NO
SWE: NA
GBE: NO
</t>
      </text>
    </comment>
    <comment ref="F11" authorId="0">
      <text>
        <t xml:space="preserve">AUT: NO
BEL: NO
BGR: NO
CYP: NO
CZE: NO
DNM: NO
EST: NO
FIN: NO
FRK: NO
DEU: NO
GRC: NO
HRV: NO
HUN: NO
IRL: NO
ITA: NO
LVA: NO
LTU: NA
LUX: NO
MLT: NO
NLD: NO
POL: NA
PRT: NO
ROU: NA
SVK: NO
SVN: NO
ESP: NO
SWE: NO
GBE: NO
</t>
      </text>
    </comment>
    <comment ref="G11" authorId="0">
      <text>
        <t xml:space="preserve">AUT: NO
BEL: NO
BGR: NO
CYP: NO
CZE: NO
DNM: NO
EST: NO
FIN: NO
FRK: NO
DEU: NO
GRC: NO
HRV: NO
HUN: NO
IRL: NO
ITA: NO
LVA: NO
LTU: NA
LUX: NO
MLT: NO
NLD: NO
POL: NA
PRT: NO
ROU: NA
SVK: NO
SVN: NO
ESP: NO
SWE: NO
GBE: NO
</t>
      </text>
    </comment>
    <comment ref="E13" authorId="0">
      <text>
        <t xml:space="preserve">AUT: NA
BEL: NE
BGR: NO
CYP: NO
CZE: NE
DNM: NA
EST: NO
FIN: NO
FRK: NA
DEU: NA
GRC: NO
HRV: NE
HUN: NA
IRL: NO
ITA: NA
LVA: NA
LTU: NE
LUX: NO
MLT: NO
NLD: NO
POL: NA
PRT: NE
ROU: NO
SVK: NE
SVN: NO
ESP: NE
SWE: NA
GBE: NE
</t>
      </text>
    </comment>
    <comment ref="F13" authorId="0">
      <text>
        <t xml:space="preserve">AUT: NA
BEL: NE
BGR: NO
CYP: NO
CZE: NE
DNM: 0.216828
EST: NO
FIN: NO
FRK: NA
DEU: NA
GRC: NO
HRV: NE
HUN: NA
IRL: NO
ITA: NA
LVA: NA
LTU: NE
LUX: NO
MLT: NO
NLD: NA
POL: NA
PRT: NE
ROU: NO
SVK: NE
SVN: NO
ESP: NE
SWE: 0.0791728
GBE: NE
</t>
      </text>
    </comment>
    <comment ref="G13" authorId="0">
      <text>
        <t xml:space="preserve">AUT: NA
BEL: 0.00609
BGR: NO
CYP: NO
CZE: NE
DNM: NA
EST: NO
FIN: NO
FRK: NA
DEU: NA
GRC: NO
HRV: NE
HUN: NA
IRL: NO
ITA: 0.02369820211221
LVA: NA
LTU: NE
LUX: NO
MLT: NO
NLD: NA
POL: NA
PRT: NE
ROU: NO
SVK: NE
SVN: NO
ESP: NE
SWE: NA
GBE: NE
</t>
      </text>
    </comment>
    <comment ref="E14" authorId="0">
      <text>
        <t xml:space="preserve">AUT: NA
BEL: NO
BGR: NO
CYP: NO
CZE: NE
DNM: NA
EST: NO
FIN: NO
FRK: NO
DEU: NA
GRC: NO
HRV: NA
HUN: NA
IRL: NO
ITA: NA
LVA: NO
LTU: NO
LUX: NO
MLT: NO
NLD: NO
POL: NA
PRT: NE
ROU: NO
SVK: NO
SVN: NO
ESP: NO
SWE: NA
GBE: NE
</t>
      </text>
    </comment>
    <comment ref="F14" authorId="0">
      <text>
        <t xml:space="preserve">AUT: NA
BEL: NO
BGR: NO
CYP: NO
CZE: NE
DNM: NA
EST: NO
FIN: NO
FRK: NO
DEU: NA
GRC: NO
HRV: NA
HUN: NA
IRL: NO
ITA: NA
LVA: NO
LTU: NO
LUX: NO
MLT: NO
NLD: NA
POL: NA
PRT: NE
ROU: NO
SVK: NO
SVN: NO
ESP: NO
SWE: NA
GBE: NE
</t>
      </text>
    </comment>
    <comment ref="G14" authorId="0">
      <text>
        <t xml:space="preserve">AUT: NA
BEL: NO
BGR: NO
CYP: NO
CZE: NE
DNM: NA
EST: NO
FIN: 0.000053049
FRK: NO
DEU: NA
GRC: NO
HRV: NA
HUN: NA
IRL: NO
ITA: NA
LVA: NO
LTU: NO
LUX: NO
MLT: NO
NLD: NA
POL: NA
PRT: NE
ROU: NO
SVK: NO
SVN: NO
ESP: NE,NO
SWE: NA
GBE: NE
</t>
      </text>
    </comment>
    <comment ref="E16" authorId="0">
      <text>
        <t xml:space="preserve">AUT: 0.0525157344
BEL: 0.77276752
BGR: NO
CYP: 0.0010658
CZE: NE
DNM: 0.03791961
EST: NO
FIN: IE
FRK: 6.69932601531592
DEU: 0.24092805
GRC: NE
HRV: 0.0005395
HUN: 0.06654930464
IRL: 0.03276308
ITA: 0.953881449328
LVA: 0.00050007100512
LTU: 0.01919905917
LUX: IE
MLT: 0.0006241011
NLD: IE
POL: NA
PRT: 0.04362935677601
ROU: NE
SVK: 0.12013827084288
SVN: 0.0056112
ESP: 0.303600533
SWE: 0.086320525
GBE: 5.11829142091983
</t>
      </text>
    </comment>
    <comment ref="F16" authorId="0">
      <text>
        <t xml:space="preserve">AUT: 0.01022190264
BEL: 0.885131197
BGR: NO
CYP: 0.000088044
CZE: NE
DNM: 0.00045966
EST: NO
FIN: IE
FRK: 4.04073494079077
DEU: 0.04088476
GRC: NE
HRV: 0.0000441
HUN: 0.00540541872
IRL: 0.00265588
ITA: 0.16764465812
LVA: 0.00025131877418
LTU: 0.006134422047
LUX: IE
MLT: 0.00018433183
NLD: IE
POL: NA
PRT: 0.01962873381301
ROU: NE
SVK: 0.01029657806382
SVN: 0.00088893
ESP: 0.11683181
SWE: 0.00857318
GBE: 6.54523727827866
</t>
      </text>
    </comment>
    <comment ref="G16" authorId="0">
      <text>
        <t xml:space="preserve">AUT: 0.002736288336
BEL: 0.046640061423
BGR: NO
CYP: 0.000324374
CZE: NE
DNM: 0.000921522
EST: NO
FIN: IE
FRK: 0.48963893213677
DEU: 0.00379644
GRC: NE
HRV: 0.001948
HUN: 0.3718790192
IRL: 0.2032216
ITA: 2.58822287666
LVA: 0.00253777764404
LTU: 0.1571197599
LUX: IE
MLT: 0.0004961699
NLD: IE
POL: NA
PRT: 0.19698632333275
ROU: NE
SVK: 0.3685408284452
SVN: 0.006108246
ESP: 0.211503423
SWE: 0.001096081
GBE: 2.34171393602538
</t>
      </text>
    </comment>
    <comment ref="H16" authorId="0">
      <text>
        <t xml:space="preserve">AUT: 0.041286
BEL: 1.703846937
BGR: NO
CYP: 0.000250231
CZE: NE
DNM: 0.0051824235
EST: NO
FIN: IE
FRK: 3.49342660789576
DEU: 0.03299984
GRC: NE
HRV: 0.00008735
HUN: 0.007874773504
IRL: 0.003432948
ITA: 0.45600650168
LVA: 0.0000648295184
LTU: 0.005197893221
LUX: IE
MLT: 0.00043175678
NLD: IE
POL: NA
PRT: 0.01434026357645
ROU: NE
SVK: 0.02033993126962
SVN: 0.000709751
ESP: 0.239616377
SWE: 0.131419781
GBE: 5.48928755842837
</t>
      </text>
    </comment>
    <comment ref="E17" authorId="0">
      <text>
        <t xml:space="preserve">AUT: NO
BEL: NO
BGR: NO
CYP: 0.0016
CZE: NO
DNM: NO
EST: 0.013384
FIN: NE
FRK: 0.29046359040567
DEU: NO
GRC: NO
HRV: NO
HUN: NO
IRL: NE
ITA: 1.97946207628148
LVA: NO
LTU: NO
LUX: NO
MLT: NO
NLD: NO
POL: NA
PRT: NO
ROU: NO
SVK: NO
SVN: NO
ESP: 38.11802440015
SWE: NA
GBE: 0.66437704298672
</t>
      </text>
    </comment>
    <comment ref="F17" authorId="0">
      <text>
        <t xml:space="preserve">AUT: NO
BEL: NO
BGR: NO
CYP: 0.0285
CZE: NO
DNM: NO
EST: 0.005205
FIN: NE
FRK: 11.7586453474075
DEU: NO
GRC: NO
HRV: NO
HUN: NO
IRL: NE
ITA: 47.15134695696455
LVA: NO
LTU: NO
LUX: NO
MLT: NO
NLD: NO
POL: NA
PRT: NO
ROU: NO
SVK: NO
SVN: NO
ESP: 480.90650033379995
SWE: NA
GBE: 21.20012824543948
</t>
      </text>
    </comment>
    <comment ref="G17" authorId="0">
      <text>
        <t xml:space="preserve">AUT: NO
BEL: NO
BGR: NO
CYP: 0.0006
CZE: NO
DNM: NO
EST: 0.000149
FIN: NE
FRK: 2.5070910093811
DEU: NO
GRC: NO
HRV: NO
HUN: NO
IRL: NE
ITA: 2.30380847124593
LVA: NO
LTU: NO
LUX: NO
MLT: NO
NLD: NO
POL: NA
PRT: NO
ROU: NO
SVK: NO
SVN: NO
ESP: 9.606898705
SWE: NA
GBE: 4.16444453178903
</t>
      </text>
    </comment>
    <comment ref="H17" authorId="0">
      <text>
        <t xml:space="preserve">AUT: NO
BEL: NO
BGR: NO
CYP: 0.0001
CZE: NO
DNM: NO
EST: 0.01264
FIN: NE
FRK: 0.02773094618543
DEU: NO
GRC: NO
HRV: NO
HUN: NO
IRL: NE
ITA: 0.08440878295074
LVA: NO
LTU: NO
LUX: NO
MLT: NO
NLD: NO
POL: NA
PRT: NO
ROU: NO
SVK: NO
SVN: NO
ESP: 1.50411464715
SWE: NA
GBE: 0.0468402
</t>
      </text>
    </comment>
    <comment ref="C19" authorId="0">
      <text>
        <t xml:space="preserve">AUT: 4.556869529856
BEL: 33.38749647818183
BGR: 24.99146635563276
CYP: 3.8754
CZE: 20.958900771312
DNM: 3.85017755393341
EST: 4.28669671111324
FIN: 7.41280459392308
FRK: 66.4072969425891
DEU: 57.6282769
GRC: 56.193776242407
HRV: 18.37201637492401
HUN: 31.04990620579798
IRL: 2.49159262672085
ITA: 64.28207682771762
LVA: 7.215256899
LTU: 17.03885941763354
LUX: 0.2702235744
MLT: 0.70152724244874
NLD: 13.25080036272
POL: 116.91514009764462
PRT: 47.7591625887911
ROU: 108.49252382655976
SVK: 17.059
SVN: 7.35484312648421
ESP: 28.280840584
SWE: 1.21901208108951
GBE: 62.83253599507652
</t>
      </text>
    </comment>
    <comment ref="D19" authorId="0">
      <text>
        <t xml:space="preserve">AUT: 0.33684042052965
BEL: 0.47608507407896
BGR: 0.5950834167564
CYP: 0.04396
CZE: 0.68696922392656
DNM: 0.21162693063913
EST: 0.11736727573327
FIN: 0.17774036233192
FRK: 2.29820004171085
DEU: 3.59054667
GRC: 0.94969225225204
HRV: 0.2142865725
HUN: 0.44780031417488
IRL: 0.25481520420714
ITA: 3.93260521687242
LVA: 0.162081683
LTU: 0.2262210752835
LUX: 0.03161893961857
MLT: 0.03462042635646
NLD: 0.078907479
POL: 2.43118484407071
PRT: 0.7196477630176
ROU: 1.69934006154
SVK: 0.3249
SVN: 0.10872320197426
ESP: 2.77344754
SWE: 0.70435974927692
GBE: 2.62037588857258
</t>
      </text>
    </comment>
    <comment ref="E19" authorId="0">
      <text>
        <t xml:space="preserve">AUT: NA
BEL: NA
BGR: NO
CYP: NA
CZE: NE
DNM: NA
EST: NO
FIN: NO
FRK: NO
DEU: NA
GRC: NE
HRV: NA
HUN: NA
IRL: NE
ITA: NA
LVA: NA
LTU: NA
LUX: NO
MLT: NA
NLD: NO
POL: NA
PRT: NA
ROU: NE
SVK: NA
SVN: NA
ESP: 0.007107735
SWE: NA
GBE: NE
</t>
      </text>
    </comment>
    <comment ref="F19" authorId="0">
      <text>
        <t xml:space="preserve">AUT: NA
BEL: NA
BGR: NO
CYP: NA
CZE: NE
DNM: NA
EST: NO
FIN: NO
FRK: NO
DEU: NA
GRC: NE
HRV: NA
HUN: NA
IRL: NE
ITA: NA
LVA: NA
LTU: NA
LUX: NO
MLT: NA
NLD: NO
POL: NA
PRT: NA
ROU: NE
SVK: NA
SVN: NA
ESP: 0.13121969
SWE: NA
GBE: NE
</t>
      </text>
    </comment>
    <comment ref="G19" authorId="0">
      <text>
        <t xml:space="preserve">AUT: 0.0103806377444
BEL: NE
BGR: NO
CYP: 0.0003
CZE: NE
DNM: NE
EST: NO
FIN: 0.11379616531691
FRK: NO
DEU: NA
GRC: NE
HRV: 0.000815295
HUN: 0.0038303085
IRL: NE
ITA: NA
LVA: IE
LTU: 0.004011597
LUX: NO
MLT: NA
NLD: NO
POL: NA
PRT: 0.00681975649688
ROU: NE
SVK: 0.00733379933319
SVN: NE
ESP: 0.021465861
SWE: 0.018954
GBE: 0.0360016282662
</t>
      </text>
    </comment>
    <comment ref="C20" authorId="0">
      <text>
        <t xml:space="preserve">AUT: NA
BEL: NA
BGR: 66.7771359682506
CYP: 0.986
CZE: 14.00932925750637
DNM: IE
EST: NO
FIN: 0.99166921196565
FRK: 3.63322422018454
DEU: 0.531381
GRC: 33.34957753539972
HRV: 3.94830491014708
HUN: 4.5176900938655
IRL: IE
ITA: 60.76089760770075
LVA: 1.29006323
LTU: IE
LUX: NO
MLT: IE
NLD: 0.3678784
POL: 19.54252255124612
PRT: 54.5336473485903
ROU: 7.2511860375
SVK: 1.019
SVN: 0.32223399476429
ESP: 62.7148848650625
SWE: 0.31949902894736
GBE: 108.810483985639
</t>
      </text>
    </comment>
    <comment ref="D20" authorId="0">
      <text>
        <t xml:space="preserve">AUT: IE
BEL: NA
BGR: NA
CYP: 0.001122
CZE: NE
DNM: 0.16053026785714
EST: NO
FIN: 0.04524613369375
FRK: 0.13920026244524
DEU: 0.09982685
GRC: 0.0179276197328
HRV: NA
HUN: NE
IRL: IE
ITA: 0.22471816125089
LVA: 0.004800714
LTU: NA
LUX: 0.0001168437489
MLT: IE
NLD: NE
POL: NA
PRT: IE
ROU: NE
SVK: 0.03101189975201
SVN: NA
ESP: NE
SWE: 0.04369357142857
GBE: NE
</t>
      </text>
    </comment>
    <comment ref="E20" authorId="0">
      <text>
        <t xml:space="preserve">AUT: NA
BEL: 0.0024528
BGR: NO
CYP: IE
CZE: NE
DNM: NA
EST: NO
FIN: NO
FRK: NO
DEU: NA
GRC: NE
HRV: NA
HUN: NA
IRL: NE
ITA: NA
LVA: NA
LTU: NA
LUX: NO
MLT: NA
NLD: NO
POL: NA
PRT: NA
ROU: NE
SVK: NA
SVN: NA
ESP: 0.00234092
SWE: NA
GBE: NE
</t>
      </text>
    </comment>
    <comment ref="F20" authorId="0">
      <text>
        <t xml:space="preserve">AUT: NA
BEL: 0.0001752
BGR: NO
CYP: IE
CZE: NE
DNM: NA
EST: NO
FIN: NO
FRK: NO
DEU: NA
GRC: NE
HRV: NA
HUN: NA
IRL: NE
ITA: NA
LVA: NA
LTU: NA
LUX: NO
MLT: NA
NLD: NO
POL: NA
PRT: NA
ROU: NE
SVK: NA
SVN: NA
ESP: 0.043233093
SWE: NA
GBE: NE
</t>
      </text>
    </comment>
    <comment ref="G20" authorId="0">
      <text>
        <t xml:space="preserve">AUT: NA
BEL: NE
BGR: NO
CYP: IE
CZE: NE
DNM: NE
EST: NO
FIN: 0.14977399932643
FRK: 3.60160044539114
DEU: NA
GRC: NE
HRV: 0.001310145
HUN: IE
IRL: NE
ITA: NA
LVA: IE
LTU: NA
LUX: NO
MLT: NA
NLD: NO
POL: NA
PRT: 0.09090890656427
ROU: NE
SVK: 1.60060150325285
SVN: 0.00024367573616
ESP: 0.017873690945
SWE: 0.01399584
GBE: 0.22333418763554
</t>
      </text>
    </comment>
    <comment ref="C21" authorId="0">
      <text>
        <t xml:space="preserve">AUT: NO
BEL: NO
BGR: NO
CYP: NO
CZE: NO
DNM: NO
EST: NO
FIN: NO
FRK: NO
DEU: NO
GRC: NO
HRV: NO
HUN: NO
IRL: NO
ITA: NO
LVA: NA
LTU: NO
LUX: NO
MLT: NO VALUE
NLD: 3.11418657
POL: NA
PRT: NO
ROU: NA
SVK: NO
SVN: NO
ESP: NO
SWE: NO
GBE: NO
</t>
      </text>
    </comment>
    <comment ref="D21" authorId="0">
      <text>
        <t xml:space="preserve">AUT: NO
BEL: NO
BGR: NO
CYP: NO
CZE: NO
DNM: NO
EST: NO
FIN: 0.01073950317
FRK: NO
DEU: NO
GRC: NO
HRV: NO
HUN: NO
IRL: NO
ITA: NO
LVA: NA
LTU: NO
LUX: NO
MLT: NO VALUE
NLD: 0.44128857142857
POL: NA
PRT: NO
ROU: NA
SVK: NO
SVN: NO
ESP: NO
SWE: NO
GBE: NO
</t>
      </text>
    </comment>
    <comment ref="E21" authorId="0">
      <text>
        <t xml:space="preserve">AUT: NO
BEL: NO
BGR: NO
CYP: NO
CZE: NO
DNM: NO
EST: NO
FIN: NO
FRK: NO
DEU: NO
GRC: NO
HRV: NO
HUN: NO
IRL: NO
ITA: NO
LVA: NA
LTU: NO
LUX: NO
MLT: NA
NLD: NO
POL: NA
PRT: NO
ROU: NA
SVK: NO
SVN: NA
ESP: NO
SWE: NO
GBE: NO
</t>
      </text>
    </comment>
    <comment ref="F21" authorId="0">
      <text>
        <t xml:space="preserve">AUT: NO
BEL: NO
BGR: NO
CYP: NO
CZE: NO
DNM: NO
EST: NO
FIN: NO
FRK: NO
DEU: NO
GRC: NO
HRV: NO
HUN: NO
IRL: NO
ITA: NO
LVA: NA
LTU: NO
LUX: NO
MLT: NA
NLD: NO
POL: NA
PRT: NO
ROU: NA
SVK: NO
SVN: NA
ESP: NO
SWE: NO
GBE: NO
</t>
      </text>
    </comment>
    <comment ref="G21" authorId="0">
      <text>
        <t xml:space="preserve">AUT: NO
BEL: NO
BGR: NO
CYP: NO
CZE: NO
DNM: NO
EST: NO
FIN: NO
FRK: NO
DEU: 0.14491671
GRC: NO
HRV: NO
HUN: NO
IRL: NO
ITA: NO
LVA: 0.00361883
LTU: NO
LUX: NO
MLT: NA
NLD: NO
POL: NA
PRT: NO
ROU: NA
SVK: NO
SVN: NA
ESP: NO
SWE: NO
GBE: NO
</t>
      </text>
    </comment>
    <comment ref="B22" authorId="0">
      <text>
        <t xml:space="preserve">AUT: NO
BEL: NO
BGR: NO
CYP: NO
CZE: NO
DNM: 20.3662359316677
EST: NA
FIN: NO
FRK: NO
DEU: NA
GRC: NO
HRV: NO
HUN: NO
IRL: NO
ITA: NO
LVA: NO
LTU: NO
LUX: NO
MLT: NO
NLD: NO
POL: NO
PRT: NA
ROU: NA
SVK: NO
SVN: NO
ESP: NA
SWE: NO
GBE: NO
</t>
      </text>
    </comment>
    <comment ref="C22" authorId="0">
      <text>
        <t xml:space="preserve">AUT: NO
BEL: NO
BGR: NO
CYP: NO
CZE: NO
DNM: 0.09600859562199
EST: NO
FIN: NO
FRK: NO
DEU: NO
GRC: NO
HRV: NO
HUN: NO
IRL: NO
ITA: NO
LVA: NO
LTU: NO
LUX: NO
MLT: NO
NLD: NO
POL: NO
PRT: NO
ROU: NA
SVK: NO
SVN: NO
ESP: 1.457753123
SWE: NO
GBE: NO
</t>
      </text>
    </comment>
    <comment ref="D22" authorId="0">
      <text>
        <t xml:space="preserve">AUT: NO
BEL: NO
BGR: NO
CYP: NO
CZE: NO
DNM: NA
EST: NO
FIN: NO
FRK: NO
DEU: NO
GRC: NO
HRV: NO
HUN: NO
IRL: NO
ITA: NO
LVA: NO
LTU: NO
LUX: NO
MLT: NO
NLD: NO
POL: NO
PRT: NO
ROU: NA
SVK: NO
SVN: NO
ESP: NA
SWE: NO
GBE: NO
</t>
      </text>
    </comment>
    <comment ref="E22" authorId="0">
      <text>
        <t xml:space="preserve">AUT: NO
BEL: NE
BGR: NO
CYP: NO
CZE: IE
DNM: 0.0453608759758
EST: NO
FIN: NO
FRK: NO
DEU: NA
GRC: NO
HRV: NO
HUN: NO
IRL: NO
ITA: NO
LVA: NO
LTU: NO
LUX: NO
MLT: NO
NLD: NO
POL: NO
PRT: NO
ROU: NA
SVK: NO
SVN: NO
ESP: NA
SWE: NO
GBE: NO
</t>
      </text>
    </comment>
    <comment ref="F22" authorId="0">
      <text>
        <t xml:space="preserve">AUT: NO
BEL: NE
BGR: NO
CYP: NO
CZE: IE
DNM: 0.72524726366125
EST: NO
FIN: NO
FRK: NO
DEU: NA
GRC: NO
HRV: NO
HUN: NO
IRL: NO
ITA: NO
LVA: NO
LTU: NO
LUX: NO
MLT: NO
NLD: NO
POL: NO
PRT: NO
ROU: NA
SVK: NO
SVN: NO
ESP: NA
SWE: NO
GBE: NO
</t>
      </text>
    </comment>
    <comment ref="G22" authorId="0">
      <text>
        <t xml:space="preserve">AUT: NO
BEL: NE
BGR: NO
CYP: NO
CZE: IE
DNM: 0.2137281822046
EST: NO
FIN: NO
FRK: NO
DEU: NA
GRC: NO
HRV: NO
HUN: NO
IRL: NO
ITA: NO
LVA: NO
LTU: NO
LUX: NO
MLT: NO
NLD: NO
POL: NO
PRT: NO
ROU: NA
SVK: NO
SVN: NO
ESP: 1.005346983
SWE: NO
GBE: NO
</t>
      </text>
    </comment>
    <comment ref="H22" authorId="0">
      <text>
        <t xml:space="preserve">AUT: NO
BEL: 0.0440628
BGR: NO
CYP: NO
CZE: IE
DNM: 0.7315656539262
EST: NO
FIN: NO
FRK: NO
DEU: NA
GRC: NO
HRV: NO
HUN: NO
IRL: NO
ITA: NO
LVA: NO
LTU: NO
LUX: NO
MLT: NO
NLD: NO
POL: NO
PRT: NO
ROU: NA
SVK: NO
SVN: NO
ESP: NA
SWE: NO
GBE: NO
</t>
      </text>
    </comment>
    <comment ref="B24"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 ref="B25" authorId="0">
      <text>
        <t xml:space="preserve">AUT: 595.54921328201817
BEL: NA
BGR: NE
CYP: NE
CZE: 819.98261877139998
DNM: NE
EST: NO
FIN: 1,104.6945639999999
FRK: NE
DEU: NO VALUE
GRC: NE
HRV: NE
HUN: 228.48091226399885
IRL: NE
ITA: NO
LVA: NA
LTU: 73.70791475917326
LUX: NE
MLT: NE
NLD: NO
POL: 672.3725750041034
PRT: NE
ROU: NA
SVK: 44.07
SVN: 184.72670165544216
ESP: NE
SWE: NE
GBE: NE
</t>
      </text>
    </comment>
    <comment ref="B26" authorId="0">
      <text>
        <t xml:space="preserve">AUT: NE
BEL: NA
BGR: NE
CYP: NE
CZE: 556.89631460224996
DNM: NE
EST: NO
FIN: 654.71425999999997
FRK: NE
DEU: NO VALUE
GRC: NE
HRV: NE
HUN: 106.50496628040001
IRL: NE
ITA: NO
LVA: NA
LTU: 36.01829380692773
LUX: NE
MLT: NE
NLD: NO
POL: 404.73933101439343
PRT: NE
ROU: NA
SVK: 25.88
SVN: 127.43723525644218
ESP: NE
SWE: NE
GBE: NE
</t>
      </text>
    </comment>
  </commentList>
</comments>
</file>

<file path=xl/comments5.xml><?xml version="1.0" encoding="utf-8"?>
<comments xmlns="http://schemas.openxmlformats.org/spreadsheetml/2006/main">
  <authors>
    <author/>
  </authors>
  <commentList>
    <comment ref="E8" authorId="0">
      <text>
        <t xml:space="preserve">AUT: 3.17063635630772
BEL: 4.17787562989801
BGR: 1.510631724
CYP: IE
CZE: 9.00
DNM: 1.82133754915141
EST: 0.016006
FIN: 4.106855726
FRK: 35.7605216263962
DEU: 47.69959412
GRC: 2.492879486
HRV: 1.988911033
HUN: 6.008508125
IRL: 3.00106169066007
ITA: 14.35444083832786
LVA: 5.32738639785802
LTU: 2.800947
LUX: 0.93007901936074
MLT: 1.33373135780106
NLD: 14.1453907858976
POL: IE
PRT: 5.8431788721366
ROU: 0.7899867
SVK: 4.53158285474987
SVN: 2.76645834095652
ESP: 5.080005007
SWE: 3.65095003257742
GBE: 54.82119892249118
</t>
      </text>
    </comment>
    <comment ref="F8" authorId="0">
      <text>
        <t xml:space="preserve">AUT: 11.67458749913494
BEL: 3.67818893603201
BGR: 0.611264428
CYP: IE
CZE: 73.00
DNM: 9.7617744359025
EST: 0.226834
FIN: 16.708939956
FRK: 18.2731319515446
DEU: 388.62517892
GRC: 0.550227866
HRV: 0.891574771
HUN: 9.7062423835
IRL: 1.70614709603701
ITA: 8.8775219548169
LVA: 11.97873837429571
LTU: 10.6347345
LUX: 0.35356859799303
MLT: 0.1715911688399
NLD: 15.0005403917413
POL: IE
PRT: 0.81492312110041
ROU: 0.28717758
SVK: 12.52039247108574
SVN: 3.02472436573447
ESP: 9.670391374
SWE: 51.5713448742729
GBE: 41.09558996586481
</t>
      </text>
    </comment>
    <comment ref="G8" authorId="0">
      <text>
        <t xml:space="preserve">AUT: 1.26301389301329
BEL: 0.83711644745702
BGR: 0.1155301744
CYP: IE
CZE: 4.00
DNM: 0.80198768181277
EST: 0.02242542
FIN: 7.255990354
FRK: 3.6648041666381
DEU: 28.9796517
GRC: 0.125669682
HRV: 0.23296883
HUN: 2.2912651981
IRL: 0.45396880753709
ITA: 4.15798725035238
LVA: 2.66621899982074
LTU: 1.5399611
LUX: 0.10076802759656
MLT: 0.0649966548636
NLD: 1.49927431475069
POL: IE
PRT: 0.28488412110816
ROU: 0.03577302
SVK: 1.08017043742628
SVN: 0.7733899944188
ESP: 0.74913611
SWE: 2.3664081032042
GBE: 1.03806239044745
</t>
      </text>
    </comment>
    <comment ref="H8" authorId="0">
      <text>
        <t xml:space="preserve">AUT: 2.53696709619152
BEL: 5.34105005601029
BGR: 0.594991226
CYP: IE
CZE: 54.00
DNM: 1.39215275056772
EST: 0.0101524
FIN: 6.518611797
FRK: 48.0870229660524
DEU: 93.69392582
GRC: 1.38878390648618
HRV: 2.67482405608
HUN: 27.91915602172696
IRL: 8.45809872094347
ITA: 2.27373356992884
LVA: 12.6344645841166
LTU: 12.39680359
LUX: 0.61462389375432
MLT: 0.12127861769561
NLD: 0.39662842911626
POL: IE
PRT: 3.91143299451014
ROU: 0.16942563
SVK: 26.97345770106302
SVN: 8.05157506245757
ESP: 6.63251974
SWE: 1.8344054341199
GBE: 82.91487615867059
</t>
      </text>
    </comment>
    <comment ref="E9" authorId="0">
      <text>
        <t xml:space="preserve">AUT: 15.50117611972062
BEL: 16.73793996092547
BGR: 4.60766189
CYP: 0.2069
CZE: 16.00
DNM: 5.34688636876719
EST: 2.24264427881692
FIN: 7.193670609
FRK: 73.7458051148494
DEU: 91.58278862
GRC: 4.422837366
HRV: 3.94479911259654
HUN: 15.28
IRL: 6.31856761307673
ITA: 52.53623536813362
LVA: 3.168397408
LTU: 2.384998734
LUX: 0.68439714514226
MLT: 0.25846967414929
NLD: 23.2869550833796
POL: IE
PRT: 5.0791892002378
ROU: 8.158279132
SVK: 7.86330278734086
SVN: 1.98125795793063
ESP: 20.432037725
SWE: 10.3209247158319
GBE: 89.78103107080784
</t>
      </text>
    </comment>
    <comment ref="F9" authorId="0">
      <text>
        <t xml:space="preserve">AUT: 349.76324328509105
BEL: 129.78579170484903
BGR: 158.59278260000002
CYP: 0.6042
CZE: 373.00
DNM: 120.672954605463
EST: 37.18517588216398
FIN: 117.74081536200001
FRK: 2,770.16207608984
DEU: 1,118.4437555
GRC: 67.33784781
HRV: 193.84383758448425
HUN: 319.88
IRL: 49.05823263619827
ITA: 865.12232328056371
LVA: 131.09712199999998
LTU: 78.545719
LUX: 5.2780462505247
MLT: 0.03325340837008
NLD: 100.404531204963
POL: IE
PRT: 197.698844184379
ROU: 213.20524999399998
SVK: 36.76382461609362
SVN: 64.66149591297129
ESP: 443.60132376600001
SWE: 208.889553947416
GBE: 1,070.1156194024045
</t>
      </text>
    </comment>
    <comment ref="G9" authorId="0">
      <text>
        <t xml:space="preserve">AUT: 39.58505557546182
BEL: 15.3594182215523
BGR: 16.6081347
CYP: 0.0599
CZE: 22.00
DNM: 15.4115518060015
EST: 2.82951973950449
FIN: 29.98075181
FRK: 575.783941089771
DEU: 70.90365161
GRC: 9.3587457289
HRV: 24.59270425924722
HUN: 26.76
IRL: 22.91206038969229
ITA: 115.37707948493632
LVA: 11.9444317
LTU: 9.5394316
LUX: 0.77954337117784
MLT: 0.01259598801897
NLD: 15.0530995160116
POL: IE
PRT: 20.2408697085171
ROU: 34.5666574615
SVK: 11.04306394850395
SVN: 6.4145674514477
ESP: 34.226717366
SWE: 18.2619619134337
GBE: 75.83551970742823
</t>
      </text>
    </comment>
    <comment ref="H9" authorId="0">
      <text>
        <t xml:space="preserve">AUT: 18.26354379040697
BEL: 31.64425175844272
BGR: 31.8738529
CYP: 1.8673
CZE: 108.00
DNM: 6.28607945395951
EST: 1.97834863964629
FIN: 4.46396861
FRK: 66.5321897441344
DEU: 224.60501793
GRC: 9.64898402588813
HRV: 5.331198948606
HUN: 151.15
IRL: 21.84679852154667
ITA: 48.5862961924163
LVA: 7.22228118331581
LTU: 4.91866026
LUX: 0.86247426280229
MLT: 0.02368045747567
NLD: 1.02637411201264
POL: IE
PRT: 2.47088847108026
ROU: 11.07526391
SVK: 34.38012846084952
SVN: 10.52694042822234
ESP: 22.760813912
SWE: 4.03504644871178
GBE: 127.31421970213704
</t>
      </text>
    </comment>
    <comment ref="E10" authorId="0">
      <text>
        <t xml:space="preserve">AUT: 10.46800318220344
BEL: 9.9523508942427
BGR: 3.52180433443902
CYP: 0.4876
CZE: 2.00
DNM: 22.6044828490826
EST: 4.27906
FIN: 16.829244666
FRK: 188.55971889954
DEU: 45.89776344
GRC: 27.58923369314001
HRV: 4.8018884989057
HUN: 12.5977401607476
IRL: 10.38485904764394
ITA: 119.13413789708446
LVA: 6.76584403212001
LTU: 5.41457
LUX: 0.30552972385674
MLT: 0.01661929522173
NLD: 24.2457506413986
POL: IE
PRT: 32.9241651777406
ROU: 3.101210591
SVK: 0.84412438344129
SVN: 3.9741158721043
ESP: 141.05362827499999
SWE: 16.0306288131184
GBE: 101.8705066754772
</t>
      </text>
    </comment>
    <comment ref="F10" authorId="0">
      <text>
        <t xml:space="preserve">AUT: 33.59913665223998
BEL: 16.31469246500203
BGR: 1.06425051863415
CYP: 0.1204
CZE: 8.10
DNM: 72.8623448566144
EST: 4.242049
FIN: 25.963134573
FRK: 108.401632241512
DEU: 104.91872253
GRC: 43.97021862454
HRV: 1.14067329274468
HUN: 7.89358107986582
IRL: 3.74417056730503
ITA: 191.00683595190264
LVA: 4.69009123477367
LTU: 6.8118965
LUX: 0.42022084574153
MLT: 0.00213815494081
NLD: 6.07557620976378
POL: IE
PRT: 8.84624269474575
ROU: 2.144630257
SVK: 3.01562892199175
SVN: 5.52107502588301
ESP: 39.26317553
SWE: 11.9083918661105
GBE: 27.86746144877103
</t>
      </text>
    </comment>
    <comment ref="G10" authorId="0">
      <text>
        <t xml:space="preserve">AUT: 5.55343876458078
BEL: 4.97354675853158
BGR: 0.20970987302114
CYP: 0.0376
CZE: 0.50
DNM: 7.34200674443308
EST: 0.7604164
FIN: 6.013309591
FRK: 40.0870569726447
DEU: 22.52947079
GRC: 8.9505717181
HRV: 0.4300636994469
HUN: 2.77209372376166
IRL: 1.3669751998058
ITA: 54.57393587988727
LVA: 1.05368650025909
LTU: 1.4798293
LUX: 0.10165701540771
MLT: 0.00080990717455
NLD: 4.16205574247031
POL: IE
PRT: 4.02167464995827
ROU: 0.3773051496
SVK: 0.16883236787382
SVN: 2.49446072316208
ESP: 14.383904775
SWE: 3.90841654150175
GBE: 12.51075855835568
</t>
      </text>
    </comment>
    <comment ref="H10" authorId="0">
      <text>
        <t xml:space="preserve">AUT: 1.20047026626435
BEL: 30.66477534494492
BGR: 0.34763825252846
CYP: 0.488780535
CZE: 6.00
DNM: 4.93027661580811
EST: 0.55321037
FIN: 4.089496415
FRK: 24.8446150888824
DEU: 13.68239055
GRC: 5.12713785619215
HRV: 2.61962236919
HUN: 6.58669928925902
IRL: 1.529953632747
ITA: 17.43579815412149
LVA: 2.28782265518952
LTU: 0.53878291
LUX: 0.02872076851828
MLT: 0.0007196979806
NLD: 1.23239143036064
POL: IE
PRT: 3.63923301194007
ROU: 4.15809648
SVK: 0.21635469145005
SVN: 0.75583147075209
ESP: 15.477866202
SWE: 2.02374970747436
GBE: 20.45801092912643
</t>
      </text>
    </comment>
    <comment ref="E12" authorId="0">
      <text>
        <t xml:space="preserve">AUT: NO
BEL: NO
BGR: 0.193489027
CYP: IE
CZE: IE
DNM: NO
EST: NO
FIN: 2.1664
FRK: NO
DEU: 2.175236
GRC: NO
HRV: NO
HUN: NO
IRL: IE
ITA: NO
LVA: NO
LTU: NO,NE
LUX: 0.03219342941667
MLT: NO
NLD: NA
POL: NA
PRT: 0.00497616883745
ROU: 0.698981886
SVK: 0.32593022948503
SVN: NO
ESP: IE
SWE: NO
GBE: IE
</t>
      </text>
    </comment>
    <comment ref="F12" authorId="0">
      <text>
        <t xml:space="preserve">AUT: NO
BEL: NO
BGR: 1.087665469
CYP: IE
CZE: IE
DNM: NO
EST: NO
FIN: 1.5090082
FRK: NO
DEU: 58.3139929
GRC: NO
HRV: NO
HUN: NO
IRL: IE
ITA: NO
LVA: NO
LTU: NO,NE
LUX: 0.01287737176667
MLT: NO
NLD: NA
POL: NA
PRT: 0.00663489178326
ROU: 3.382905582
SVK: 0.48763289473724
SVN: NO
ESP: IE
SWE: NO
GBE: IE
</t>
      </text>
    </comment>
    <comment ref="G12" authorId="0">
      <text>
        <t xml:space="preserve">AUT: NO
BEL: NO
BGR: 0.2457186312
CYP: IE
CZE: IE
DNM: NO
EST: NO
FIN: 0.15066091
FRK: NO
DEU: 47.28154904
GRC: NO
HRV: NO
HUN: NO
IRL: IE
ITA: NO
LVA: NO
LTU: NO,NE
LUX: 0.00321934294167
MLT: NO
NLD: NA
POL: NA
PRT: 0.00663489178326
ROU: 0.3330468516
SVK: 0.09505054456554
SVN: NO
ESP: IE
SWE: NO
GBE: IE
</t>
      </text>
    </comment>
    <comment ref="H12" authorId="0">
      <text>
        <t xml:space="preserve">AUT: NO
BEL: NO
BGR: 0.7329591
CYP: IE
CZE: NE
DNM: NO
EST: NO
FIN: 1.733012802
FRK: NO
DEU: 11.09263468
GRC: NO
HRV: NO
HUN: NO
IRL: IE
ITA: NO
LVA: NO
LTU: NO,NE
LUX: 0.02600320467107
MLT: NO
NLD: NA
POL: NA
PRT: 0.02282
ROU: 0.98050474
SVK: 0.83037860241847
SVN: NO
ESP: IE
SWE: NO
GBE: IE
</t>
      </text>
    </comment>
    <comment ref="E13" authorId="0">
      <text>
        <t xml:space="preserve">AUT: 0.08162324141324
BEL: 0.98586252949336
BGR: NO
CYP: 0.0081
CZE: 7.00
DNM: 1.77565095146135
EST: 0.1138
FIN: IE
FRK: NO
DEU: 20.47390173
GRC: IE
HRV: NO
HUN: NE
IRL: IE
ITA: 13.98615432352941
LVA: NE
LTU: 0.00153846153846
LUX: 0.00145039448479
MLT: 0.04082186713562
NLD: NO
POL: NO
PRT: 0.319451981706
ROU: NO
SVK: IE
SVN: 0.00203764
ESP: 3.716878439
SWE: 4.36048290172365
GBE: 32.3093160731223
</t>
      </text>
    </comment>
    <comment ref="F13" authorId="0">
      <text>
        <t xml:space="preserve">AUT: 0.24672014624982
BEL: 6.54481114025455
BGR: NO
CYP: NE
CZE: 12.00
DNM: 5.77988498195453
EST: 0.309
FIN: IE
FRK: NO
DEU: 60.76520594
GRC: IE
HRV: NO
HUN: NE
IRL: IE
ITA: 76.27851294117646
LVA: NE
LTU: 0.00728452270621
LUX: 0.00135120877499
MLT: 0.04495969465192
NLD: IE
POL: NO
PRT: 0.106483993902
ROU: NO
SVK: IE
SVN: 0.014916
ESP: 0.773488846
SWE: 5.83107372173141
GBE: 8.96747205947433
</t>
      </text>
    </comment>
    <comment ref="G13" authorId="0">
      <text>
        <t xml:space="preserve">AUT: 0.01540345181038
BEL: 0.21943004117816
BGR: NO
CYP: 0.0005
CZE: 2.50
DNM: 1.32650120699972
EST: 0.0595
FIN: IE
FRK: NO
DEU: 8.03655297
GRC: IE
HRV: NO
HUN: NE
IRL: IE
ITA: 3.45369707941176
LVA: NE
LTU: 0.0017608897127
LUX: 0.00023264710862
MLT: 0.00216078377722
NLD: IE
POL: NO
PRT: 0.053241996951
ROU: NO
SVK: IE
SVN: 0.00102564
ESP: 0.175130758
SWE: 0.79298383107564
GBE: 1.67404653352771
</t>
      </text>
    </comment>
    <comment ref="H13" authorId="0">
      <text>
        <t xml:space="preserve">AUT: 0.01361454379707
BEL: 0.02414048261532
BGR: NO
CYP: 0.01
CZE: 2.10
DNM: 0.11881711579295
EST: 0.0001866
FIN: IE
FRK: NO
DEU: 1.10668001
GRC: IE
HRV: NO
HUN: NE
IRL: IE
ITA: 1.40959719227289
LVA: NE
LTU: 0.00020389249305
LUX: 0.00010287262782
MLT: 0.00097915232244
NLD: IE
POL: NO
PRT: 0.01981169620253
ROU: NO
SVK: IE
SVN: 0.000451
ESP: 0.287574063
SWE: 0.58375982392208
GBE: 9.20088299032542
</t>
      </text>
    </comment>
    <comment ref="D16" authorId="0">
      <text>
        <t xml:space="preserve">AUT: NA
BEL: NO
BGR: NO
CYP: NO
CZE: NO
DNM: NO
EST: NO
FIN: NO
FRK: NO
DEU: NA
GRC: NA
HRV: NA
HUN: NA
IRL: NO
ITA: NA
LVA: NA
LTU: NO
LUX: NO
MLT: NO
NLD: NO
POL: NA
PRT: NO
ROU: NO
SVK: NO
SVN: NA
ESP: NA
SWE: NO
GBE: NO
</t>
      </text>
    </comment>
    <comment ref="E16" authorId="0">
      <text>
        <t xml:space="preserve">AUT: NA
BEL: NA
BGR: NO
CYP: NO
CZE: NE
DNM: NO
EST: NO
FIN: NO
FRK: NO
DEU: NA
GRC: NA
HRV: NA
HUN: NA
IRL: NO
ITA: NA
LVA: NA
LTU: NO
LUX: NO
MLT: NO
NLD: NO
POL: IE
PRT: NO
ROU: NO
SVK: NA
SVN: NA
ESP: NA
SWE: NO
GBE: NO
</t>
      </text>
    </comment>
    <comment ref="F16" authorId="0">
      <text>
        <t xml:space="preserve">AUT: NA
BEL: NA
BGR: NO
CYP: NO
CZE: NA
DNM: NO
EST: NO
FIN: NO
FRK: NO
DEU: NA
GRC: NA
HRV: NA
HUN: NA
IRL: NO
ITA: NA
LVA: NA
LTU: NO
LUX: NO
MLT: NO
NLD: NO
POL: IE
PRT: NO
ROU: NO
SVK: NA
SVN: NA
ESP: NA
SWE: NO
GBE: NO
</t>
      </text>
    </comment>
    <comment ref="G16" authorId="0">
      <text>
        <t xml:space="preserve">AUT: 1.4485758
BEL: 0.00003549728
BGR: NO
CYP: NO
CZE: NE
DNM: NO
EST: NO
FIN: NO
FRK: NO
DEU: 0.343566
GRC: 11.3745275
HRV: 0.09208
HUN: 0.98285473684211
IRL: NO
ITA: 0.229
LVA: NA
LTU: NO
LUX: NO
MLT: NO
NLD: NO
POL: IE
PRT: 0.1578224
ROU: NO
SVK: 10.8429
SVN: 1.6052950224
ESP: NA
SWE: NO
GBE: 155.6225
</t>
      </text>
    </comment>
    <comment ref="B17" authorId="0">
      <text>
        <t xml:space="preserve">AUT: IE
BEL: 0.19764
BGR: NO
CYP: NO
CZE: NE
DNM: NO
EST: NO
FIN: NO
FRK: NA
DEU: 1,164.0553857499999
GRC: NO
HRV: NO
HUN: IE
IRL: NO
ITA: NA
LVA: NO
LTU: NO
LUX: NO
MLT: NO
NLD: 110.4435380186
POL: 1,572.4438693333268
PRT: NO
ROU: NA
SVK: NO
SVN: NO
ESP: 16.77195024
SWE: NA
GBE: 1,022.2103439964868
</t>
      </text>
    </comment>
    <comment ref="C17" authorId="0">
      <text>
        <t xml:space="preserve">AUT: IE
BEL: 0.88953043478261
BGR: 0.651913
CYP: NO
CZE: 0.03
DNM: NO
EST: NO
FIN: NO
FRK: 1.02522324990525
DEU: 2.045032
GRC: NO
HRV: NO
HUN: IE
IRL: NO
ITA: 2.4645
LVA: NO
LTU: NO
LUX: NO
MLT: NO
NLD: 0.438
POL: 0.0010275
PRT: NO
ROU: 1.537
SVK: 0.09
SVN: NO
ESP: 0.0003054996
SWE: NA
GBE: 0.81783681101095
</t>
      </text>
    </comment>
    <comment ref="D17" authorId="0">
      <text>
        <t xml:space="preserve">AUT: IE
BEL: NA
BGR: NO
CYP: NO
CZE: NA
DNM: NO
EST: NO
FIN: NO
FRK: NE
DEU: NA
GRC: NO
HRV: NO
HUN: IE
IRL: NO
ITA: NA
LVA: NO
LTU: NO
LUX: NO
MLT: NO
NLD: IE
POL: NA
PRT: NO
ROU: NA
SVK: NO
SVN: NO
ESP: NE
SWE: NA
GBE: 0.0001486740546
</t>
      </text>
    </comment>
    <comment ref="E17" authorId="0">
      <text>
        <t xml:space="preserve">AUT: IE
BEL: 1.27673834347826
BGR: NO
CYP: NO
CZE: IE
DNM: NO
EST: NO
FIN: NO
FRK: NE
DEU: 0.658464
GRC: NO
HRV: 0.0003798
HUN: IE
IRL: NO
ITA: NA
LVA: NO
LTU: NO
LUX: NO
MLT: NO
NLD: IE
POL: NA
PRT: NO
ROU: NA
SVK: 0.00325287
SVN: NO
ESP: 0.0069290184
SWE: 0.00040385445908
GBE: 0.37262881401372
</t>
      </text>
    </comment>
    <comment ref="F17" authorId="0">
      <text>
        <t xml:space="preserve">AUT: IE
BEL: 2.4023938
BGR: NO
CYP: NO
CZE: IE
DNM: NO
EST: NO
FIN: NO
FRK: 32.895894789361
DEU: 4.01956
GRC: NO
HRV: 0.19412
HUN: IE
IRL: NO
ITA: NA
LVA: NO
LTU: NO
LUX: NO
MLT: NO
NLD: IE
POL: NA
PRT: NO
ROU: NA
SVK: 1.662578
SVN: NO
ESP: 2.42567
SWE: NA
GBE: 32.33544871289038
</t>
      </text>
    </comment>
    <comment ref="G17" authorId="0">
      <text>
        <t xml:space="preserve">AUT: IE
BEL: 2.63101426086956
BGR: NO
CYP: NO
CZE: IE
DNM: NO
EST: NO
FIN: NO
FRK: 0.47706839730217
DEU: 4.58975
GRC: NO
HRV: 0.0032494
HUN: 0.0068992
IRL: NO
ITA: 2.4645
LVA: NO
LTU: NO
LUX: NO
MLT: NO
NLD: IE
POL: NA
PRT: NO
ROU: NA
SVK: 0.02783011
SVN: NO
ESP: 0.0490688552
SWE: 0.0087545612
GBE: 0.69789280677705
</t>
      </text>
    </comment>
    <comment ref="H17" authorId="0">
      <text>
        <t xml:space="preserve">AUT: IE
BEL: 0.53503674086957
BGR: NO
CYP: NO
CZE: IE
DNM: NO
EST: NO
FIN: NO
FRK: NE
DEU: 1.68727
GRC: NO
HRV: 0.0003376
HUN: IE
IRL: NO
ITA: NA
LVA: NO
LTU: NO
LUX: NO
MLT: NO
NLD: IE
POL: NA
PRT: NO
ROU: NA
SVK: 0.00289144
SVN: NO
ESP: 0.0044730608
SWE: 0.09248
GBE: 15.42735254105021
</t>
      </text>
    </comment>
    <comment ref="B18" authorId="0">
      <text>
        <t xml:space="preserve">AUT: NO
BEL: NO
BGR: NO
CYP: NO
CZE: NA
DNM: NO
EST: NO
FIN: NO
FRK: NO
DEU: NO
GRC: NO
HRV: NO
HUN: NO
IRL: NO
ITA: NA
LVA: NO
LTU: NO
LUX: NO
MLT: NO
NLD: NO
POL: 1.183291263
PRT: NO
ROU: NO
SVK: NO VALUE
SVN: 15.50109663
ESP: NO
SWE: 4.72486238898798
GBE: NO
</t>
      </text>
    </comment>
    <comment ref="C18" authorId="0">
      <text>
        <t xml:space="preserve">AUT: NO
BEL: NO
BGR: NO
CYP: NO
CZE: NA
DNM: NO
EST: NO
FIN: NO
FRK: NO
DEU: NO
GRC: NO
HRV: NO
HUN: NO
IRL: NO
ITA: NA
LVA: NO
LTU: NO
LUX: NO
MLT: NO
NLD: NO
POL: 3.325591269
PRT: NO
ROU: NO
SVK: NO VALUE
SVN: NA
ESP: NO
SWE: 0.00010275365674
GBE: NO
</t>
      </text>
    </comment>
    <comment ref="D18" authorId="0">
      <text>
        <t xml:space="preserve">AUT: NO
BEL: NO
BGR: NO
CYP: NO
CZE: NA
DNM: NO
EST: NO
FIN: NO
FRK: NO
DEU: NO
GRC: NO
HRV: NO
HUN: NO
IRL: NO
ITA: NA
LVA: NO
LTU: NO
LUX: NO
MLT: NO
NLD: NO
POL: NA
PRT: NO
ROU: NO
SVK: NO
SVN: NA
ESP: NO
SWE: 0.00001027536567
GBE: NO
</t>
      </text>
    </comment>
    <comment ref="E18" authorId="0">
      <text>
        <t xml:space="preserve">AUT: NO
BEL: NO
BGR: NO
CYP: NO
CZE: NA
DNM: NO
EST: NO
FIN: NO
FRK: NO
DEU: NO
GRC: NO
HRV: NO
HUN: NO
IRL: NO
ITA: NA
LVA: NO
LTU: NO
LUX: NO
MLT: NO
NLD: NO
POL: IE
PRT: NO
ROU: NO
SVK: NO
SVN: NO
ESP: NO
SWE: 0.00653481464709
GBE: NO
</t>
      </text>
    </comment>
    <comment ref="F18" authorId="0">
      <text>
        <t xml:space="preserve">AUT: NO
BEL: NO
BGR: NO
CYP: NO
CZE: NA
DNM: NO
EST: NO
FIN: NO
FRK: NO
DEU: NO
GRC: NO
HRV: NO
HUN: NO
IRL: NO
ITA: NA
LVA: NO
LTU: NO
LUX: NO
MLT: NO
NLD: NO
POL: IE
PRT: NO
ROU: NO
SVK: NO
SVN: NO
ESP: NO
SWE: 0.00102753656743
GBE: NO
</t>
      </text>
    </comment>
    <comment ref="G18" authorId="0">
      <text>
        <t xml:space="preserve">AUT: NO
BEL: NO
BGR: NO
CYP: NO
CZE: NA
DNM: NO
EST: NO
FIN: NO
FRK: NO
DEU: NO
GRC: NO
HRV: NO
HUN: NO
IRL: NO
ITA: NA
LVA: NO
LTU: NO
LUX: NO
MLT: NO
NLD: NO
POL: IE
PRT: NO
ROU: NO
SVK: NO
SVN: NO
ESP: NO
SWE: 0.00020550731348
GBE: NO
</t>
      </text>
    </comment>
    <comment ref="H18" authorId="0">
      <text>
        <t xml:space="preserve">AUT: NO
BEL: NO
BGR: NO
CYP: NO
CZE: NA
DNM: NO
EST: NO
FIN: NO
FRK: NO
DEU: NO
GRC: NO
HRV: NO
HUN: NO
IRL: NO
ITA: NA
LVA: NO
LTU: NO
LUX: NO
MLT: NO
NLD: NO
POL: IE
PRT: NO
ROU: NO
SVK: NO
SVN: NO
ESP: NO
SWE: 0.00939161590637
GBE: NO
</t>
      </text>
    </comment>
    <comment ref="E20" authorId="0">
      <text>
        <t xml:space="preserve">AUT: IE
BEL: 0.026036661
BGR: NO
CYP: NA
CZE: NE
DNM: 0.00000012288069
EST: NO
FIN: NO
FRK: 4.21835526491892
DEU: 0.00010354
GRC: 2.6856
HRV: 0.1891499925
HUN: 0.26265064070212
IRL: IE
ITA: 15.61965
LVA: NA
LTU: NE
LUX: NO
MLT: NO
NLD: NA
POL: NO
PRT: NO
ROU: 0.79146
SVK: NA
SVN: 0.1160952
ESP: 2.2375333927
SWE: NA,NO
GBE: 5.09022277027729
</t>
      </text>
    </comment>
    <comment ref="F20" authorId="0">
      <text>
        <t xml:space="preserve">AUT: IE
BEL: 0.00014214
BGR: NO
CYP: NA
CZE: NE
DNM: 0.00000018482055
EST: NO
FIN: NO
FRK: 16.8056887394043
DEU: 0.06192
GRC: 1.0071
HRV: 36.93002825379001
HUN: 0.15278672295608
IRL: IE
ITA: 7.10166359
LVA: NA
LTU: NE
LUX: NO
MLT: NO
NLD: NA
POL: NO
PRT: 0.15994181353983
ROU: 1.18719
SVK: NA
SVN: 0.0435357
ESP: 0.36577916
SWE: IE,NA,NO
GBE: 3.20129964948145
</t>
      </text>
    </comment>
    <comment ref="G20" authorId="0">
      <text>
        <t xml:space="preserve">AUT: 12.10634619297628
BEL: 27.3128147357097
BGR: NO
CYP: 0.9193848
CZE: NE
DNM: 7.18815506533644
EST: NO
FIN: NO
FRK: 108.465125250729
DEU: 173.11968074000001
GRC: 7.5874
HRV: 4.095293957675
HUN: 5.243252
IRL: 1.64393575592043
ITA: 100.80151905486935
LVA: 0.956
LTU: 1.026
LUX: 0.49069338459786
MLT: 0.0002105102442
NLD: 0.08944368
POL: IE
PRT: 9.59530378638708
ROU: 2.6382
SVK: 0.29117716024913
SVN: 2.64623044502001
ESP: 52.30563815750001
SWE: 16.8650981347333
GBE: 449.00117715333209
</t>
      </text>
    </comment>
    <comment ref="H20" authorId="0">
      <text>
        <t xml:space="preserve">AUT: IE
BEL: 0.000725104
BGR: NO
CYP: NE
CZE: NE
DNM: 2.52600000066174
EST: NO
FIN: NO
FRK: 50.3637799053272
DEU: 0.00028011
GRC: 6.9378
HRV: 1.32840992048
HUN: 4.29539216529358
IRL: IE
ITA: 71.72812500000001
LVA: NA
LTU: NE
LUX: NO
MLT: NO
NLD: NA
POL: NO
PRT: 0.26929321209962
ROU: 12.26763
SVK: NE
SVN: 0.2999126
ESP: 59.707988742
SWE: 4.92679809716411
GBE: 4.18184912527478
</t>
      </text>
    </comment>
    <comment ref="G21" authorId="0">
      <text>
        <t xml:space="preserve">AUT: 1.09937635823136
BEL: 4.427940354
BGR: NO
CYP: NO
CZE: NE
DNM: 0.17200665262
EST: NO
FIN: 0.2895
FRK: 5.1260990546465
DEU: 9.78117897
GRC: 0.0081
HRV: 0.22565134529
HUN: 0.74721805471464
IRL: NE
ITA: 25.88736618103472
LVA: 1.820327
LTU: NO
LUX: 0.24787038914966
MLT: NO
NLD: 1.46884828
POL: IE
PRT: NO
ROU: IE
SVK: 0.0254
SVN: 0.0013376
ESP: 5.885381338
SWE: 0.64348021270662
GBE: 42.63879327963106
</t>
      </text>
    </comment>
    <comment ref="H21" authorId="0">
      <text>
        <t xml:space="preserve">AUT: 2.10
BEL: NA
BGR: NO
CYP: NO
CZE: NA
DNM: 0.000000000637
EST: NO
FIN: NO
FRK: 18.436
DEU: 0.00476
GRC: NA
HRV: NE
HUN: NA
IRL: NE
ITA: NA
LVA: NA
LTU: NO
LUX: NO
MLT: NO
NLD: 0.1121954
POL: IE
PRT: NO
ROU: IE
SVK: NE
SVN: NE
ESP: NE
SWE: NA,NO
GBE: 3.8309512891865
</t>
      </text>
    </comment>
    <comment ref="E22" authorId="0">
      <text>
        <t xml:space="preserve">AUT: IE
BEL: NE
BGR: NO
CYP: 0.0486
CZE: NE
DNM: 0.25915658939596
EST: NO
FIN: 0.0472
FRK: 0.42267450332018
DEU: 5.77485977
GRC: NE
HRV: 0.057772855
HUN: 0.0428437415927
IRL: NE
ITA: NA
LVA: NA
LTU: NO
LUX: NO
MLT: NO
NLD: IE
POL: IE
PRT: 0.60555919065762
ROU: NO
SVK: IE
SVN: 0.0001498112
ESP: 5.6031535964
SWE: 0.07130825554527
GBE: 2.54936850454019
</t>
      </text>
    </comment>
    <comment ref="F22" authorId="0">
      <text>
        <t xml:space="preserve">AUT: IE
BEL: NE
BGR: NO
CYP: 0.0108
CZE: NE
DNM: 0.44245025223384
EST: NO
FIN: 0.0257956
FRK: 1.39278751724764
DEU: 1.65773
GRC: NE
HRV: 0.299180775
HUN: 0.21699515435894
IRL: NE
ITA: NA
LVA: NA
LTU: NO
LUX: NO
MLT: NO
NLD: IE
POL: IE
PRT: 0.31936966825292
ROU: NO
SVK: NE
SVN: 0.0006741504
ESP: 0.7481937184
SWE: 0.01106943640195
GBE: 17.24328249315866
</t>
      </text>
    </comment>
    <comment ref="G22" authorId="0">
      <text>
        <t xml:space="preserve">AUT: IE
BEL: 0.1336373369
BGR: NO
CYP: 0.0018
CZE: NE
DNM: 0.34454117703523
EST: NO
FIN: 0.00128978
FRK: 1.87854774468214
DEU: 0.5074222
GRC: NE
HRV: 0.035149032
HUN: 0.04161599590177
IRL: NE
ITA: NA
LVA: 0.670318
LTU: NO
LUX: NO
MLT: NO
NLD: IE
POL: IE
PRT: 0.08861647264959
ROU: IE
SVK: IE
SVN: 0.0001926144
ESP: 0.9137186612
SWE: 0.00209365206773
GBE: 46.87829159375598
</t>
      </text>
    </comment>
    <comment ref="H22" authorId="0">
      <text>
        <t xml:space="preserve">AUT: IE
BEL: 0.085358811
BGR: NO
CYP: 0.0693
CZE: NE
DNM: 1.19266440022856
EST: NO
FIN: NO
FRK: 4.92729783390032
DEU: 9.77412688
GRC: NE
HRV: 0.440242933
HUN: 0.68299885057471
IRL: NE
ITA: NA
LVA: NA
LTU: NO
LUX: NO
MLT: NO
NLD: IE
POL: IE
PRT: 0.52424758091313
ROU: NO
SVK: IE
SVN: 0.000001391104
ESP: 25.995767736
SWE: 0.00573416660517
GBE: 0.1221622663974
</t>
      </text>
    </comment>
    <comment ref="B23" authorId="0">
      <text>
        <t xml:space="preserve">AUT: NO
BEL: NO
BGR: NO
CYP: NO
CZE: NO
DNM: NO
EST: NO
FIN: 0.29304
FRK: NO
DEU: NE
GRC: 0.00618051151976
HRV: NO
HUN: 0.075339
IRL: NO
ITA: 609.04923199999996
LVA: NO
LTU: NO
LUX: NO
MLT: NA
NLD: NO
POL: NA
PRT: 0.796
ROU: NO VALUE
SVK: NO
SVN: NO
ESP: NO
SWE: NO
GBE: IE
</t>
      </text>
    </comment>
    <comment ref="C23" authorId="0">
      <text>
        <t xml:space="preserve">AUT: NO
BEL: NO
BGR: NO
CYP: NO
CZE: NO
DNM: NO
EST: NO
FIN: 0.004884
FRK: NO
DEU: NE
GRC: NA
HRV: NO
HUN: 3.25311106385876
IRL: NO
ITA: 0.47086956521739
LVA: NO
LTU: NO
LUX: NO
MLT: NA
NLD: NO
POL: NA
PRT: NO
ROU: NO VALUE
SVK: NO
SVN: NO
ESP: NO
SWE: NO
GBE: IE
</t>
      </text>
    </comment>
    <comment ref="D23" authorId="0">
      <text>
        <t xml:space="preserve">AUT: NO
BEL: NO
BGR: NO
CYP: NO
CZE: NA
DNM: NO
EST: NO
FIN: NO
FRK: NO
DEU: NE
GRC: 0.00000003162122
HRV: NO
HUN: NO
IRL: NO
ITA: 0.03647727928864
LVA: NO
LTU: NO
LUX: NO
MLT: NA
NLD: NO
POL: NA
PRT: NO
ROU: NO VALUE
SVK: NO
SVN: NO
ESP: NO
SWE: NO
GBE: 0.00729005042739
</t>
      </text>
    </comment>
    <comment ref="E23" authorId="0">
      <text>
        <t xml:space="preserve">AUT: NO
BEL: NO
BGR: NO
CYP: NO
CZE: NA
DNM: NO
EST: NO
FIN: NO
FRK: NO
DEU: NE
GRC: NE
HRV: NO
HUN: NO
IRL: NO
ITA: 0.27070234113712
LVA: NO
LTU: NO
LUX: NO
MLT: NA
NLD: 0.1087084
POL: NA
PRT: NE
ROU: NO VALUE
SVK: NE
SVN: NO
ESP: NO
SWE: NO
GBE: 5.49709655495668
</t>
      </text>
    </comment>
    <comment ref="F23" authorId="0">
      <text>
        <t xml:space="preserve">AUT: NO
BEL: NO
BGR: NO
CYP: NO
CZE: NA
DNM: NO
EST: NO
FIN: NO
FRK: NO
DEU: NE
GRC: NE
HRV: NO
HUN: NO
IRL: NO
ITA: NA
LVA: NO
LTU: NO
LUX: NO
MLT: NA
NLD: 1.026484
POL: NA
PRT: NE
ROU: NO VALUE
SVK: NE
SVN: NO
ESP: NO
SWE: NO
GBE: 2.70826343742284
</t>
      </text>
    </comment>
    <comment ref="G23" authorId="0">
      <text>
        <t xml:space="preserve">AUT: NO
BEL: NO
BGR: NO
CYP: NO
CZE: NA
DNM: NO
EST: NO
FIN: 29.16550076
FRK: NO
DEU: NE
GRC: NE
HRV: NO
HUN: NO
IRL: 1.91838249691339
ITA: 0.25354515050167
LVA: NO
LTU: NO
LUX: NO
MLT: NA
NLD: NO
POL: NA
PRT: NE
ROU: NO VALUE
SVK: NE
SVN: NO
ESP: NO
SWE: NO
GBE: NO
</t>
      </text>
    </comment>
    <comment ref="H23" authorId="0">
      <text>
        <t xml:space="preserve">AUT: NO
BEL: NO
BGR: NO
CYP: NO
CZE: NA
DNM: NO
EST: NO
FIN: NO
FRK: NO
DEU: NE
GRC: NE
HRV: NO
HUN: NO
IRL: NO
ITA: 12.32335669971701
LVA: NO
LTU: NO
LUX: NO
MLT: NA
NLD: NO
POL: NA
PRT: NE
ROU: NO VALUE
SVK: NE
SVN: NO
ESP: NO
SWE: NO
GBE: NO
</t>
      </text>
    </comment>
    <comment ref="B27" authorId="0">
      <text>
        <t xml:space="preserve">AUT: NO
BEL: NO
BGR: NO
CYP: NO
CZE: NO
DNM: NO
EST: NO
FIN: NO
FRK: NO
DEU: NO VALUE
GRC: NO
HRV: NO
HUN: NO
IRL: NO
ITA: NO
LVA: NO
LTU: NO
LUX: NO
MLT: NO
NLD: NO
POL: NO
PRT: NO
ROU: NO VALUE
SVK: NO
SVN: NO
ESP: NO
SWE: NO VALUE
GBE: NO
</t>
      </text>
    </comment>
    <comment ref="E30" authorId="0">
      <text>
        <t xml:space="preserve">AUT: 3.61086417022217
BEL: 9.935115998588
BGR: 3.92989285714286
CYP: 0.6344
CZE: NE
DNM: 6.85646696816291
EST: 0.1677751
FIN: 2.9613
FRK: 23.9782428705043
DEU: 62.44421140056368
GRC: 9.7022949036564
HRV: 0.64055911731
HUN: NE
IRL: 1.69687330039843
ITA: 24.87734490901776
LVA: 0.2916
LTU: NE
LUX: 1.76573322492372
MLT: 0.83811139164691
NLD: NE
POL: NA
PRT: 6.98788584242012
ROU: 2.98196965684194
SVK: 0.08038667308908
SVN: 0.2122752
ESP: 21.76419106316921
SWE: 5.0863523873707
GBE: 80.97962756285428
</t>
      </text>
    </comment>
    <comment ref="F30" authorId="0">
      <text>
        <t xml:space="preserve">AUT: 1.08119209306281
BEL: 1.88838146648
BGR: 438.68571428571425
CYP: 0.2867
CZE: NE
DNM: 2.09819470185408
EST: 0.2310259
FIN: 0.832
FRK: 6.52244298917651
DEU: 12.09712777988264
GRC: 1.75033238498797
HRV: 0.09538691829
HUN: NE
IRL: 0.21549506544631
ITA: 4.87805405122791
LVA: 0.11664
LTU: NE
LUX: 0.61113735628689
MLT: 0.23047668060094
NLD: NE
POL: NA
PRT: 3.46935302908392
ROU: 0.00119278786274
SVK: 0.05433212610912
SVN: 0.155136
ESP: 6.80274508484552
SWE: 6.12737433649973
GBE: 20.83296762299193
</t>
      </text>
    </comment>
    <comment ref="G30" authorId="0">
      <text>
        <t xml:space="preserve">AUT: 0.39342771867655
BEL: 0.173617891506
BGR: 6.94585714285714
CYP: 0.0184
CZE: NE
DNM: 0.24619250271689
EST: 0.011425
FIN: 0.1094
FRK: 2.22643740692826
DEU: 2.34010154654497
GRC: 0.37502751029908
HRV: 0.02555292576
HUN: NE
IRL: 0.05052872380511
ITA: 0.54636379137211
LVA: 0.05832
LTU: NE
LUX: 0.03617523875162
MLT: 0.04174724215819
NLD: NE
POL: NA
PRT: 1.10881537394378
ROU: 0.00059701983821
SVK: 0.00091295470254
SVN: 0.0278016
ESP: 0.94857522037934
SWE: 0.85525683626325
GBE: 4.02934602514659
</t>
      </text>
    </comment>
    <comment ref="H30" authorId="0">
      <text>
        <t xml:space="preserve">AUT: 0.36189868535715
BEL: 0.597157079751
BGR: 0.36557142857143
CYP: 0.0676
CZE: NE
DNM: 0.51749752109427
EST: 0.0138743
FIN: 0.2088
FRK: 3.2174932467225
DEU: 3.58320492242143
GRC: 0.74009540292816
HRV: 0.084220576648
HUN: NE
IRL: 0.36424173843792
ITA: 1.68102526830542
LVA: 0.026752294
LTU: NE
LUX: 0.10737260294336
MLT: 0.08140458632454
NLD: NE
POL: NA
PRT: 0.40498315103917
ROU: 0.24505621833583
SVK: 0.02139485273597
SVN: 0.0129024
ESP: 1.17873168803919
SWE: 0.39980257970113
GBE: 4.57128450994339
</t>
      </text>
    </comment>
    <comment ref="E31" authorId="0">
      <text>
        <t xml:space="preserve">AUT: 0.45040135942166
BEL: 19.03550071047058
BGR: 20.8111
CYP: 1.54
CZE: NO
DNM: 87.8507905222715
EST: 11.88653535
FIN: 48.6983
FRK: 195.244175691732
DEU: 99.9908686431971
GRC: 250.17219999999998
HRV: 2.9245038771
HUN: NE
IRL: 4.255
ITA: 71.26280986865463
LVA: 17.102395
LTU: NE
LUX: 0.0136954352699
MLT: 37.43206310159756
NLD: NE
POL: NA
PRT: 29.7094485503783
ROU: NO
SVK: IE
SVN: NO
ESP: 275.63976917100001
SWE: 63.9715971132459
GBE: 222.23540886431215
</t>
      </text>
    </comment>
    <comment ref="F31" authorId="0">
      <text>
        <t xml:space="preserve">AUT: 0.48362417995406
BEL: 5.89184358031207
BGR: 1.9462
CYP: NE
CZE: NO
DNM: 9.67679193339244
EST: 1.10895345
FIN: 3.3862
FRK: 18.5879313687219
DEU: 11.78924583719797
GRC: 23.3988
HRV: 0.2738038327
HUN: NE
IRL: 0.3996
ITA: 8.65199281219057
LVA: 1.598402
LTU: NE
LUX: 0.01315786789744
MLT: 3.49626191273342
NLD: NE
POL: NA
PRT: 2.77976002047339
ROU: NO
SVK: IE
SVN: NO
ESP: 25.776110722
SWE: 3.41158663549545
GBE: 8.90053656725867
</t>
      </text>
    </comment>
    <comment ref="G31" authorId="0">
      <text>
        <t xml:space="preserve">AUT: 0.08598116212493
BEL: 1.17073590170084
BGR: 0.7157
CYP: 0.118
CZE: NO
DNM: 2.93327755480958
EST: 0.4045239
FIN: 1.3366
FRK: 6.81999027555361
DEU: 2.93270971924601
GRC: 7.5888
HRV: 0.1010999162
HUN: NE
IRL: 0.1492
ITA: 2.81001189031635
LVA: 0.5865
LTU: NE
LUX: 0.00237462911678
MLT: 1.27999256829359
NLD: NE
POL: NA
PRT: 1.0241193715028
ROU: NO
SVK: IE
SVN: NO
ESP: 9.477622976
SWE: 1.02121211336253
GBE: 6.79677187364449
</t>
      </text>
    </comment>
    <comment ref="H31" authorId="0">
      <text>
        <t xml:space="preserve">AUT: 0.03491681037333
BEL: 12.02326121482028
BGR: 5.26
CYP: 1.479
CZE: NO
DNM: 58.4920752696376
EST: 2.9977884
FIN: 18.95703
FRK: 135.072758117688
DEU: 88.78789083465473
GRC: 175.38800000000001
HRV: 1.4700036278
HUN: NE
IRL: 1.31714303608339
ITA: 68.92406937990324
LVA: 10.17504
LTU: NE
LUX: 0.00092126803893
MLT: 9.44935652090115
NLD: NE
POL: NA
PRT: 15.9363880830872
ROU: NO
SVK: IE
SVN: NO
ESP: 252.31954923800001
SWE: 45.3651664103048
GBE: 127.77616858970535
</t>
      </text>
    </comment>
    <comment ref="B32" authorId="0">
      <text>
        <t xml:space="preserve">AUT: NO
BEL: NO
BGR: NO
CYP: NO
CZE: NO
DNM: NE
EST: NO
FIN: NO
FRK: 1.512
DEU: NE
GRC: NO
HRV: C
HUN: NO
IRL: NO
ITA: NE
LVA: NA
LTU: NO
LUX: NO
MLT: NO
NLD: IE
POL: NA
PRT: NO
ROU: NO VALUE
SVK: NO
SVN: NO
ESP: NO
SWE: 0.322317
GBE: NO
</t>
      </text>
    </comment>
    <comment ref="C32" authorId="0">
      <text>
        <t xml:space="preserve">AUT: NO
BEL: NO
BGR: NO
CYP: NO
CZE: NO
DNM: NE
EST: NO
FIN: NO
FRK: NE
DEU: NE
GRC: NO
HRV: C
HUN: NO
IRL: NO
ITA: NE
LVA: NA
LTU: NO
LUX: NO
MLT: NO
NLD: IE
POL: NA
PRT: NO
ROU: NO VALUE
SVK: NO
SVN: NO
ESP: NO
SWE: 0.00000730784083
GBE: NO
</t>
      </text>
    </comment>
    <comment ref="D32" authorId="0">
      <text>
        <t xml:space="preserve">AUT: NO
BEL: NO
BGR: NO
CYP: NO
CZE: NO
DNM: NE
EST: NO
FIN: NO
FRK: NE
DEU: NE
GRC: NO
HRV: C
HUN: NO
IRL: NO
ITA: NE
LVA: NA
LTU: NO
LUX: NO
MLT: NO
NLD: IE
POL: NA
PRT: NO
ROU: NO VALUE
SVK: NO
SVN: NO
ESP: NO
SWE: 0.00000304316697
GBE: NO
</t>
      </text>
    </comment>
    <comment ref="E32" authorId="0">
      <text>
        <t xml:space="preserve">AUT: NO
BEL: NO
BGR: NO
CYP: NO
CZE: NO
DNM: NE
EST: NO
FIN: NO
FRK: NE
DEU: NE
GRC: NO
HRV: C
HUN: NO
IRL: NO
ITA: NE
LVA: NA
LTU: NO
LUX: NO
MLT: NO
NLD: NE
POL: NA
PRT: NO
ROU: NO VALUE
SVK: NO
SVN: NO
ESP: NO
SWE: 0.00401836047668
GBE: NO
</t>
      </text>
    </comment>
    <comment ref="F32" authorId="0">
      <text>
        <t xml:space="preserve">AUT: NO
BEL: NO
BGR: NO
CYP: NO
CZE: NO
DNM: NE
EST: NO
FIN: NO
FRK: NE
DEU: NE
GRC: NO
HRV: C
HUN: NO
IRL: NO
ITA: NE
LVA: NA
LTU: NO
LUX: NO
MLT: NO
NLD: NE
POL: NA
PRT: NO
ROU: NO VALUE
SVK: NO
SVN: NO
ESP: NO
SWE: 0.00101604565286
GBE: NO
</t>
      </text>
    </comment>
    <comment ref="G32" authorId="0">
      <text>
        <t xml:space="preserve">AUT: NO
BEL: NO
BGR: NO
CYP: NO
CZE: NO
DNM: NE
EST: NO
FIN: NO
FRK: NE
DEU: NE
GRC: NO
HRV: C
HUN: NO
IRL: NO
ITA: NE
LVA: NA
LTU: NO
LUX: NO
MLT: NO
NLD: NE
POL: NA
PRT: NO
ROU: NO VALUE
SVK: NO
SVN: NO
ESP: NO
SWE: 0.00029718552433
GBE: NO
</t>
      </text>
    </comment>
    <comment ref="H32" authorId="0">
      <text>
        <t xml:space="preserve">AUT: NO
BEL: NO
BGR: NO
CYP: NO
CZE: NO
DNM: NE
EST: NO
FIN: NO
FRK: NE
DEU: NE
GRC: NO
HRV: C
HUN: NO
IRL: NO
ITA: NE
LVA: NA
LTU: NO
LUX: NO
MLT: NO
NLD: NE
POL: NA
PRT: NO
ROU: NO VALUE
SVK: NO
SVN: NO
ESP: NO
SWE: 0.0000850273159
GBE: NO
</t>
      </text>
    </comment>
    <comment ref="B35" authorId="0">
      <text>
        <t xml:space="preserve">AUT: NO
BEL: NO
BGR: NO
CYP: NO
CZE: NO
DNM: NO
EST: NO
FIN: 0.85787220216174
FRK: NO
DEU: NO VALUE
GRC: NO
HRV: NO
HUN: NO
IRL: NO
ITA: NO
LVA: NO
LTU: NO
LUX: NO
MLT: NO
NLD: NO
POL: NO
PRT: NO
ROU: NO
SVK: NO
SVN: NO
ESP: NO
SWE: NO VALUE
GBE: NO
</t>
      </text>
    </comment>
    <comment ref="B36" authorId="0">
      <text>
        <t xml:space="preserve">AUT: NO
BEL: NO
BGR: NO
CYP: NO
CZE: NO
DNM: NO
EST: NO
FIN: NO
FRK: NO
DEU: NO VALUE
GRC: NO
HRV: NO
HUN: NO
IRL: NO
ITA: NO
LVA: NO
LTU: NO
LUX: NO
MLT: NO
NLD: NO
POL: NO
PRT: NO
ROU: NO
SVK: NO
SVN: NO
ESP: NO
SWE: NO VALUE
GBE: NO
</t>
      </text>
    </comment>
  </commentList>
</comments>
</file>

<file path=xl/comments50.xml><?xml version="1.0" encoding="utf-8"?>
<comments xmlns="http://schemas.openxmlformats.org/spreadsheetml/2006/main">
  <authors>
    <author/>
  </authors>
  <commentList>
    <comment ref="B12" authorId="0">
      <text>
        <t xml:space="preserve">AUT: 2,333.1256449409389
BEL: 4,999.8140000000003
BGR: NO
CYP: NO
CZE: 2,803.00
DNM: 2,770.28711111111
EST: NO
FIN: 4,667.8514800000003
FRK: 16,385.8656696323
DEU: 30,557.950432000001
GRC: 1,481.3353160563636
HRV: 22.48264853810028
HUN: 5,142.2805950873353
IRL: NO
ITA: 19,864.734838250086
LVA: NO
LTU: 704.92195174062817
LUX: 61.499694228
MLT: NO
NLD: 11,300.00
POL: 2,707.3743659976262
PRT: 1,478.22797235342
ROU: NO
SVK: NO
SVN: 694.41777453333293
ESP: 10,309.8560997
SWE: 3,285.25
GBE: 98,849.499551250512
</t>
      </text>
    </comment>
    <comment ref="G12" authorId="0">
      <text>
        <t xml:space="preserve">AUT: 145.63000445133918
BEL: 125.32798088031778
BGR: NO
CYP: NO
CZE: 89.48112698147993
DNM: 59.9976440913193
EST: NO
FIN: 175.67919476948214
FRK: 347.981281819213
DEU: 1,498.00
GRC: 12.54080966298356
HRV: 0.90462228287748
HUN: 116.26878362275053
IRL: NO
ITA: 321.88197893704267
LVA: NO
LTU: 29.3428336453111
LUX: 3.73268569664879
MLT: NO
NLD: 520.940968357603
POL: 169.86266628278759
PRT: 40.5164197694468
ROU: NO
SVK: NO
SVN: 18.60175473523887
ESP: 209.095210396
SWE: 134.314894888729
GBE: 2,457.1118634458599
</t>
      </text>
    </comment>
    <comment ref="H12" authorId="0">
      <text>
        <t xml:space="preserve">AUT: 1.70478434979236
BEL: NE
BGR: NO
CYP: NO
CZE: NO
DNM: NO
EST: NO
FIN: 0.11129
FRK: 6.6554632142
DEU: IE
GRC: NO
HRV: NO
HUN: NE
IRL: NO
ITA: 127.82913803872579
LVA: NO
LTU: NO
LUX: NO
MLT: NO
NLD: 13.0625097375106
POL: NO
PRT: NO
ROU: NO
SVK: NO
SVN: 1.5025
ESP: 6.91225374
SWE: 1.15
GBE: NO
</t>
      </text>
    </comment>
    <comment ref="I12" authorId="0">
      <text>
        <t xml:space="preserve">AUT: 6.62491488520764
BEL: 11.6984
BGR: NO
CYP: NO
CZE: 3.45
DNM: 1.7811348384
EST: NO
FIN: 0.634712
FRK: NO
DEU: 123.00
GRC: NO
HRV: NO
HUN: NO
IRL: NO
ITA: 2.29599104680443
LVA: NO
LTU: NO
LUX: NO
MLT: NO
NLD: 39.1875292125318
POL: NA
PRT: NO
ROU: NO
SVK: NO
SVN: NO
ESP: 0.98855465
SWE: 21.85
GBE: 107.26224000000001
</t>
      </text>
    </comment>
    <comment ref="J12" authorId="0">
      <text>
        <t xml:space="preserve">AUT: NA
BEL: NA
BGR: NO
CYP: NA
CZE: NE
DNM: NA
EST: NO
FIN: NO
FRK: NA
DEU: NE
GRC: NA
HRV: NA
HUN: NA
IRL: NO
ITA: NA
LVA: NO
LTU: NO
LUX: NA
MLT: NO
NLD: NA
POL: NA,NO
PRT: NO
ROU: NA
SVK: NO
SVN: NA
ESP: NA
SWE: NA
GBE: NE
</t>
      </text>
    </comment>
    <comment ref="B13" authorId="0">
      <text>
        <t xml:space="preserve">AUT: NO
BEL: NO
BGR: NO
CYP: NO
CZE: NO
DNM: NO
EST: NO
FIN: NO
FRK: 4,225.28611606871
DEU: NA
GRC: NO
HRV: NO
HUN: NO
IRL: NO
ITA: NO
LVA: NO
LTU: 266.98424571663054
LUX: NO
MLT: NO
NLD: IE
POL: NA
PRT: IE
ROU: NO
SVK: NO
SVN: NO
ESP: NO
SWE: NO
GBE: NO
</t>
      </text>
    </comment>
    <comment ref="G13" authorId="0">
      <text>
        <t xml:space="preserve">AUT: NO
BEL: NO
BGR: NO
CYP: NO
CZE: NO
DNM: NO
EST: NO
FIN: NO
FRK: 234.576753204092
DEU: NA
GRC: NO
HRV: NO
HUN: NO
IRL: NO
ITA: NO
LVA: NO
LTU: 8.38886338976728
LUX: NO
MLT: NO
NLD: IE
POL: NA
PRT: IE
ROU: NO
SVK: NO
SVN: NO
ESP: NO
SWE: NO
GBE: NO
</t>
      </text>
    </comment>
    <comment ref="H13" authorId="0">
      <text>
        <t xml:space="preserve">AUT: NO
BEL: NO
BGR: NO
CYP: NO
CZE: NO
DNM: NO
EST: NO
FIN: NO
FRK: NO
DEU: NA
GRC: NO
HRV: NO
HUN: NO
IRL: NO
ITA: NO
LVA: NO
LTU: NO
LUX: NO
MLT: NO
NLD: IE
POL: NA
PRT: NA
ROU: NO
SVK: NO
SVN: NO
ESP: NO
SWE: NO
GBE: NO
</t>
      </text>
    </comment>
    <comment ref="I13" authorId="0">
      <text>
        <t xml:space="preserve">AUT: NO
BEL: NO
BGR: NO
CYP: NO
CZE: NO
DNM: NO
EST: NO
FIN: NO
FRK: 5.4494543962
DEU: NA
GRC: NO
HRV: NO
HUN: NO
IRL: NO
ITA: NO
LVA: NO
LTU: NO
LUX: NO
MLT: NO
NLD: IE
POL: NA
PRT: NA
ROU: NO
SVK: NO
SVN: NO
ESP: NO
SWE: NO
GBE: NO
</t>
      </text>
    </comment>
    <comment ref="J13" authorId="0">
      <text>
        <t xml:space="preserve">AUT: NO
BEL: NO
BGR: NO
CYP: NA
CZE: NO
DNM: NO
EST: NO
FIN: NO
FRK: NA
DEU: NA
GRC: NO
HRV: NO
HUN: NO
IRL: NO
ITA: NO
LVA: NO
LTU: NA
LUX: NO
MLT: NO
NLD: NA
POL: NA
PRT: NO
ROU: NA
SVK: NO
SVN: NO
ESP: NA
SWE: NO
GBE: NO
</t>
      </text>
    </comment>
    <comment ref="B14" authorId="0">
      <text>
        <t xml:space="preserve">AUT: NO
BEL: NO
BGR: 4,062.2795813517678
CYP: 348.661
CZE: NO
DNM: NO
EST: NO
FIN: IE
FRK: NO
DEU: NO
GRC: 2,014.9106778861455
HRV: 620.72235146189996
HUN: IE
IRL: 1,914.8575871593609
ITA: 6,363.9707120155017
LVA: 495.58799999999974
LTU: 347.89359856559742
LUX: NO
MLT: 165.4146530509903
NLD: NO
POL: 7,424.7139625568461
PRT: 2,809.10394349489
ROU: 4,223.5179481493306
SVK: 1,177.22
SVN: NO
ESP: 3,999.6063884999999
SWE: NO
GBE: NO
</t>
      </text>
    </comment>
    <comment ref="G14" authorId="0">
      <text>
        <t xml:space="preserve">AUT: NO
BEL: NO
BGR: 197.74208886853114
CYP: 10.91391771
CZE: NO
DNM: NO
EST: NO
FIN: IE
FRK: NO
DEU: NO
GRC: 85.96243574081248
HRV: 14.76936513160284
HUN: IE
IRL: 60.42352507260511
ITA: 231.87924986066355
LVA: 12.87312098286301
LTU: 6.0841404081579
LUX: NO
MLT: 2.33721254524438
NLD: NO
POL: 209.7667674332053
PRT: 89.6394273766664
ROU: 59.47668333678803
SVK: 25.521
SVN: NO
ESP: 57.510823089
SWE: NO
GBE: NO
</t>
      </text>
    </comment>
    <comment ref="H14" authorId="0">
      <text>
        <t xml:space="preserve">AUT: NO
BEL: NO
BGR: NO
CYP: NO
CZE: NO
DNM: NO
EST: NO
FIN: NO
FRK: NO
DEU: NO
GRC: NO
HRV: NO
HUN: NO
IRL: NO
ITA: NO
LVA: NO
LTU: NO
LUX: NO
MLT: IE
NLD: NA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470.547510727254
FIN: NO
FRK: NO
DEU: NO
GRC: NO
HRV: NO
HUN: NO
IRL: NO
ITA: NO
LVA: NO
LTU: NO
LUX: NO
MLT: NO
NLD: NO
POL: 2,251.9513616666663
PRT: NO
ROU: NA
SVK: NO
SVN: NO
ESP: NO
SWE: NO
GBE: NO
</t>
      </text>
    </comment>
    <comment ref="G15" authorId="0">
      <text>
        <t xml:space="preserve">AUT: NO
BEL: NO
BGR: NO
CYP: NO
CZE: NO
DNM: NO
EST: 10.593962238779
FIN: NO
FRK: NO
DEU: NO
GRC: NO
HRV: NO
HUN: NO
IRL: NO
ITA: NO
LVA: NO
LTU: NO
LUX: NO
MLT: NO
NLD: NO
POL: 43.99362562246621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464.56240000000003
BEL: 180.01599999999999
BGR: NO
CYP: NO
CZE: NE
DNM: NO
EST: NO
FIN: 77.37
FRK: 1,585.00
DEU: 2,397.00
GRC: NO
HRV: NE
HUN: NO
IRL: NO
ITA: 186.58826304023845
LVA: 231.70214279892514
LTU: IE
LUX: 2.322
MLT: 9.86
NLD: 810.60
POL: 92.40300000000001
PRT: 50.2599772266053
ROU: NO
SVK: 21.46
SVN: NO
ESP: 467.98649999999998
SWE: 61.593
GBE: 41.12642750529092
</t>
      </text>
    </comment>
    <comment ref="E10" authorId="0">
      <text>
        <t xml:space="preserve">AUT: 0.8193045
BEL: 0.135012
BGR: NO
CYP: NO
CZE: NE
DNM: NO
EST: NO
FIN: 0.30948
FRK: 1.88036494670755
DEU: 3.3558
GRC: NO
HRV: NE
HUN: NO
IRL: NO
ITA: 0.30320592744039
LVA: 0.9268085711957
LTU: IE
LUX: 0.02322
MLT: 0.039428
NLD: 1.95
POL: 0.369612
PRT: 0.20103990890642
ROU: NO
SVK: 0.086
SVN: NO
ESP: 1.871946
SWE: 0.70392
GBE: 0.41126427505291
</t>
      </text>
    </comment>
    <comment ref="F10" authorId="0">
      <text>
        <t xml:space="preserve">AUT: NO
BEL: NO
BGR: NO
CYP: NO
CZE: NO
DNM: NO
EST: NO
FIN: NA
FRK: NO
DEU: NA
GRC: NO
HRV: NE
HUN: NE
IRL: NO
ITA: NO
LVA: NO
LTU: IE
LUX: NO
MLT: NO
NLD: NA
POL: NA
PRT: NO
ROU: NO
SVK: NO
SVN: NO
ESP: NO
SWE: NO
GBE: NO
</t>
      </text>
    </comment>
    <comment ref="H10" authorId="0">
      <text>
        <t xml:space="preserve">AUT: 0.1161406
BEL: 0.017281536
BGR: NO
CYP: NO
CZE: NE
DNM: NO
EST: NO
FIN: 0.0185688
FRK: 0.31817869372783
DEU: 0.177378
GRC: NO
HRV: NE
HUN: NO
IRL: NO
ITA: 0.11195295782414
LVA: 0.05560851427174
LTU: IE
LUX: 0.0013932
MLT: 0.00236568
NLD: 0.08
POL: 0.02217672
PRT: 0.01206239453439
ROU: NO
SVK: 0.0051
SVN: NO
ESP: 0.11231676
SWE: 0.0422352
GBE: 0.02467585650317
</t>
      </text>
    </comment>
    <comment ref="B11" authorId="0">
      <text>
        <t xml:space="preserve">AUT: NO
BEL: IE
BGR: NO
CYP: NO
CZE: NE
DNM: 429.12
EST: 7.857
FIN: 117.6258803193701
FRK: NO
DEU: NA
GRC: NO
HRV: IE
HUN: 20.00
IRL: NO
ITA: NO
LVA: NO
LTU: 1.15220945844989
LUX: 3.83936
MLT: NO
NLD: 1,150.00
POL: NA
PRT: NO
ROU: NO
SVK: 629.00
SVN: NO
ESP: NO
SWE: NO
GBE: NO
</t>
      </text>
    </comment>
    <comment ref="E11" authorId="0">
      <text>
        <t xml:space="preserve">AUT: NO
BEL: IE
BGR: NO
CYP: NO
CZE: NE
DNM: 1.82632425
EST: 0.031428
FIN: 1.082658803
FRK: NO
DEU: NO VALUE
GRC: NO
HRV: IE
HUN: 0.20
IRL: NO
ITA: NO
LVA: NO
LTU: 0.0115220945845
LUX: 0.0383936
MLT: NO
NLD: 1.23
POL: NA
PRT: NO
ROU: NO
SVK: 2.516
SVN: NO
ESP: NO
SWE: NO
GBE: NO
</t>
      </text>
    </comment>
    <comment ref="F11" authorId="0">
      <text>
        <t xml:space="preserve">AUT: NO
BEL: NO
BGR: NO
CYP: NO
CZE: NO
DNM: NO
EST: NO
FIN: NA
FRK: NO
DEU: NO VALUE
GRC: NO
HRV: IE
HUN: NE
IRL: NO
ITA: NO
LVA: NO
LTU: NO
LUX: NO
MLT: NO
NLD: NA
POL: NA
PRT: NO
ROU: NO
SVK: NO
SVN: NO
ESP: NO
SWE: NO
GBE: NO
</t>
      </text>
    </comment>
    <comment ref="H11" authorId="0">
      <text>
        <t xml:space="preserve">AUT: NO
BEL: NA
BGR: NO
CYP: NO
CZE: NE
DNM: 0.05429385
EST: 0.00188568
FIN: 0.064959528
FRK: NO
DEU: NA
GRC: NO
HRV: IE
HUN: 0.012
IRL: NO
ITA: NO
LVA: NO
LTU: 0.00069132567507
LUX: 0.002303616
MLT: NO
NLD: 0.09
POL: NA
PRT: NO
ROU: NO
SVK: 0.151
SVN: NO
ESP: NO
SWE: NO
GBE: NO
</t>
      </text>
    </comment>
    <comment ref="E13" authorId="0">
      <text>
        <t xml:space="preserve">AUT: NO
BEL: NO
BGR: NO
CYP: NO
CZE: IE
DNM: NO
EST: NO
FIN: NO
FRK: 0.183712914
DEU: NA
GRC: NO
HRV: NO
HUN: NO
IRL: NO
ITA: 0.00432941315201
LVA: NO
LTU: NO
LUX: IE
MLT: NO
NLD: NO
POL: NO
PRT: NO
ROU: NO
SVK: NO
SVN: NO
ESP: NO
SWE: 0.02211596984333
GBE: 0.00134250034971
</t>
      </text>
    </comment>
    <comment ref="F13" authorId="0">
      <text>
        <t xml:space="preserve">AUT: IE
BEL: NO
BGR: NO
CYP: NO
CZE: IE
DNM: NO
EST: NO
FIN: NO
FRK: NE
DEU: NA
GRC: NO
HRV: NO
HUN: NO
IRL: NO
ITA: 0.08225884988823
LVA: NO
LTU: NO
LUX: IE
MLT: NO
NLD: NA
POL: NO
PRT: NE
ROU: NO
SVK: NO
SVN: NO
ESP: NO
SWE: NE
GBE: NE
</t>
      </text>
    </comment>
    <comment ref="G13" authorId="0">
      <text>
        <t xml:space="preserve">AUT: NO
BEL: NO
BGR: NO
CYP: NO
CZE: IE
DNM: NO
EST: NO
FIN: NA
FRK: NE
DEU: NA
GRC: NO
HRV: NO
HUN: NO
IRL: NO
ITA: NO
LVA: NO
LTU: NO
LUX: IE
MLT: NO
NLD: NA
POL: NO
PRT: NE
ROU: NO
SVK: NO
SVN: NO
ESP: NO
SWE: NE
GBE: NE
</t>
      </text>
    </comment>
    <comment ref="H13" authorId="0">
      <text>
        <t xml:space="preserve">AUT: NA
BEL: NO
BGR: NO
CYP: NO
CZE: IE
DNM: NO
EST: NO
FIN: NA
FRK: NA
DEU: NA
GRC: NO
HRV: NO
HUN: NO
IRL: NO
ITA: NA
LVA: NO
LTU: NO
LUX: NA
MLT: NO
NLD: NO
POL: NO
PRT: NO
ROU: NO
SVK: NO
SVN: NO
ESP: NE
SWE: NA
GBE: NO
</t>
      </text>
    </comment>
    <comment ref="E14" authorId="0">
      <text>
        <t xml:space="preserve">AUT: NO
BEL: NO
BGR: NO
CYP: NO
CZE: NE
DNM: 0.48216
EST: NO
FIN: 0.00365612
FRK: NO
DEU: NO VALUE
GRC: NO VALUE
HRV: NO
HUN: NO
IRL: NO
ITA: NO
LVA: NO
LTU: NO
LUX: 0.01036993309721
MLT: NO
NLD: NO
POL: NA
PRT: NO
ROU: NO
SVK: NO
SVN: NO
ESP: NO
SWE: NO
GBE: NO
</t>
      </text>
    </comment>
    <comment ref="F14" authorId="0">
      <text>
        <t xml:space="preserve">AUT: NO
BEL: NO
BGR: NO
CYP: NO
CZE: NE
DNM: NO
EST: NO
FIN: NO
FRK: NO
DEU: NO VALUE
GRC: NO VALUE
HRV: NO
HUN: NO
IRL: NO
ITA: NO
LVA: NO
LTU: NO
LUX: NE
MLT: NO
NLD: NA
POL: NA
PRT: NO
ROU: NO
SVK: NO
SVN: NO
ESP: NO
SWE: NO
GBE: NA
</t>
      </text>
    </comment>
    <comment ref="G14" authorId="0">
      <text>
        <t xml:space="preserve">AUT: NO
BEL: NO
BGR: NO
CYP: NO
CZE: NE
DNM: NO
EST: NO
FIN: NA
FRK: NO
DEU: NO VALUE
GRC: NO VALUE
HRV: NO
HUN: NO
IRL: NO
ITA: NO
LVA: NO
LTU: NO
LUX: 0.33451397087761
MLT: NO
NLD: NA
POL: NA
PRT: NO
ROU: NO
SVK: NO
SVN: NO
ESP: NO
SWE: NO
GBE: NA
</t>
      </text>
    </comment>
    <comment ref="H14" authorId="0">
      <text>
        <t xml:space="preserve">AUT: NO
BEL: NO
BGR: NO
CYP: NO VALUE
CZE: NE
DNM: NA
EST: NO
FIN: NA
FRK: NA
DEU: NO VALUE
GRC: NO VALUE
HRV: NO
HUN: NO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F11" authorId="0">
      <text>
        <t xml:space="preserve">AUT: NO
BEL: 232.85941810554914
BGR: NO
CYP: NO
CZE: IE
DNM: NO
EST: NO
FIN: IE
FRK: 36.6123716171918
DEU: NO
GRC: NO
HRV: NO
HUN: NO
IRL: NO
ITA: 194.62231481000009
LVA: NO
LTU: 0.05851059330116
LUX: IE
MLT: 0.01184333333333
NLD: IE
POL: NO
PRT: NO
ROU: NO
SVK: IE
SVN: NO
ESP: NA
SWE: NA
GBE: NO
</t>
      </text>
    </comment>
    <comment ref="G11" authorId="0">
      <text>
        <t xml:space="preserve">AUT: NO
BEL: 0.0000647179881
BGR: NO
CYP: NO
CZE: IE
DNM: NO
EST: NO
FIN: IE
FRK: 0.00036465561225
DEU: NO
GRC: NO
HRV: NO
HUN: NO
IRL: NO
ITA: 0.01435044221
LVA: NO
LTU: IE
LUX: IE
MLT: IE
NLD: IE
POL: NO
PRT: NO
ROU: NO
SVK: IE
SVN: NO
ESP: IE
SWE: IE
GBE: NO
</t>
      </text>
    </comment>
    <comment ref="H11" authorId="0">
      <text>
        <t xml:space="preserve">AUT: NO
BEL: 0.00485261908189
BGR: NO
CYP: NO
CZE: IE
DNM: NO
EST: NO
FIN: IE
FRK: 0.05814981471108
DEU: NO
GRC: NO
HRV: NO
HUN: NO
IRL: NO
ITA: 0.026816541
LVA: NO
LTU: IE
LUX: IE
MLT: IE
NLD: IE
POL: NO
PRT: NO
ROU: NO
SVK: IE
SVN: NO
ESP: IE
SWE: IE
GBE: NO
</t>
      </text>
    </comment>
    <comment ref="F12" authorId="0">
      <text>
        <t xml:space="preserve">AUT: NO
BEL: NO,IE
BGR: 3.46983865179487
CYP: NO VALUE
CZE: 4.44093375
DNM: 2.3004597
EST: 0.0576090427
FIN: NO
FRK: NE
DEU: NA
GRC: NA
HRV: IE
HUN: NO
IRL: 5.28
ITA: NO
LVA: NA
LTU: 5.74217535833333
LUX: NO
MLT: 0.09918612
NLD: NO
POL: 52.673552243854
PRT: 23.9559936711509
ROU: NE
SVK: 122.00
SVN: NO
ESP: NA
SWE: NA
GBE: NO
</t>
      </text>
    </comment>
    <comment ref="G12" authorId="0">
      <text>
        <t xml:space="preserve">AUT: NO
BEL: NO,NA
BGR: 0.00001064319632
CYP: NO VALUE
CZE: 0.0000015148
DNM: 0.00054052344
EST: 0.0003654818127
FIN: NO
FRK: 0.00096266242515
DEU: NA
GRC: 0.0002361
HRV: NA
HUN: NO
IRL: 0.000144
ITA: NO
LVA: NA
LTU: 0.0001213325859
LUX: NO
MLT: IE
NLD: NO
POL: NA
PRT: 0.00848002489245
ROU: NE
SVK: 0.04428
SVN: NO
ESP: 0.00023875812
SWE: IE
GBE: 0.03276
</t>
      </text>
    </comment>
    <comment ref="H12" authorId="0">
      <text>
        <t xml:space="preserve">AUT: NO
BEL: NO,IE
BGR: 0.00056069330269
CYP: NO VALUE
CZE: 0.0002705
DNM: 0.000675659484
EST: 0.000028953489
FIN: NO
FRK: 0.09825111349429
DEU: NA
GRC: 0.0003935
HRV: IE
HUN: NO
IRL: 0.000048
ITA: NO
LVA: NA
LTU: 0.0002022209765
LUX: NO
MLT: IE
NLD: NO
POL: 0.00210092937434
PRT: 0.00246907759553
ROU: NE
SVK: 0.0128
SVN: NO
ESP: 0.026799305
SWE: IE
GBE: 0.0672
</t>
      </text>
    </comment>
    <comment ref="F14" authorId="0">
      <text>
        <t xml:space="preserve">AUT: 10.7964
BEL: 113.78695565588178
BGR: NO
CYP: NO
CZE: IE
DNM: NO
EST: 0.000396
FIN: IE
FRK: 1,221.37340525576
DEU: NO
GRC: NO
HRV: NO
HUN: NO
IRL: NO
ITA: 491.24799348559986
LVA: NO
LTU: 0.00055521863217
LUX: IE
MLT: 0.0209
NLD: IE
POL: NO
PRT: NO
ROU: NO
SVK: IE
SVN: NO
ESP: 41.247954
SWE: IE
GBE: 608.20922136368347
</t>
      </text>
    </comment>
    <comment ref="G14" authorId="0">
      <text>
        <t xml:space="preserve">AUT: 0.0004617
BEL: 0.00002544981773
BGR: NO
CYP: NO
CZE: IE
DNM: NO
EST: 0.0000126
FIN: IE
FRK: 0.00023759558775
DEU: NO
GRC: NO
HRV: NO
HUN: NO
IRL: NO
ITA: 0.02660627879
LVA: NO
LTU: IE
LUX: IE
MLT: 0.001625
NLD: IE
POL: NO
PRT: NO
ROU: NO
SVK: IE
SVN: NO
ESP: 0.000027777
SWE: IE
GBE: 3.705433116
</t>
      </text>
    </comment>
    <comment ref="H14" authorId="0">
      <text>
        <t xml:space="preserve">AUT: 0.000105678
BEL: 0.00190888766549
BGR: NO
CYP: NO
CZE: IE
DNM: NO
EST: 0.0000002
FIN: IE
FRK: 0.03788818528892
DEU: NO
GRC: NO
HRV: NO
HUN: NO
IRL: NO
ITA: 0.044492105
LVA: NO
LTU: IE
LUX: IE
MLT: 0.00005525
NLD: IE
POL: NO
PRT: NO
ROU: NO
SVK: IE
SVN: NO
ESP: 0.0069441
SWE: IE
GBE: 0.04940577488
</t>
      </text>
    </comment>
    <comment ref="F15" authorId="0">
      <text>
        <t xml:space="preserve">AUT: NO
BEL: 202.70166318819269
BGR: 20.34100354564102
CYP: NO VALUE
CZE: 39.96840375000004
DNM: NO
EST: 0.7637421253
FIN: NO
FRK: 969.664359172707
DEU: NO VALUE
GRC: 0.22014666666667
HRV: 0.5357
HUN: 120.86839859612807
IRL: 82.9664
ITA: NO
LVA: 0.6316997117333
LTU: 2.140145975
LUX: NO
MLT: 0.34921788
NLD: NA
POL: 295.10571157068589
PRT: 7.23619844032057
ROU: 8.1473535
SVK: 57.62
SVN: 1.995459855
ESP: 6.757033
SWE: 48.015
GBE: 652.00745375366329
</t>
      </text>
    </comment>
    <comment ref="G15" authorId="0">
      <text>
        <t xml:space="preserve">AUT: NO
BEL: 0.00003050107617
BGR: 0.00006609546422
CYP: NO VALUE
CZE: 0.0000136332
DNM: NO
EST: 0.0019018069059
FIN: NO
FRK: 0.01277613383167
DEU: NO VALUE
GRC: 0.0000123
HRV: NA
HUN: 0.0110127173628
IRL: 0.00011116704
ITA: NO
LVA: NA
LTU: 0.0000351248541
LUX: NO
MLT: 0.000027702
NLD: NA
POL: NA
PRT: 0.00249517090555
ROU: 0.00005925348
SVK: 0.02095
SVN: 0.00000489
ESP: NO,IE,NA
SWE: 0.00024286459405
GBE: 0.00585714
</t>
      </text>
    </comment>
    <comment ref="H15" authorId="0">
      <text>
        <t xml:space="preserve">AUT: NO
BEL: 0.00232664968071
BGR: 0.00479879553513
CYP: NO VALUE
CZE: 0.0024345
DNM: NO
EST: 0.000003312961
FIN: NO
FRK: 0.11333263745409
DEU: NO VALUE
GRC: 0.0000205
HRV: 0.000025
HUN: 0.003895409478
IRL: 0.0027404
ITA: NO
LVA: 0.00004252938739
LTU: 0.0000585414235
LUX: NO
MLT: 0.00000069957
NLD: NA
POL: 0.01890836436908
PRT: 0.00068171978734
ROU: 0.000987558
SVK: 0.0061
SVN: 0.00002489499
ESP: 0.000708777
SWE: 0.00346457702541
GBE: 0.0383
</t>
      </text>
    </comment>
    <comment ref="B18" authorId="0">
      <text>
        <t xml:space="preserve">AUT: NO
BEL: NO
BGR: NO
CYP: NO
CZE: NO
DNM: NO
EST: 5.29590660763257
FIN: NE
FRK: NO
DEU: NO
GRC: NO
HRV: NO
HUN: NO
IRL: 11.77507975497615
ITA: NO
LVA: NO
LTU: NO
LUX: NO
MLT: NO
NLD: NO
POL: NA
PRT: NO
ROU: NO
SVK: NO
SVN: NO
ESP: IE,NO
SWE: NE
GBE: NO
</t>
      </text>
    </comment>
    <comment ref="F18" authorId="0">
      <text>
        <t xml:space="preserve">AUT: NO
BEL: NO
BGR: NO
CYP: NO
CZE: NO
DNM: NO
EST: 2.92409887193076
FIN: NE
FRK: NO
DEU: NO
GRC: NO
HRV: NO
HUN: NO
IRL: 12.52083480612464
ITA: NO
LVA: NO
LTU: NO
LUX: NO
MLT: NO
NLD: NO
POL: NA
PRT: NO
ROU: NO
SVK: NO
SVN: NO
ESP: NA,NO
SWE: NA
GBE: NO
</t>
      </text>
    </comment>
    <comment ref="G18" authorId="0">
      <text>
        <t xml:space="preserve">AUT: NO
BEL: NO
BGR: NO
CYP: NO
CZE: NO
DNM: NO
EST: 0.03442339294961
FIN: NE
FRK: NO
DEU: NO
GRC: NO
HRV: NO
HUN: NO
IRL: 0.02219602533813
ITA: NO
LVA: NO
LTU: NO
LUX: NO
MLT: NO
NLD: NO
POL: NA
PRT: NO
ROU: NO
SVK: NO
SVN: NO
ESP: IE,NO
SWE: NO VALUE
GBE: NO
</t>
      </text>
    </comment>
    <comment ref="H18" authorId="0">
      <text>
        <t xml:space="preserve">AUT: NO
BEL: NO
BGR: NO
CYP: NO
CZE: NO
DNM: NO
EST: 0.00047767714056
FIN: NE
FRK: NO
DEU: NO
GRC: NO
HRV: NO
HUN: NO
IRL: 0.00043460187084
ITA: NO
LVA: NO
LTU: NO
LUX: NO
MLT: NO
NLD: NO
POL: NA
PRT: NO
ROU: NO
SVK: NO
SVN: NO
ESP: IE,NO
SWE: NO VALUE
GBE: NO
</t>
      </text>
    </comment>
    <comment ref="F19" authorId="0">
      <text>
        <t xml:space="preserve">AUT: NO
BEL: NO
BGR: NO
CYP: NO VALUE
CZE: NO
DNM: NO
EST: NO
FIN: NO
FRK: NO
DEU: NO
GRC: NO
HRV: NO
HUN: NO
IRL: NO
ITA: NA
LVA: NO
LTU: NO
LUX: NO
MLT: NO
NLD: NO
POL: NA
PRT: NO VALUE
ROU: NO
SVK: NO
SVN: NO
ESP: NA
SWE: NE
GBE: NO
</t>
      </text>
    </comment>
    <comment ref="G19" authorId="0">
      <text>
        <t xml:space="preserve">AUT: NO
BEL: NO
BGR: NO
CYP: NO VALUE
CZE: NO
DNM: NO
EST: NO
FIN: NO
FRK: 0.8332390707649
DEU: NO
GRC: NO
HRV: NO
HUN: NO
IRL: NO
ITA: 2.30380847124593
LVA: NO
LTU: NO
LUX: NO
MLT: NO
NLD: NO
POL: NA
PRT: NO VALUE
ROU: NO
SVK: NO
SVN: NO
ESP: 11.851120866
SWE: NE
GBE: NO
</t>
      </text>
    </comment>
    <comment ref="H19" authorId="0">
      <text>
        <t xml:space="preserve">AUT: NO
BEL: NO
BGR: NO
CYP: NO VALUE
CZE: NO
DNM: NO
EST: NO
FIN: NO
FRK: NO
DEU: NO VALUE
GRC: NO
HRV: NO
HUN: NO
IRL: NO
ITA: 0.05476772543071
LVA: NO
LTU: NO
LUX: NO
MLT: NO
NLD: NO
POL: NA
PRT: NO VALUE
ROU: NO
SVK: NO
SVN: NO
ESP: 1.13350661775
SWE: NE
GBE: NO
</t>
      </text>
    </comment>
    <comment ref="B21" authorId="0">
      <text>
        <t xml:space="preserve">AUT: NO
BEL: NO
BGR: NO
CYP: NO
CZE: NO
DNM: NO
EST: 1.65600262900627
FIN: NE
FRK: NO
DEU: NO VALUE
GRC: NO
HRV: NO
HUN: NO
IRL: 5.50394551646215
ITA: NO
LVA: NO
LTU: NO
LUX: NO
MLT: NO
NLD: NO
POL: NA
PRT: NO
ROU: NO
SVK: NO
SVN: NO
ESP: 262.09461149999998
SWE: NE
GBE: NO
</t>
      </text>
    </comment>
    <comment ref="F21" authorId="0">
      <text>
        <t xml:space="preserve">AUT: NO
BEL: NO
BGR: NO
CYP: NO
CZE: NO
DNM: NO
EST: 1.44723872111074
FIN: NE
FRK: NO
DEU: NO
GRC: NO
HRV: NO
HUN: NO
IRL: 8.73102235355668
ITA: NO
LVA: NO
LTU: NO
LUX: NO
MLT: NO
NLD: NO
POL: NA
PRT: NO
ROU: NO
SVK: NO
SVN: NO
ESP: 47.263912
SWE: NA
GBE: NO
</t>
      </text>
    </comment>
    <comment ref="G21" authorId="0">
      <text>
        <t xml:space="preserve">AUT: NO
BEL: NO
BGR: NO
CYP: NO
CZE: NO
DNM: NO
EST: 0.01076401708854
FIN: NE
FRK: NO
DEU: NO
GRC: NO
HRV: NO
HUN: NO
IRL: 0.01547772144494
ITA: NO
LVA: NO
LTU: NO
LUX: NO
MLT: NO
NLD: NO
POL: NA
PRT: NO
ROU: NO
SVK: NO
SVN: NO
ESP: 1.394749575
SWE: NO VALUE
GBE: NO
</t>
      </text>
    </comment>
    <comment ref="H21" authorId="0">
      <text>
        <t xml:space="preserve">AUT: NO
BEL: NO
BGR: NO
CYP: NO
CZE: NO
DNM: NO
EST: 0.00023628161141
FIN: NE
FRK: NO
DEU: NO
GRC: NO
HRV: NO
HUN: NO
IRL: 0.00035639648409
ITA: NO
LVA: NO
LTU: NO
LUX: NO
MLT: NO
NLD: NO
POL: NA
PRT: NO
ROU: NO
SVK: NO
SVN: NO
ESP: 0.020501883
SWE: NO VALUE
GBE: NO
</t>
      </text>
    </comment>
    <comment ref="F22" authorId="0">
      <text>
        <t xml:space="preserve">AUT: NO
BEL: NO
BGR: NO
CYP: NO VALUE
CZE: NO
DNM: NO
EST: NO
FIN: NO
FRK: 44.5534236187843
DEU: NO
GRC: NO
HRV: NO
HUN: NO
IRL: NO
ITA: NO
LVA: NO
LTU: NO
LUX: NO
MLT: NO
NLD: NO
POL: NA
PRT: NO VALUE
ROU: NO
SVK: NO
SVN: NO
ESP: NO
SWE: NE
GBE: NE
</t>
      </text>
    </comment>
    <comment ref="G22" authorId="0">
      <text>
        <t xml:space="preserve">AUT: NO
BEL: NO
BGR: NO
CYP: NO VALUE
CZE: NO
DNM: NO
EST: NO
FIN: NO
FRK: NO
DEU: NO
GRC: NO
HRV: NO
HUN: NO
IRL: NO
ITA: NO
LVA: NO
LTU: NO
LUX: NO
MLT: NO
NLD: NO
POL: NA
PRT: NO VALUE
ROU: NO
SVK: NO
SVN: NO
ESP: NO
SWE: NE
GBE: 0.8616498
</t>
      </text>
    </comment>
    <comment ref="H22" authorId="0">
      <text>
        <t xml:space="preserve">AUT: NO
BEL: NO
BGR: NO
CYP: NO VALUE
CZE: NO
DNM: NO
EST: NO
FIN: NO
FRK: NO
DEU: NO
GRC: NO
HRV: NO
HUN: NO
IRL: NO
ITA: NO
LVA: NO
LTU: NO
LUX: NO
MLT: NO
NLD: NO
POL: NA
PRT: NO VALUE
ROU: NO
SVK: NO
SVN: NO
ESP: NO
SWE: NE
GBE: NE
</t>
      </text>
    </comment>
  </commentList>
</comments>
</file>

<file path=xl/comments53.xml><?xml version="1.0" encoding="utf-8"?>
<comments xmlns="http://schemas.openxmlformats.org/spreadsheetml/2006/main">
  <authors>
    <author/>
  </authors>
  <commentList>
    <comment ref="B10" authorId="0">
      <text>
        <t xml:space="preserve">AUT: 28.4804345616
BEL: NA
BGR: 231.586012125
CYP: 14.0961
CZE: 267.4160266806
DNM: 300.88384438
EST: 33.0975357
FIN: 116.56859742051283
FRK: 1,293.9410672
DEU: 2,226.6277500000001
GRC: 221.47140809593901
HRV: 61.24005458308003
HUN: 251.39530124999999
IRL: 113.24231963291223
ITA: 1,826.7967873758869
LVA: 56.6262825
LTU: 110.54852389339753
LUX: 1.8258687
MLT: 12.41348383172451
NLD: 959.70
POL: 1,046.792625
PRT: 218.2322079
ROU: 498.34019400000005
SVK: 101.95
SVN: 47.32520842105263
ESP: 1,280.18264
SWE: 215.975070165
GBE: 1,648.0557408906548
</t>
      </text>
    </comment>
    <comment ref="C10" authorId="0">
      <text>
        <t xml:space="preserve">AUT: NO
BEL: NA
BGR: IE
CYP: 0.5891
CZE: 41.17573338060001
DNM: 33.090861845
EST: NO
FIN: NA
FRK: NA
DEU: NO
GRC: 6.51351351351351
HRV: NO
HUN: NE
IRL: 21.20438259286526
ITA: 262.63065100088681
LVA: 18.83581738
LTU: 14.9394095424988
LUX: NE
MLT: NE
NLD: 380.70
POL: 320.92500000000013
PRT: 5.90878445541711
ROU: 21.3960495735
SVK: 27.50
SVN: NO
ESP: NA
SWE: 106.347836954374
GBE: NA
</t>
      </text>
    </comment>
    <comment ref="D10" authorId="0">
      <text>
        <t xml:space="preserve">AUT: 42.87059897650145
BEL: NA
BGR: 75.73788940536001
CYP: 5.595672694
CZE: 87.4324466815625
DNM: 10.787
EST: 14.9376532751438
FIN: 22.6215006604256
FRK: 394.43460638
DEU: 444.59503505999999
GRC: 120.86992301389601
HRV: 27.2728365
HUN: 56.9315102707921
IRL: 32.43102599000002
ITA: 489.38850878486824
LVA: 20.58908755
LTU: 28.79177321789999
LUX: 2.519947736
MLT: 4.43974396782749
NLD: NA
POL: 309.42352560899997
PRT: 78.4536577635839
ROU: 216.27964419599999
SVK: 41.35
SVN: 13.837498433088
ESP: 352.98423160999999
SWE: 28.9560925457581
GBE: 378.15488116560533
</t>
      </text>
    </comment>
    <comment ref="G10" authorId="0">
      <text>
        <t xml:space="preserve">AUT: 4.556869529856
BEL: 33.38749647818183
BGR: 24.99146635563276
CYP: 3.8754
CZE: 20.958900771312
DNM: 3.85017755393341
EST: 4.28669671111324
FIN: 7.41280459392308
FRK: 66.4072969425891
DEU: 57.6282769
GRC: 56.193776242407
HRV: 18.37201637492401
HUN: 31.04990620579798
IRL: 2.49159262672085
ITA: 64.28207682771762
LVA: 7.215256899
LTU: 17.03885941763354
LUX: 0.2702235744
MLT: 0.70152724244874
NLD: 13.25080036272
POL: 116.91514009764462
PRT: 47.7591625887911
ROU: 108.49252382655976
SVK: 17.059
SVN: 7.35484312648421
ESP: 28.280840584
SWE: 1.21901208108951
GBE: 62.83253599507652
</t>
      </text>
    </comment>
    <comment ref="H10" authorId="0">
      <text>
        <t xml:space="preserve">AUT: NA
BEL: NE
BGR: NO
CYP: NO
CZE: NO
DNM: 1.1387692178
EST: NO
FIN: NO
FRK: NO
DEU: NO
GRC: NO
HRV: NO
HUN: NE
IRL: NO
ITA: 125.48714990798072
LVA: NO
LTU: NO
LUX: NE
MLT: NO
NLD: 2.8178367
POL: NO
PRT: NO
ROU: NO
SVK: NO
SVN: NO
ESP: 7.47906578371832
SWE: NE
GBE: 0.12792280409466
</t>
      </text>
    </comment>
    <comment ref="I10" authorId="0">
      <text>
        <t xml:space="preserve">AUT: NA
BEL: NE
BGR: NO
CYP: NO
CZE: NE
DNM: 11.387692178
EST: NO
FIN: NA
FRK: 23.821399814
DEU: 246.73059799999999
GRC: NO
HRV: NO
HUN: NO
IRL: NO
ITA: 0.57556257244494
LVA: IE
LTU: NO
LUX: NE
MLT: NO
NLD: 30.0657465
POL: 0.79960317460317
PRT: NO
ROU: NO
SVK: IE
SVN: NO
ESP: 27.12112208209939
SWE: NE
GBE: 0.58701538390403
</t>
      </text>
    </comment>
    <comment ref="J10" authorId="0">
      <text>
        <t xml:space="preserve">AUT: 0.33684042052965
BEL: 0.47608507407896
BGR: 0.5950834167564
CYP: 0.04396
CZE: 0.68696922392656
DNM: 0.21162693063913
EST: 0.11736727573327
FIN: 0.17774036233192
FRK: 2.29820004171085
DEU: 3.59054667
GRC: 0.94969225225204
HRV: 0.2142865725
HUN: 0.44780031417488
IRL: 0.25481520420714
ITA: 3.93260521687242
LVA: 0.162081683
LTU: 0.2262210752835
LUX: 0.03161893961857
MLT: 0.03462042635646
NLD: 0.078907479
POL: 2.43118484407071
PRT: 0.7196477630176
ROU: 1.69934006154
SVK: 0.3249
SVN: 0.10872320197426
ESP: 2.77344754
SWE: 0.70435974927692
GBE: 2.62037588857258
</t>
      </text>
    </comment>
    <comment ref="C11" authorId="0">
      <text>
        <t xml:space="preserve">AUT: NA
BEL: NE
BGR: IE
CYP: NE
CZE: 218.318065295
DNM: IE
EST: NO
FIN: NA
FRK: NA
DEU: NO
GRC: NO
HRV: NO
HUN: NE
IRL: IE
ITA: NO
LVA: IE
LTU: IE
LUX: NA
MLT: IE
NLD: NE
POL: NA
PRT: NE
ROU: NO
SVK: NE
SVN: NO
ESP: 1,369.93
SWE: 2.97
GBE: NE
</t>
      </text>
    </comment>
    <comment ref="D11" authorId="0">
      <text>
        <t xml:space="preserve">AUT: NA
BEL: NE
BGR: NA
CYP: NE
CZE: NE
DNM: 2.574
EST: NO
FIN: 5.75859883375
FRK: NA
DEU: IE
GRC: NE
HRV: NA
HUN: NE
IRL: IE
ITA: 0.14300246625056
LVA: 0.611
LTU: IE
LUX: 0.02480759
MLT: IE
NLD: IE
POL: NA
PRT: NE
ROU: NE
SVK: 3.94696905934711
SVN: NO
ESP: NE
SWE: 5.561
GBE: NE
</t>
      </text>
    </comment>
    <comment ref="G11" authorId="0">
      <text>
        <t xml:space="preserve">AUT: NA
BEL: NA
BGR: 66.7771359682506
CYP: 0.986
CZE: 14.00932925750637
DNM: IE
EST: NO
FIN: 0.99166921196565
FRK: 3.63322422018454
DEU: 0.531381
GRC: 33.34957753539972
HRV: 3.94830491014708
HUN: 4.5176900938655
IRL: IE
ITA: 60.76089760770075
LVA: 1.29006323
LTU: IE
LUX: NO
MLT: IE
NLD: 0.3678784
POL: 19.54252255124612
PRT: 54.5336473485903
ROU: 7.2511860375
SVK: 1.019
SVN: 0.32223399476429
ESP: 62.7148848650625
SWE: 0.31949902894736
GBE: 108.810483985639
</t>
      </text>
    </comment>
    <comment ref="H11" authorId="0">
      <text>
        <t xml:space="preserve">AUT: NO
BEL: NA
BGR: NO
CYP: NO
CZE: NA
DNM: NO
EST: NO
FIN: NO
FRK: NO
DEU: NO
GRC: NO
HRV: NO
HUN: NE
IRL: NO
ITA: NO
LVA: NO
LTU: NA
LUX: NO
MLT: NO
NLD: NE
POL: NA
PRT: NO
ROU: NO
SVK: NO
SVN: NO
ESP: 2.46412605461112
SWE: NE
GBE: NA
</t>
      </text>
    </comment>
    <comment ref="I11" authorId="0">
      <text>
        <t xml:space="preserve">AUT: IE
BEL: NA
BGR: NO
CYP: NO
CZE: 1.59971205183067
DNM: IE
EST: NO
FIN: NA
FRK: 7.7542426842
DEU: IE
GRC: NO
HRV: NO
HUN: NE
IRL: NO
ITA: NO
LVA: NO
LTU: NA
LUX: NO
MLT: NO
NLD: NE
POL: 1.4114
PRT: NO
ROU: NE
SVK: IE
SVN: NO
ESP: 3.40284074208202
SWE: NE
GBE: NA
</t>
      </text>
    </comment>
    <comment ref="J11" authorId="0">
      <text>
        <t xml:space="preserve">AUT: IE
BEL: NA
BGR: NA
CYP: 0.001122
CZE: NE
DNM: 0.16053026785714
EST: NO
FIN: 0.04524613369375
FRK: 0.13920026244524
DEU: 0.09982685
GRC: 0.0179276197328
HRV: NA
HUN: NE
IRL: IE
ITA: 0.22471816125089
LVA: 0.004800714
LTU: NA
LUX: 0.0001168437489
MLT: IE
NLD: NE
POL: NA
PRT: IE
ROU: NE
SVK: 0.03101189975201
SVN: NA
ESP: NE
SWE: 0.04369357142857
GBE: NE
</t>
      </text>
    </comment>
    <comment ref="B12" authorId="0">
      <text>
        <t xml:space="preserve">AUT: NO
BEL: NO
BGR: NO
CYP: NO
CZE: NO
DNM: NO
EST: NO
FIN: NA
FRK: NO
DEU: NO
GRC: NO
HRV: NO
HUN: NO
IRL: NO
ITA: NO
LVA: NA
LTU: NO
LUX: NA
MLT: NO VALUE
NLD: 10.38
POL: NA
PRT: NO
ROU: NA
SVK: NO
SVN: NO
ESP: NO
SWE: NO
GBE: NO
</t>
      </text>
    </comment>
    <comment ref="C12" authorId="0">
      <text>
        <t xml:space="preserve">AUT: NO
BEL: NO
BGR: NO
CYP: NO
CZE: NO
DNM: NO
EST: NO
FIN: NA
FRK: NA
DEU: NO
GRC: NO
HRV: NO
HUN: NO
IRL: NO
ITA: NO
LVA: NA
LTU: NO
LUX: NA
MLT: NO VALUE
NLD: NA
POL: NA
PRT: NO
ROU: NA
SVK: NO
SVN: NO
ESP: NO
SWE: NO
GBE: NO
</t>
      </text>
    </comment>
    <comment ref="D12" authorId="0">
      <text>
        <t xml:space="preserve">AUT: NO
BEL: NO
BGR: NO
CYP: NO
CZE: NO
DNM: NO
EST: NO
FIN: 1.366845858
FRK: NA
DEU: NO
GRC: NO
HRV: NO
HUN: NO
IRL: NO
ITA: NO
LVA: NA
LTU: NO
LUX: NA
MLT: NO VALUE
NLD: 56.164
POL: NA
PRT: NO
ROU: NA
SVK: NO
SVN: NO
ESP: NO
SWE: NO
GBE: NO
</t>
      </text>
    </comment>
    <comment ref="G12" authorId="0">
      <text>
        <t xml:space="preserve">AUT: NO
BEL: NO
BGR: NO
CYP: NO
CZE: NO
DNM: NO
EST: NO
FIN: NO
FRK: NO
DEU: NO
GRC: NO
HRV: NO
HUN: NO
IRL: NO
ITA: NO
LVA: NA
LTU: NO
LUX: NO
MLT: NO VALUE
NLD: 3.11418657
POL: NA
PRT: NO
ROU: NA
SVK: NO
SVN: NO
ESP: NO
SWE: NO
GBE: NO
</t>
      </text>
    </comment>
    <comment ref="H12" authorId="0">
      <text>
        <t xml:space="preserve">AUT: NO
BEL: NO
BGR: NO
CYP: NO
CZE: NO
DNM: NO
EST: NO
FIN: NO
FRK: NO
DEU: NO
GRC: NO
HRV: NO
HUN: NO
IRL: NO
ITA: NO
LVA: NA
LTU: NO
LUX: NO
MLT: NO VALUE
NLD: NO,NA
POL: NA
PRT: NO
ROU: NA
SVK: NO
SVN: NO
ESP: NO
SWE: NO
GBE: NA
</t>
      </text>
    </comment>
    <comment ref="I12" authorId="0">
      <text>
        <t xml:space="preserve">AUT: NO
BEL: NO
BGR: NO
CYP: NO
CZE: NO
DNM: NO
EST: NO
FIN: NO
FRK: NO
DEU: NO
GRC: NO
HRV: NO
HUN: NO
IRL: NO
ITA: NO
LVA: NA
LTU: NO
LUX: NO
MLT: NO VALUE
NLD: NO,NA
POL: NA
PRT: NO
ROU: NA
SVK: NO
SVN: NO
ESP: NO
SWE: NO
GBE: NA
</t>
      </text>
    </comment>
    <comment ref="J12" authorId="0">
      <text>
        <t xml:space="preserve">AUT: NO
BEL: NO
BGR: NO
CYP: NO
CZE: NO
DNM: NO
EST: NO
FIN: 0.01073950317
FRK: NO
DEU: NO
GRC: NO
HRV: NO
HUN: NO
IRL: NO
ITA: NO
LVA: NA
LTU: NO
LUX: NO
MLT: NO VALUE
NLD: 0.44128857142857
POL: NA
PRT: NO
ROU: NA
SVK: NO
SVN: NO
ESP: NO
SWE: NO
GBE: NO
</t>
      </text>
    </comment>
    <comment ref="B22" authorId="0">
      <text>
        <t xml:space="preserve">AUT: 7,905.6319999999996
BEL: 10,069.197
BGR: 8,459.7630000000008
CYP: 632.90
CZE: 10,330.60
DNM: 5,180.614
EST: 1,511.303
FIN: 5,066.4470000000001
FRK: 59,084,066.997
DEU: 81,338.00
GRC: 10,567.193212328768
HRV: 4,641.00
HUN: 10,365.00
IRL: 3,574.10
ITA: 57,138.489000000001
LVA: 2,585.6750000000002
LTU: 3,682.6129999999998
LUX: 418.93
MLT: 362.97699999999998
NLD: NO VALUE
POL: 38,239.00
PRT: 9,964.941
ROU: 22,755.26
SVK: 5,324.6319999999996
SVN: 1,989.4079999999999
ESP: 39,190.358
SWE: 8,745.109
GBE: 57,713.90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10.11083388493035
BEL: 17.65086884363335
BGR: NO
CYP: 0.605
CZE: NE
DNM: 22.4994259802432
EST: 2.350633
FIN: 2.522985
FRK: 67.9072996340646
DEU: 119.66711795
GRC: NA
HRV: 2.3753337478
HUN: 10.36172925922199
IRL: 32.56732090248497
ITA: 74.52620465750871
LVA: 3.105474251
LTU: 2.52266666666667
LUX: 1.129811
MLT: NO
NLD: 0.1379997
POL: NA
PRT: 4.46620192204561
ROU: NE
SVK: 4.16237770343018
SVN: 3.8762236010956
ESP: 45.5527884250509
SWE: 13.424536279361
GBE: 5.61851112622007
</t>
      </text>
    </comment>
    <comment ref="K12" authorId="0">
      <text>
        <t xml:space="preserve">AUT: NA
BEL: NA
BGR: NO
CYP: NA
CZE: NE
DNM: NA
EST: NO
FIN: NE
FRK: NO
DEU: NA
GRC: NA
HRV: NO
HUN: NA
IRL: NE
ITA: NA
LVA: NE
LTU: NO
LUX: NO
MLT: NO
NLD: NO
POL: NA
PRT: NO
ROU: NE
SVK: NA
SVN: NO
ESP: NA
SWE: NO
GBE: NE
</t>
      </text>
    </comment>
    <comment ref="L12" authorId="0">
      <text>
        <t xml:space="preserve">AUT: 1.78399674502372
BEL: 1.16582526
BGR: NO
CYP: 0.0594
CZE: NA,NE
DNM: 1.54539
EST: NE,NO
FIN: 3.13509846607673
FRK: 144.037408944693
DEU: 7.69933764
GRC: NA
HRV: 0.76203138
HUN: 3.34069233850147
IRL: 3.787698
ITA: 7.511681352
LVA: 1.226016
LTU: NE
LUX: 0.109405
MLT: NO,NA,NE
NLD: NO
POL: NA
PRT: 0.79820892139723
ROU: NE
SVK: 3.60382101723984
SVN: 0.01500172209864
ESP: 26.02303842
SWE: 12.1460235379661
GBE: 8.15007242963846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0.02668732632201
BEL: NO
BGR: 0.49983588636034
CYP: 0.0811
CZE: NO
DNM: 0.083787237
EST: NO
FIN: 0.1066552063393
FRK: 4.64257534682581
DEU: NO
GRC: 1.36158801881356
HRV: NO
HUN: NO
IRL: NO
ITA: 0.458760969115
LVA: NO
LTU: NO
LUX: NO
MLT: NO,NA
NLD: NO
POL: NA
PRT: 0.9104076003833
ROU: 73.785067390649
SVK: NE
SVN: NO
ESP: 39.21466635
SWE: NO
GBE: 0.1366358531847
</t>
      </text>
    </comment>
    <comment ref="K14" authorId="0">
      <text>
        <t xml:space="preserve">AUT: 1.06514841053424
BEL: NO
BGR: 13.98797962278015
CYP: 2.3506
CZE: NO
DNM: 2.056278441375
EST: NO
FIN: 3.92491159328628
FRK: 84.5254879568539
DEU: NO
GRC: 31.36193649638533
HRV: NO
HUN: NO
IRL: NO
ITA: 12.56095602521968
LVA: NO
LTU: NO
LUX: NO
MLT: NO,NA
NLD: NO
POL: NA
PRT: 30.1930395852491
ROU: 1,928.25
SVK: NE
SVN: NO
ESP: 1,137.225324
SWE: NO
GBE: 3.96243974235632
</t>
      </text>
    </comment>
    <comment ref="L14" authorId="0">
      <text>
        <t xml:space="preserve">AUT: 0.10992770626005
BEL: NO
BGR: NO
CYP: 0.0176
CZE: NO
DNM: 0.219941497125
EST: NO
FIN: 0.23946936385581
FRK: 2.56018622707773
DEU: NO
GRC: NE,NO
HRV: NO
HUN: NO
IRL: NO
ITA: 0.6127673219057
LVA: NO
LTU: NO
LUX: NO
MLT: NO,NA
NLD: NO
POL: NA
PRT: 2.39951062375864
ROU: NE
SVK: NE
SVN: NO
ESP: 8.524927467
SWE: NO
GBE: 0.0297034463445
</t>
      </text>
    </comment>
    <comment ref="B1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B1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B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D18"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J18" authorId="0">
      <text>
        <t xml:space="preserve">AUT: 0.45151316744081
BEL: 0.96259724640933
BGR: NO VALUE
CYP: NO VALUE
CZE: NO
DNM: NO
EST: NO
FIN: NO
FRK: NO
DEU: 2.35255870805188
GRC: NO VALUE
HRV: NO
HUN: NO
IRL: 0.7917439864573
ITA: NO
LVA: NO
LTU: NO
LUX: NO
MLT: NA
NLD: 50.0776732904041
POL: NO
PRT: NO
ROU: NO
SVK: NO
SVN: NO
ESP: 4.04936578052231
SWE: 0.93027705834766
GBE: 2.12098729590001
</t>
      </text>
    </comment>
    <comment ref="K18" authorId="0">
      <text>
        <t xml:space="preserve">AUT: NA
BEL: NO
BGR: NO VALUE
CYP: NO VALUE
CZE: NO
DNM: NO
EST: NO
FIN: NO
FRK: NO
DEU: NO,NA
GRC: NO VALUE
HRV: NO
HUN: NO
IRL: NO
ITA: NO
LVA: NO
LTU: NO
LUX: NO
MLT: NA
NLD: NA
POL: NO
PRT: NO
ROU: NO
SVK: NO
SVN: NO
ESP: NO
SWE: NO VALUE
GBE: NA
</t>
      </text>
    </comment>
    <comment ref="L18" authorId="0">
      <text>
        <t xml:space="preserve">AUT: NA
BEL: NO
BGR: NO VALUE
CYP: NO VALUE
CZE: NO
DNM: NO
EST: NO
FIN: NO
FRK: NO
DEU: NO,NA
GRC: NO VALUE
HRV: NO
HUN: NO
IRL: NO
ITA: NO
LVA: NO
LTU: NO
LUX: NO
MLT: NA
NLD: 0.16338497
POL: NO
PRT: NO
ROU: NE
SVK: NO
SVN: NO
ESP: NO
SWE: NO VALUE
GBE: NA
</t>
      </text>
    </comment>
    <comment ref="M18" authorId="0">
      <text>
        <t xml:space="preserve">AUT: 0.00396719567419
BEL: NO
BGR: NO
CYP: NO
CZE: NO
DNM: 0.010473404625
EST: NO
FIN: NO
FRK: NO
DEU: NO
GRC: NO
HRV: NA
HUN: NO
IRL: NO
ITA: 0.080471741445
LVA: NO
LTU: NO
LUX: NO
MLT: NO
NLD: NO
POL: NO
PRT: NO
ROU: NE
SVK: NO
SVN: NO
ESP: 8.52492746696428
SWE: NO VALUE
GBE: NO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NA
DEU: 0.18242749787715
GRC: NO
HRV: NO
HUN: NA
IRL: NO
ITA: NO
LVA: NO
LTU: NO
LUX: NO
MLT: NO
NLD: IE,NE,NO
POL: NA
PRT: NO
ROU: NA
SVK: NO
SVN: NO
ESP: NO
SWE: NO
GBE: NO
</t>
      </text>
    </comment>
    <comment ref="J27" authorId="0">
      <text>
        <t xml:space="preserve">AUT: NO
BEL: NO
BGR: NO
CYP: NO
CZE: NO
DNM: NO
EST: NO
FIN: NA
FRK: NA
DEU: NO
GRC: NO
HRV: NO
HUN: NA
IRL: NO
ITA: NO
LVA: NO
LTU: NO
LUX: NO
MLT: NO
NLD: NE
POL: NA
PRT: NO
ROU: NA
SVK: NO
SVN: NO
ESP: NO
SWE: NO
GBE: NO
</t>
      </text>
    </comment>
    <comment ref="K27" authorId="0">
      <text>
        <t xml:space="preserve">AUT: NO
BEL: NO
BGR: NO
CYP: NO
CZE: NO
DNM: NO
EST: NO
FIN: NA
FRK: NA
DEU: NO
GRC: NO
HRV: NO
HUN: NA
IRL: NO
ITA: NO
LVA: NO
LTU: NO
LUX: NO
MLT: NO
NLD: NE
POL: NA
PRT: NO
ROU: NA
SVK: NO
SVN: NO
ESP: NO
SWE: NO
GBE: NO
</t>
      </text>
    </comment>
    <comment ref="L27" authorId="0">
      <text>
        <t xml:space="preserve">AUT: NO
BEL: NE
BGR: NO
CYP: NO
CZE: NO
DNM: NO
EST: NO
FIN: NE
FRK: 1,057.7177069
DEU: NO
GRC: NO
HRV: NO
HUN: NA
IRL: NO
ITA: NO
LVA: NO
LTU: NO
LUX: NO
MLT: NO
NLD: NE
POL: NA
PRT: NO
ROU: NA
SVK: NO
SVN: NO
ESP: NO
SWE: NO
GBE: NO
</t>
      </text>
    </comment>
    <comment ref="M27" authorId="0">
      <text>
        <t xml:space="preserve">AUT: NO
BEL: NE
BGR: NO
CYP: NO
CZE: NO
DNM: NO VALUE
EST: NO
FIN: NE
FRK: 0.19279293333
DEU: 0.040594547574
GRC: NO
HRV: NA
HUN: NA
IRL: NO
ITA: 5.59344067236868
LVA: NO
LTU: NO
LUX: NO
MLT: NO
NLD: NE
POL: NA
PRT: NO
ROU: NA
SVK: 0.0147
SVN: NO
ESP: NO
SWE: NO VALUE
GBE: NO
</t>
      </text>
    </comment>
    <comment ref="B33" authorId="0">
      <text>
        <t xml:space="preserve">AUT: NO
BEL: NO
BGR: NO
CYP: NO
CZE: NO
DNM: 20.3662359316677
EST: NA
FIN: NO
FRK: NO
DEU: NA
GRC: NO
HRV: NO
HUN: NO
IRL: NO
ITA: NO
LVA: NO
LTU: NO
LUX: NO
MLT: NO
NLD: NO
POL: NO
PRT: NA
ROU: NA
SVK: NO
SVN: NO
ESP: NA
SWE: NO
GBE: NO
</t>
      </text>
    </comment>
    <comment ref="C33" authorId="0">
      <text>
        <t xml:space="preserve">AUT: NO
BEL: NO
BGR: NO
CYP: NO
CZE: NO
DNM: 0.09600859562199
EST: NO
FIN: NO
FRK: NO
DEU: NO
GRC: NO
HRV: NO
HUN: NO
IRL: NO
ITA: NO
LVA: NO
LTU: NO
LUX: NO
MLT: NO
NLD: NO
POL: NO
PRT: NO
ROU: NA
SVK: NO
SVN: NO
ESP: 1.457753123
SWE: NO
GBE: NO
</t>
      </text>
    </comment>
    <comment ref="D33" authorId="0">
      <text>
        <t xml:space="preserve">AUT: NO
BEL: NO
BGR: NO
CYP: NO
CZE: NO
DNM: NA
EST: NO
FIN: NO
FRK: NO
DEU: NO
GRC: NO
HRV: NO
HUN: NO
IRL: NO
ITA: NO
LVA: NO
LTU: NO
LUX: NO
MLT: NO
NLD: NO
POL: NO
PRT: NO
ROU: NA
SVK: NO
SVN: NO
ESP: NA
SWE: NO
GBE: NO
</t>
      </text>
    </comment>
    <comment ref="J33" authorId="0">
      <text>
        <t xml:space="preserve">AUT: NO
BEL: NE
BGR: NO
CYP: NO
CZE: IE
DNM: 0.0453608759758
EST: NO
FIN: NO
FRK: NO
DEU: NA
GRC: NO
HRV: NO
HUN: NO
IRL: NO
ITA: NO
LVA: NO
LTU: NO
LUX: NO
MLT: NO
NLD: NO
POL: NO
PRT: NO
ROU: NA
SVK: NO
SVN: NO
ESP: NA
SWE: NO
GBE: NO
</t>
      </text>
    </comment>
    <comment ref="K33" authorId="0">
      <text>
        <t xml:space="preserve">AUT: NO
BEL: NE
BGR: NO
CYP: NO
CZE: IE
DNM: 0.72524726366125
EST: NO
FIN: NO
FRK: NO
DEU: NA
GRC: NO
HRV: NO
HUN: NO
IRL: NO
ITA: NO
LVA: NO
LTU: NO
LUX: NO
MLT: NO
NLD: NO
POL: NO
PRT: NO
ROU: NA
SVK: NO
SVN: NO
ESP: NA
SWE: NO
GBE: NO
</t>
      </text>
    </comment>
    <comment ref="L33" authorId="0">
      <text>
        <t xml:space="preserve">AUT: NO
BEL: NE
BGR: NO
CYP: NO
CZE: IE
DNM: 0.2137281822046
EST: NO
FIN: NO
FRK: NO
DEU: NA
GRC: NO
HRV: NO
HUN: NO
IRL: NO
ITA: NO
LVA: NO
LTU: NO
LUX: NO
MLT: NO
NLD: NO
POL: NO
PRT: NO
ROU: NA
SVK: NO
SVN: NO
ESP: 1.005346983
SWE: NO
GBE: NO
</t>
      </text>
    </comment>
    <comment ref="M33" authorId="0">
      <text>
        <t xml:space="preserve">AUT: NO
BEL: 0.0440628
BGR: NO
CYP: NO
CZE: IE
DNM: 0.7315656539262
EST: NO
FIN: NO
FRK: NO
DEU: NA
GRC: NO
HRV: NO
HUN: NO
IRL: NO
ITA: NO
LVA: NO
LTU: NO
LUX: NO
MLT: NO
NLD: NO
POL: NO
PRT: NO
ROU: NA
SVK: NO
SVN: NO
ESP: NA
SWE: NO
GBE: NO
</t>
      </text>
    </comment>
    <comment ref="B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34" authorId="0">
      <text>
        <t xml:space="preserve">AUT: NO
BEL: NO
BGR: NO
CYP: NO VALUE
CZE: NO
DNM: NO
EST: NO
FIN: NO
FRK: NO
DEU: 0.07777
GRC: NO
HRV: NO
HUN: 0.57664593873027
IRL: NO
ITA: NO
LVA: NO
LTU: NO
LUX: NO
MLT: NA
NLD: NO
POL: 1,036.0578538630484
PRT: NO
ROU: NO VALUE
SVK: NO
SVN: NO
ESP: NA
SWE: NO VALUE
GBE: NO VALUE
</t>
      </text>
    </comment>
    <comment ref="K34" authorId="0">
      <text>
        <t xml:space="preserve">AUT: NO
BEL: NO
BGR: NO
CYP: NO VALUE
CZE: NO
DNM: NO
EST: NO
FIN: NO
FRK: NO
DEU: 6.15966
GRC: NO
HRV: NO
HUN: NO
IRL: NO
ITA: NO
LVA: NO
LTU: NO
LUX: NO
MLT: NA
NLD: NO
POL: 4,697.444949344509
PRT: NO
ROU: NO VALUE
SVK: NO
SVN: NO
ESP: NA
SWE: NO VALUE
GBE: NO VALUE
</t>
      </text>
    </comment>
    <comment ref="L34" authorId="0">
      <text>
        <t xml:space="preserve">AUT: NO
BEL: NO
BGR: NO
CYP: NO VALUE
CZE: NO
DNM: NO
EST: NO
FIN: NO
FRK: NO
DEU: NA
GRC: NO
HRV: NO
HUN: NO
IRL: NO
ITA: NO
LVA: NO
LTU: NO
LUX: NO
MLT: NA
NLD: NO
POL: 646.24859934843028
PRT: NO
ROU: NO VALUE
SVK: NO
SVN: NO
ESP: NA
SWE: NO VALUE
GBE: NO VALUE
</t>
      </text>
    </comment>
    <comment ref="M34" authorId="0">
      <text>
        <t xml:space="preserve">AUT: NO
BEL: NO
BGR: NO
CYP: NO VALUE
CZE: NO
DNM: NO
EST: NO
FIN: NO
FRK: NO
DEU: NA
GRC: NO
HRV: NO
HUN: NO
IRL: NO
ITA: NO
LVA: NO
LTU: NO
LUX: NO
MLT: NA
NLD: NO
POL: 2,299.7383203653344
PRT: NO
ROU: NO VALUE
SVK: NO
SVN: NO
ESP: NA
SWE: NO VALUE
GBE: NO VALUE
</t>
      </text>
    </comment>
  </commentList>
</comments>
</file>

<file path=xl/comments56.xml><?xml version="1.0" encoding="utf-8"?>
<comments xmlns="http://schemas.openxmlformats.org/spreadsheetml/2006/main">
  <authors>
    <author/>
  </authors>
  <commentList>
    <comment ref="J10" authorId="0">
      <text>
        <t xml:space="preserve">AUT: 3.61086417022217
BEL: 9.935115998588
BGR: 3.92989285714286
CYP: 0.6344
CZE: NE
DNM: 6.85646696816291
EST: 0.1677751
FIN: 2.9613
FRK: 23.9782428705043
DEU: 62.44421140056368
GRC: 9.7022949036564
HRV: 0.64055911731
HUN: NE
IRL: 1.69687330039843
ITA: 24.87734490901776
LVA: 0.2916
LTU: NE
LUX: 1.76573322492372
MLT: 0.83811139164691
NLD: NE
POL: NA
PRT: 6.98788584242012
ROU: 2.98196965684194
SVK: 0.08038667308908
SVN: 0.2122752
ESP: 21.76419106316921
SWE: 5.0863523873707
GBE: 80.97962756285428
</t>
      </text>
    </comment>
    <comment ref="K10" authorId="0">
      <text>
        <t xml:space="preserve">AUT: 1.08119209306281
BEL: 1.88838146648
BGR: 438.68571428571425
CYP: 0.2867
CZE: NE
DNM: 2.09819470185408
EST: 0.2310259
FIN: 0.832
FRK: 6.52244298917651
DEU: 12.09712777988264
GRC: 1.75033238498797
HRV: 0.09538691829
HUN: NE
IRL: 0.21549506544631
ITA: 4.87805405122791
LVA: 0.11664
LTU: NE
LUX: 0.61113735628689
MLT: 0.23047668060094
NLD: NE
POL: NA
PRT: 3.46935302908392
ROU: 0.00119278786274
SVK: 0.05433212610912
SVN: 0.155136
ESP: 6.80274508484552
SWE: 6.12737433649973
GBE: 20.83296762299193
</t>
      </text>
    </comment>
    <comment ref="L10" authorId="0">
      <text>
        <t xml:space="preserve">AUT: 0.39342771867655
BEL: 0.173617891506
BGR: 6.94585714285714
CYP: 0.0184
CZE: NE
DNM: 0.24619250271689
EST: 0.011425
FIN: 0.1094
FRK: 2.22643740692826
DEU: 2.34010154654497
GRC: 0.37502751029908
HRV: 0.02555292576
HUN: NE
IRL: 0.05052872380511
ITA: 0.54636379137211
LVA: 0.05832
LTU: NE
LUX: 0.03617523875162
MLT: 0.04174724215819
NLD: NE
POL: NA
PRT: 1.10881537394378
ROU: 0.00059701983821
SVK: 0.00091295470254
SVN: 0.0278016
ESP: 0.94857522037934
SWE: 0.85525683626325
GBE: 4.02934602514659
</t>
      </text>
    </comment>
    <comment ref="M10" authorId="0">
      <text>
        <t xml:space="preserve">AUT: 0.36189868535715
BEL: 0.597157079751
BGR: 0.36557142857143
CYP: 0.0676
CZE: NE
DNM: 0.51749752109427
EST: 0.0138743
FIN: 0.2088
FRK: 3.2174932467225
DEU: 3.58320492242143
GRC: 0.74009540292816
HRV: 0.084220576648
HUN: NE
IRL: 0.36424173843792
ITA: 1.68102526830542
LVA: 0.026752294
LTU: NE
LUX: 0.10737260294336
MLT: 0.08140458632454
NLD: NE
POL: NA
PRT: 0.40498315103917
ROU: 0.24505621833583
SVK: 0.02139485273597
SVN: 0.0129024
ESP: 1.17873168803919
SWE: 0.39980257970113
GBE: 4.57128450994339
</t>
      </text>
    </comment>
    <comment ref="J11" authorId="0">
      <text>
        <t xml:space="preserve">AUT: 0.45040135942166
BEL: 19.03550071047058
BGR: 20.8111
CYP: 1.54
CZE: NO
DNM: 87.8507905222715
EST: 11.88653535
FIN: 48.6983
FRK: 195.244175691732
DEU: 99.9908686431971
GRC: 250.17219999999998
HRV: 2.9245038771
HUN: NE
IRL: 4.255
ITA: 71.26280986865463
LVA: 17.102395
LTU: NE
LUX: 0.0136954352699
MLT: 37.43206310159756
NLD: NE
POL: NA
PRT: 29.7094485503783
ROU: NO
SVK: IE
SVN: NO
ESP: 275.63976917100001
SWE: 63.9715971132459
GBE: 222.23540886431215
</t>
      </text>
    </comment>
    <comment ref="K11" authorId="0">
      <text>
        <t xml:space="preserve">AUT: 0.48362417995406
BEL: 5.89184358031207
BGR: 1.9462
CYP: NE
CZE: NO
DNM: 9.67679193339244
EST: 1.10895345
FIN: 3.3862
FRK: 18.5879313687219
DEU: 11.78924583719797
GRC: 23.3988
HRV: 0.2738038327
HUN: NE
IRL: 0.3996
ITA: 8.65199281219057
LVA: 1.598402
LTU: NE
LUX: 0.01315786789744
MLT: 3.49626191273342
NLD: NE
POL: NA
PRT: 2.77976002047339
ROU: NO
SVK: IE
SVN: NO
ESP: 25.776110722
SWE: 3.41158663549545
GBE: 8.90053656725867
</t>
      </text>
    </comment>
    <comment ref="L11" authorId="0">
      <text>
        <t xml:space="preserve">AUT: 0.08598116212493
BEL: 1.17073590170084
BGR: 0.7157
CYP: 0.118
CZE: NO
DNM: 2.93327755480958
EST: 0.4045239
FIN: 1.3366
FRK: 6.81999027555361
DEU: 2.93270971924601
GRC: 7.5888
HRV: 0.1010999162
HUN: NE
IRL: 0.1492
ITA: 2.81001189031635
LVA: 0.5865
LTU: NE
LUX: 0.00237462911678
MLT: 1.27999256829359
NLD: NE
POL: NA
PRT: 1.0241193715028
ROU: NO
SVK: IE
SVN: NO
ESP: 9.477622976
SWE: 1.02121211336253
GBE: 6.79677187364449
</t>
      </text>
    </comment>
    <comment ref="M11" authorId="0">
      <text>
        <t xml:space="preserve">AUT: 0.03491681037333
BEL: 12.02326121482028
BGR: 5.26
CYP: 1.479
CZE: NO
DNM: 58.4920752696376
EST: 2.9977884
FIN: 18.95703
FRK: 135.072758117688
DEU: 88.78789083465473
GRC: 175.38800000000001
HRV: 1.4700036278
HUN: NE
IRL: 1.31714303608339
ITA: 68.92406937990324
LVA: 10.17504
LTU: NE
LUX: 0.00092126803893
MLT: 9.44935652090115
NLD: NE
POL: NA
PRT: 15.9363880830872
ROU: NO
SVK: IE
SVN: NO
ESP: 252.31954923800001
SWE: 45.3651664103048
GBE: 127.77616858970535
</t>
      </text>
    </comment>
    <comment ref="B12" authorId="0">
      <text>
        <t xml:space="preserve">AUT: NO
BEL: NO
BGR: NO
CYP: NO
CZE: NO
DNM: NE
EST: NO
FIN: NO
FRK: 1.512
DEU: NE
GRC: NO
HRV: C
HUN: NO
IRL: NO
ITA: NE
LVA: NA
LTU: NO
LUX: NO
MLT: NO
NLD: IE
POL: NA
PRT: NO
ROU: NO VALUE
SVK: NO
SVN: NO
ESP: NO
SWE: 0.322317
GBE: NO
</t>
      </text>
    </comment>
    <comment ref="C12" authorId="0">
      <text>
        <t xml:space="preserve">AUT: NO
BEL: NO
BGR: NO
CYP: NO
CZE: NO
DNM: NE
EST: NO
FIN: NO
FRK: NE
DEU: NE
GRC: NO
HRV: C
HUN: NO
IRL: NO
ITA: NE
LVA: NA
LTU: NO
LUX: NO
MLT: NO
NLD: IE
POL: NA
PRT: NO
ROU: NO VALUE
SVK: NO
SVN: NO
ESP: NO
SWE: 0.00000730784083
GBE: NO
</t>
      </text>
    </comment>
    <comment ref="D12" authorId="0">
      <text>
        <t xml:space="preserve">AUT: NO
BEL: NO
BGR: NO
CYP: NO
CZE: NO
DNM: NE
EST: NO
FIN: NO
FRK: NE
DEU: NE
GRC: NO
HRV: C
HUN: NO
IRL: NO
ITA: NE
LVA: NA
LTU: NO
LUX: NO
MLT: NO
NLD: IE
POL: NA
PRT: NO
ROU: NO VALUE
SVK: NO
SVN: NO
ESP: NO
SWE: 0.00000304316697
GBE: NO
</t>
      </text>
    </comment>
    <comment ref="J12" authorId="0">
      <text>
        <t xml:space="preserve">AUT: NO
BEL: NO
BGR: NO
CYP: NO
CZE: NO
DNM: NE
EST: NO
FIN: NO
FRK: NE
DEU: NE
GRC: NO
HRV: C
HUN: NO
IRL: NO
ITA: NE
LVA: NA
LTU: NO
LUX: NO
MLT: NO
NLD: NE
POL: NA
PRT: NO
ROU: NO VALUE
SVK: NO
SVN: NO
ESP: NO
SWE: 0.00401836047668
GBE: NO
</t>
      </text>
    </comment>
    <comment ref="K12" authorId="0">
      <text>
        <t xml:space="preserve">AUT: NO
BEL: NO
BGR: NO
CYP: NO
CZE: NO
DNM: NE
EST: NO
FIN: NO
FRK: NE
DEU: NE
GRC: NO
HRV: C
HUN: NO
IRL: NO
ITA: NE
LVA: NA
LTU: NO
LUX: NO
MLT: NO
NLD: NE
POL: NA
PRT: NO
ROU: NO VALUE
SVK: NO
SVN: NO
ESP: NO
SWE: 0.00101604565286
GBE: NO
</t>
      </text>
    </comment>
    <comment ref="L12" authorId="0">
      <text>
        <t xml:space="preserve">AUT: NO
BEL: NO
BGR: NO
CYP: NO
CZE: NO
DNM: NE
EST: NO
FIN: NO
FRK: NE
DEU: NE
GRC: NO
HRV: C
HUN: NO
IRL: NO
ITA: NE
LVA: NA
LTU: NO
LUX: NO
MLT: NO
NLD: NE
POL: NA
PRT: NO
ROU: NO VALUE
SVK: NO
SVN: NO
ESP: NO
SWE: 0.00029718552433
GBE: NO
</t>
      </text>
    </comment>
    <comment ref="M12" authorId="0">
      <text>
        <t xml:space="preserve">AUT: NO
BEL: NO
BGR: NO
CYP: NO
CZE: NO
DNM: NE
EST: NO
FIN: NO
FRK: NE
DEU: NE
GRC: NO
HRV: C
HUN: NO
IRL: NO
ITA: NE
LVA: NA
LTU: NO
LUX: NO
MLT: NO
NLD: NE
POL: NA
PRT: NO
ROU: NO VALUE
SVK: NO
SVN: NO
ESP: NO
SWE: 0.0000850273159
GBE: NO
</t>
      </text>
    </comment>
    <comment ref="B15"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NA
HUN: NA
IRL: NE
ITA: NE
LVA: NE
LTU: NA
LUX: NO
MLT: NA,NE
NLD: NO
POL: NA
PRT: NO
ROU: NE
SVK: NO
SVN: NO
ESP: IE
SWE: NO
GBE: NE
</t>
      </text>
    </comment>
    <comment ref="B3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J3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B3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J3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B3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38"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D38"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B47" authorId="0">
      <text>
        <t xml:space="preserve">AUT: NO
BEL: NO
BGR: NO
CYP: NO
CZE: NO
DNM: NO
EST: NO
FIN: NA
FRK: NO,NA
DEU: NO,IE
GRC: NO
HRV: NO
HUN: NA
IRL: NO
ITA: NO
LVA: NO
LTU: NO
LUX: NO
MLT: NO
NLD: IE,NE,NO
POL: NA
PRT: NO
ROU: NA
SVK: NO
SVN: NO
ESP: NO
SWE: NO
GBE: NO
</t>
      </text>
    </comment>
    <comment ref="C47" authorId="0">
      <text>
        <t xml:space="preserve">AUT: NO
BEL: NO
BGR: NO
CYP: NO
CZE: NO
DNM: NO
EST: NO
FIN: NA
FRK: NO,NA
DEU: NO,IE
GRC: NO
HRV: NO
HUN: NA
IRL: NO
ITA: NO
LVA: NO
LTU: NO
LUX: NO
MLT: NO
NLD: IE,NE,NO
POL: NA
PRT: NO
ROU: NA
SVK: NO
SVN: NO
ESP: NO
SWE: NO
GBE: NO
</t>
      </text>
    </comment>
    <comment ref="D47" authorId="0">
      <text>
        <t xml:space="preserve">AUT: NO
BEL: NO
BGR: NO
CYP: NO
CZE: NO
DNM: NO
EST: NO
FIN: NA
FRK: NA
DEU: 0.18242749787715
GRC: NO
HRV: NO
HUN: NA
IRL: NO
ITA: NO
LVA: NO
LTU: NO
LUX: NO
MLT: NO
NLD: IE,NE,NO
POL: NA
PRT: NO
ROU: NA
SVK: NO
SVN: NO
ESP: NO
SWE: NO
GBE: NO
</t>
      </text>
    </comment>
    <comment ref="B53" authorId="0">
      <text>
        <t xml:space="preserve">AUT: NO
BEL: NO
BGR: NO
CYP: NO
CZE: NO
DNM: 20.3662359316677
EST: NA
FIN: NO
FRK: NO
DEU: NA
GRC: NO
HRV: NO
HUN: NO
IRL: NO
ITA: NO
LVA: NO
LTU: NO
LUX: NO
MLT: NO
NLD: NO
POL: NO
PRT: NA
ROU: NA
SVK: NO
SVN: NO
ESP: NA
SWE: NO
GBE: NO
</t>
      </text>
    </comment>
    <comment ref="C53" authorId="0">
      <text>
        <t xml:space="preserve">AUT: NO
BEL: NO
BGR: NO
CYP: NO
CZE: NO
DNM: 0.09600859562199
EST: NO
FIN: NO
FRK: NO
DEU: NO
GRC: NO
HRV: NO
HUN: NO
IRL: NO
ITA: NO
LVA: NO
LTU: NO
LUX: NO
MLT: NO
NLD: NO
POL: NO
PRT: NO
ROU: NA
SVK: NO
SVN: NO
ESP: 1.457753123
SWE: NO
GBE: NO
</t>
      </text>
    </comment>
    <comment ref="D53" authorId="0">
      <text>
        <t xml:space="preserve">AUT: NO
BEL: NO
BGR: NO
CYP: NO
CZE: NO
DNM: NA
EST: NO
FIN: NO
FRK: NO
DEU: NO
GRC: NO
HRV: NO
HUN: NO
IRL: NO
ITA: NO
LVA: NO
LTU: NO
LUX: NO
MLT: NO
NLD: NO
POL: NO
PRT: NO
ROU: NA
SVK: NO
SVN: NO
ESP: NA
SWE: NO
GBE: NO
</t>
      </text>
    </comment>
    <comment ref="B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60" authorId="0">
      <text>
        <t xml:space="preserve">AUT: NO
BEL: NO
BGR: NO
CYP: NO
CZE: NO
DNM: NE
EST: NO
FIN: NO
FRK: 1.512
DEU: NE
GRC: NO
HRV: C
HUN: NO
IRL: NO
ITA: NE
LVA: NA
LTU: NO
LUX: NO
MLT: NO
NLD: IE
POL: NA
PRT: NO
ROU: NO VALUE
SVK: NO
SVN: NO
ESP: NO
SWE: 0.322317
GBE: NO
</t>
      </text>
    </comment>
    <comment ref="C60" authorId="0">
      <text>
        <t xml:space="preserve">AUT: NO
BEL: NO
BGR: NO
CYP: NO
CZE: NO
DNM: NE
EST: NO
FIN: NO
FRK: NE
DEU: NE
GRC: NO
HRV: C
HUN: NO
IRL: NO
ITA: NE
LVA: NA
LTU: NO
LUX: NO
MLT: NO
NLD: IE
POL: NA
PRT: NO
ROU: NO VALUE
SVK: NO
SVN: NO
ESP: NO
SWE: 0.00000730784083
GBE: NO
</t>
      </text>
    </comment>
    <comment ref="D60" authorId="0">
      <text>
        <t xml:space="preserve">AUT: NO
BEL: NO
BGR: NO
CYP: NO
CZE: NO
DNM: NE
EST: NO
FIN: NO
FRK: NE
DEU: NE
GRC: NO
HRV: C
HUN: NO
IRL: NO
ITA: NE
LVA: NA
LTU: NO
LUX: NO
MLT: NO
NLD: IE
POL: NA
PRT: NO
ROU: NO VALUE
SVK: NO
SVN: NO
ESP: NO
SWE: 0.00000304316697
GBE: NO
</t>
      </text>
    </comment>
    <comment ref="B63"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 ref="J63"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List>
</comments>
</file>

<file path=xl/comments6.xml><?xml version="1.0" encoding="utf-8"?>
<comments xmlns="http://schemas.openxmlformats.org/spreadsheetml/2006/main">
  <authors>
    <author/>
  </authors>
  <commentList>
    <comment ref="B25" authorId="0">
      <text>
        <t xml:space="preserve">AUT: 25,993.158776361983
BEL: 11,478.4704
BGR: 20,107.60
CYP: 28,248.87
CZE: 16,291.026
DNM: 12,587.00
EST: 33,241.00
FIN: 18,190.6079999999988
FRK: 78,442.2648681951
DEU: 106,017.00
GRC: 76,860.320000000007
HRV: 26,103.1619999999965
HUN: 68,997.600000000006
IRL: 23,720.943420000003
ITA: 905,662.64296080009
LVA: 26,919.00
LTU: 51,920.00
LUX: NO
MLT: 13,292.536010027599
NLD: 2,332.99994526059
POL: 56,351.00
PRT: 84,212.384670658
ROU: 120,626.304
SVK: 6,209.0432000000001
SVN: 1,142.8421999999998
ESP: 79,357.266999999993
SWE: 32,014.3382899999006
GBE: 156,868.80597959709
</t>
      </text>
    </comment>
    <comment ref="G25" authorId="0">
      <text>
        <t xml:space="preserve">AUT: 2,051.9080437100847
BEL: 881.87412990000007
BGR: 1,554.65316000000009
CYP: 2,165.27
CZE: 1,260.9254124000001
DNM: 1,001.4138
EST: 2,579.7267990038004
FIN: 1,424.04771059999999
FRK: 6,059.27989631441
DEU: 8,198.95463429
GRC: 5,905.3889143333336
HRV: 2,015.50043519999986
HUN: 5,357.244184280702
IRL: 1,803.59
ITA: 69,326.013183120202
LVA: 2,074.28611190357796
LTU: 4,021.0073499999998
LUX: NO
MLT: 1,025.9946564231302
NLD: 173.714951612305
POL: 4,343.48010000000041
PRT: 6,575.63200476994
ROU: 9,360.7037380121856
SVK: 471.844299587465
SVN: 87.57907793999999
ESP: 6,039.9784239468145
SWE: 2,401.20885107779991
GBE: 12,201.097698761634
</t>
      </text>
    </comment>
    <comment ref="H25" authorId="0">
      <text>
        <t xml:space="preserve">AUT: 0.07770227632909
BEL: 0.030712914
BGR: 0.0603228
CYP: 0.085
CZE: 0.048873078
DNM: 0.013394279
EST: 0.099693
FIN: 0.024406633
FRK: 0.23204354647318
DEU: 0.4126231
GRC: 0.23058096
HRV: 0.078253218
HUN: 0.2069928
IRL: 0.0189984088656
ITA: 2.7070589326824
LVA: 0.080757
LTU: 0.15576
LUX: NO
MLT: 0.03987760803008
NLD: 0.0057518000744
POL: 0.167369
PRT: 0.08105479877408
ROU: 0.356981652
SVK: 0.0186271296
SVN: 0.0034285266
ESP: 0.23807180667873
SWE: 0.05743046285
GBE: 0.47060641793879
</t>
      </text>
    </comment>
    <comment ref="I25" authorId="0">
      <text>
        <t xml:space="preserve">AUT: 0.01552659526582
BEL: 0.002545242
BGR: 0.01206456
CYP: 0.017
CZE: 0.0097746156
DNM: 0.007397392
EST: 0.0199371
FIN: 0.045993547
FRK: 0.07072412656869
DEU: 0.1161168
GRC: 0.046116192
HRV: 0.0156478302
HUN: 0.04139856
IRL: 0.0071379371556
ITA: 0.54339758577648
LVA: 0.0161514
LTU: 0.031152
LUX: NO
MLT: 0.00797552160602
NLD: 0.00116839999972
POL: 0.0333896
PRT: 0.02707655654192
ROU: 0.0711514674
SVK: 0.00372542592
SVN: 0.00068570532
ESP: 0.03066215321579
SWE: 0.01783686854898
GBE: 0.11046745635178
</t>
      </text>
    </comment>
    <comment ref="J25" authorId="0">
      <text>
        <t xml:space="preserve">AUT: NO
BEL: NO
BGR: NO
CYP: NO
CZE: NO
DNM: NO
EST: NO
FIN: NO
FRK: NO
DEU: NO
GRC: NO
HRV: NO
HUN: NO
IRL: NO
ITA: NO
LVA: NO
LTU: NO
LUX: NO
MLT: NO
NLD: NO
POL: NO,IE
PRT: NO
ROU: NO
SVK: NO
SVN: NO
ESP: NO
SWE: NO VALUE
GBE: NO
</t>
      </text>
    </comment>
    <comment ref="B26" authorId="0">
      <text>
        <t xml:space="preserve">AUT: 30,808.653614514464
BEL: 163,725.69067000001
BGR: 232,599.524000000003
CYP: NO
CZE: 514,436.02077704377
DNM: 283,530.00
EST: 122,324.39188327674
FIN: 102,435.52
FRK: 271,191.991172
DEU: 2,690,779.00
GRC: 293,709.54700000002
HRV: 5,110.3145320058184
HUN: 113,871.00
IRL: 56,810.065279714559
ITA: 152,731.61680039999
LVA: 2,106.00
LTU: 1,206.00
LUX: NO
MLT: 6,239.5154842718448
NLD: 222,882.100097656
POL: 1,942,857.99999999991
PRT: 101,775.55752
ROU: 304,805.114
SVK: 70,594.8998373430581
SVN: 53,220.516040000002
ESP: 596,786.17500000005
SWE: 31,956.5357800000002
GBE: 1,522,280.00
</t>
      </text>
    </comment>
    <comment ref="G26" authorId="0">
      <text>
        <t xml:space="preserve">AUT: 3,089.0359720273918
BEL: 17,982.7091
BGR: 23,691.0320127787838
CYP: NO
CZE: 50,249.89901282527
DNM: 26,651.82
EST: 12,656.581537717542
FIN: 9,593.49619008000051
FRK: 28,734.3584793176
DEU: 280,370.8145827
GRC: 35,832.564734
HRV: 483.43575472775035
HUN: 11,436.045702671225
IRL: 5,324.40
ITA: 14,487.287308609031
LVA: 199.22759999999997
LTU: 114.44940000000001
LUX: NO
MLT: 590.25816481211655
NLD: 23,845.1330688008
POL: 194,124.879864186664
PRT: 9,521.89634137429
ROU: 28,694.283492104038
SVK: 6,741.48560615520923
SVN: 5,394.4370878591999
ESP: 61,837.16681780295
SWE: 4,009.86037937227981
GBE: 143,163.90789440699
</t>
      </text>
    </comment>
    <comment ref="H26" authorId="0">
      <text>
        <t xml:space="preserve">AUT: 0.03080865361451
BEL: 0.385076677
BGR: 0.232599524
CYP: NO
CZE: 0.51443602077704
DNM: 0.255177
EST: 0.006321725739
FIN: 0.10457527
FRK: 0.1897392647204
DEU: 2.25565219
GRC: 0.293709547
HRV: 0.00511031453201
HUN: 0.113871
IRL: 0.0397670456958
ITA: 0.2290974252006
LVA: 0.002106
LTU: 0.001206
LUX: NO
MLT: 0.00623951548427
NLD: 0.10522300030518
POL: 1.942858
PRT: 0.10177555752
ROU: 0.304805114
SVK: 0.070436728
SVN: 0.05322051604
ESP: 0.59678617283199
SWE: 0.03195653578
GBE: 1.52228
</t>
      </text>
    </comment>
    <comment ref="I26" authorId="0">
      <text>
        <t xml:space="preserve">AUT: 0.04621298042177
BEL: 0.1131077795
BGR: 0.348899286
CYP: NO
CZE: 0.7682825668777
DNM: 0.2289726
EST: 0.0037037725739
FIN: 0.16218926
FRK: 0.63214430402853
DEU: 6.90189774
GRC: 0.4405643205
HRV: 0.00766547179801
HUN: 0.1708065
IRL: 0.02840503263986
ITA: 0.2290974252006
LVA: 0.003159
LTU: 0.001809
LUX: NO
MLT: 0.00935927322641
NLD: 0.30203528749084
POL: 2.8884318
PRT: 0.15266333628
ROU: 0.454921471
SVK: 0.105655092
SVN: 0.07983077406
ESP: 1.08368039160285
SWE: 0.174628691347
GBE: 2.6792128
</t>
      </text>
    </comment>
    <comment ref="J26" authorId="0">
      <text>
        <t xml:space="preserve">AUT: NO
BEL: NO
BGR: NO
CYP: NO
CZE: NO
DNM: NO
EST: NO
FIN: NO
FRK: NO
DEU: NO
GRC: NO
HRV: NO
HUN: NO
IRL: NO
ITA: NO
LVA: NO
LTU: NO
LUX: NO
MLT: NO
NLD: NO
POL: NO,IE
PRT: NO
ROU: NO
SVK: NO
SVN: NO
ESP: NO
SWE: NO VALUE
GBE: NO
</t>
      </text>
    </comment>
    <comment ref="B27" authorId="0">
      <text>
        <t xml:space="preserve">AUT: 53,892.000000000007
BEL: 57,126.682759999996
BGR: 45,673.20
CYP: NO
CZE: 21,792.746224749
DNM: 26,988.23
EST: 8,705.00
FIN: 45,545.7979999999991
FRK: 26,164.295914
DEU: 296,735.00
GRC: IE,NO
HRV: 24,346.999
HUN: 56,367.90
IRL: 38,994.083456771521
ITA: 248,705.02628999995
LVA: 23,622.00
LTU: 32,550.00
LUX: NO
MLT: NO
NLD: 311,575.900474548
POL: 3,107.00
PRT: NO
ROU: 266,022.00
SVK: 43,013.7904000000079
SVN: 2,020.3568
ESP: 1,524.9069999999999
SWE: 14,495.17619996154305
GBE: 236,190.28491810715
</t>
      </text>
    </comment>
    <comment ref="G27" authorId="0">
      <text>
        <t xml:space="preserve">AUT: 2,985.6168000000002
BEL: 3,920.7265469999998
BGR: 2,521.36154348742224
CYP: NO
CZE: 1,196.3281855662322
DNM: 1,535.630287
EST: 480.65945840000001
FIN: 2,506.84072192000001
FRK: 1,478.45966085816
DEU: 16,570.2202372
GRC: IE,NO
HRV: 1,364.00167560000009
HUN: 3,162.2391899999998
IRL: 2,288.64
ITA: 13,769.796521861472
LVA: 1,326.60252555820364
LTU: 1,794.80700000000002
LUX: NO
MLT: NO
NLD: 17,697.51279625
POL: 171.96392725699263
PRT: NO
ROU: 14,710.354100669429
SVK: 2,420.35686547190062
SVN: 112.08411593969856
ESP: 85.13455930875551
SWE: 821.87649053782393
GBE: 14,593.46291828961
</t>
      </text>
    </comment>
    <comment ref="H27" authorId="0">
      <text>
        <t xml:space="preserve">AUT: 0.053892
BEL: 0.0316714558
BGR: 0.0456732
CYP: NO
CZE: 0.02179274622475
DNM: 2.36904962253563
EST: 0.008705
FIN: 0.063175454
FRK: 0.033348536656
DEU: 4.86912039
GRC: IE,NO
HRV: 0.058359105652
HUN: 0.0563679
IRL: 0.15597633382709
ITA: 0.373057539435
LVA: 0.023622
LTU: 0.03255
LUX: NO
MLT: NO
NLD: 2.0057554466858
POL: 0.003107
PRT: NO
ROU: 0.266022
SVK: 0.04301379358423
SVN: 0.0020203568
ESP: 0.00152490686976
SWE: 0.01449517619995
GBE: 0.23621267262284
</t>
      </text>
    </comment>
    <comment ref="I27" authorId="0">
      <text>
        <t xml:space="preserve">AUT: 0.0053892
BEL: 0.0288678028
BGR: 0.00456732
CYP: NO
CZE: 0.00217927462247
DNM: 0.03361036845922
EST: 0.0008705
FIN: 0.0480965
FRK: 0.005336495914
DEU: 0.2051826
GRC: IE,NO
HRV: 0.0242035399
HUN: 0.00563679
IRL: 0.03899408345677
ITA: 0.024870502629
LVA: 0.0023622
LTU: 0.003255
LUX: NO
MLT: NO
NLD: 0.03115760042095
POL: 0.0003107
PRT: NO
ROU: 0.0266022
SVK: 0.00430137904
SVN: 0.00020203568
ESP: 0.00152490686948
SWE: 0.00144951761998
GBE: 0.02362126726228
</t>
      </text>
    </comment>
    <comment ref="J27" authorId="0">
      <text>
        <t xml:space="preserve">AUT: NO
BEL: NO
BGR: NO
CYP: NO
CZE: NO
DNM: NO
EST: NO
FIN: NO
FRK: NO
DEU: NO
GRC: NO
HRV: NO
HUN: NO
IRL: NO
ITA: NO
LVA: NO
LTU: NO
LUX: NO
MLT: NO
NLD: NO
POL: NO,IE
PRT: NO
ROU: NO
SVK: NO
SVN: NO
ESP: NO
SWE: NO VALUE
GBE: NO
</t>
      </text>
    </comment>
    <comment ref="B28" authorId="0">
      <text>
        <t xml:space="preserve">AUT: 5,268.00
BEL: 7,582.3109199999999
BGR: NO
CYP: NO
CZE: 407.20000000000005
DNM: 8,222.40
EST: NO
FIN: 84.95
FRK: 30,473.8783520304
DEU: 42,639.00
GRC: NO
HRV: NO
HUN: 1,059.00
IRL: NO
ITA: 2,260.8720000000003
LVA: NO
LTU: NO
LUX: 333.76215693520686
MLT: NO
NLD: 10,526.00
POL: 6,658.00
PRT: NO
ROU: 188.00
SVK: 421.49897220270572
SVN: NO
ESP: 4,324.6790000000001
SWE: 9,166.0362335286796
GBE: 7,042.6162800000002
</t>
      </text>
    </comment>
    <comment ref="G28" authorId="0">
      <text>
        <t xml:space="preserve">AUT: 340.88450074914863
BEL: 542.28896122013464
BGR: NO
CYP: NO
CZE: 37.34024000000001
DNM: 676.064
EST: NO
FIN: 6.3075375
FRK: 3,274.5462550173
DEU: 4,269.01668
GRC: NO
HRV: NO
HUN: 66.88679159066668
IRL: NO
ITA: 199.37639087993335
LVA: NO
LTU: NO
LUX: 33.03727055009263
MLT: NO
NLD: 698.730972
POL: 952.09399999999996
PRT: NO
ROU: 15.73660842926642
SVK: 28.1885164905528
SVN: NO
ESP: 153.45633599999999
SWE: 749.53630773075397
GBE: 346.7921856848327
</t>
      </text>
    </comment>
    <comment ref="H28" authorId="0">
      <text>
        <t xml:space="preserve">AUT: 0.063216
BEL: 0.00013347265062
BGR: NO
CYP: NO
CZE: 0.012216
DNM: 0.004851216
EST: NO
FIN: 0.00108125
FRK: 0.00063700236039
DEU: 0.2467139
GRC: NO
HRV: NO
HUN: 0.03177
IRL: NO
ITA: 0.006782616
LVA: NO
LTU: NO
LUX: 0.01001286470806
MLT: NO
NLD: NO
POL: 0.19974
PRT: NO
ROU: 0.00564
SVK: 0.01264496916608
SVN: NO
ESP: 0.0001033376
SWE: 0.06153242700528
GBE: 0.565783218
</t>
      </text>
    </comment>
    <comment ref="I28" authorId="0">
      <text>
        <t xml:space="preserve">AUT: 0.021072
BEL: 0.0084216821
BGR: NO
CYP: NO
CZE: 0.0016288
DNM: 0.00986688
EST: NO
FIN: 0.00018415
FRK: 0.10157959450677
DEU: 0.0511668
GRC: NO
HRV: NO
HUN: 0.004236
IRL: NO
ITA: 0.004521744
LVA: NO
LTU: NO
LUX: 0.00133504862774
MLT: NO
NLD: 0.046376
POL: 0.026632
PRT: NO
ROU: 0.000752
SVK: 0.00168599588881
SVN: NO
ESP: 0.0258344
SWE: 0.03110096833964
GBE: 0.02817046512
</t>
      </text>
    </comment>
    <comment ref="J28" authorId="0">
      <text>
        <t xml:space="preserve">AUT: NO
BEL: NO
BGR: NO
CYP: NO
CZE: NO
DNM: NO
EST: NO
FIN: NO,NA
FRK: NO
DEU: NO
GRC: NO
HRV: NO
HUN: NO
IRL: NO
ITA: NO
LVA: NO
LTU: NO
LUX: NO
MLT: NO
NLD: NO
POL: NO,IE
PRT: NO
ROU: NO
SVK: NO
SVN: NO
ESP: NO
SWE: NO VALUE
GBE: NO
</t>
      </text>
    </comment>
    <comment ref="B29" authorId="0">
      <text>
        <t xml:space="preserve">AUT: NO
BEL: NO
BGR: NO
CYP: NO
CZE: NO
DNM: NO
EST: 1,232.00
FIN: 49,823.2829999999969
FRK: NO
DEU: NA
GRC: NO
HRV: NO
HUN: NO
IRL: 23,667.729192000003
ITA: NO
LVA: 2,437.00
LTU: 135.00
LUX: NO
MLT: NO
NLD: NO VALUE
POL: NO
PRT: NO
ROU: NO
SVK: NO
SVN: NO
ESP: NO
SWE: 12,106.9328861499603
GBE: NO
</t>
      </text>
    </comment>
    <comment ref="G29" authorId="0">
      <text>
        <t xml:space="preserve">AUT: NO
BEL: NO
BGR: NO
CYP: NO
CZE: NO
DNM: NO
EST: 128.6067664
FIN: 5,211.51791767199986
FRK: NO
DEU: NA
GRC: NO
HRV: NO
HUN: NO
IRL: 2,630.89
ITA: NO
LVA: 258.16100347728518
LTU: 14.0859
LUX: NO
MLT: NO
NLD: NO VALUE
POL: NO
PRT: NO
ROU: NO
SVK: NO
SVN: NO
ESP: NO
SWE: 1,299.07389868388301
GBE: NO
</t>
      </text>
    </comment>
    <comment ref="H29" authorId="0">
      <text>
        <t xml:space="preserve">AUT: NO
BEL: NO
BGR: NO
CYP: NO
CZE: NO
DNM: NO
EST: 0.001232
FIN: 0.161617084
FRK: NO
DEU: NA
GRC: NO
HRV: NO
HUN: NO
IRL: 0.071003187576
ITA: NO
LVA: 0.002437
LTU: 0.000135
LUX: NO
MLT: NO
NLD: NO VALUE
POL: NO
PRT: NO
ROU: NO
SVK: NO
SVN: NO
ESP: NO
SWE: 0.13317626174764
GBE: NO
</t>
      </text>
    </comment>
    <comment ref="I29" authorId="0">
      <text>
        <t xml:space="preserve">AUT: NO
BEL: NO
BGR: NO
CYP: NO
CZE: NO
DNM: NO
EST: 0.001848
FIN: 0.174002287
FRK: NO
DEU: NA
GRC: NO
HRV: NO
HUN: NO
IRL: 0.165674104344
ITA: NO
LVA: 0.0036555
LTU: 0.0002025
LUX: NO
MLT: NO
NLD: NO VALUE
POL: NO
PRT: NO
ROU: NO
SVK: NO
SVN: NO
ESP: NO
SWE: 0.12106932886149
GBE: NO
</t>
      </text>
    </comment>
    <comment ref="J29" authorId="0">
      <text>
        <t xml:space="preserve">AUT: NO
BEL: NO
BGR: NO
CYP: NO
CZE: NO
DNM: NO
EST: NO
FIN: NO
FRK: NO
DEU: NO
GRC: NO
HRV: NO
HUN: NO
IRL: NO
ITA: NO
LVA: NO
LTU: NO
LUX: NO
MLT: NO
NLD: NO VALUE
POL: NO
PRT: NO
ROU: NO
SVK: NO
SVN: NO
ESP: NO
SWE: NO VALUE
GBE: NO
</t>
      </text>
    </comment>
    <comment ref="B30" authorId="0">
      <text>
        <t xml:space="preserve">AUT: 3,121.00
BEL: 6,912.6129468027984
BGR: 1.00
CYP: NO
CZE: 1,146.80
DNM: 21,154.60
EST: 2,255.00
FIN: 9,850.3840000000006
FRK: 48,337.7297199696
DEU: 43,412.00
GRC: IE,NO
HRV: NO
HUN: 1,377.00
IRL: NO
ITA: 13,774.572
LVA: 862.374107076
LTU: 904.00
LUX: 887.41107315000977
MLT: NO
NLD: 18,109.059
POL: 13,783.00
PRT: NO
ROU: 2.00
SVK: 1,403.3041454480592
SVN: 126.70187
ESP: 1,621.4057808148182
SWE: 39,176.323095797001
GBE: 13,399.4740096
</t>
      </text>
    </comment>
    <comment ref="G30" authorId="0">
      <text>
        <t xml:space="preserve">AUT: 349.55199999999996
BEL: 646.2659326781602
BGR: 0.112
CYP: NO
CZE: 118.01239999999999
DNM: 2,501.1782
EST: 248.15119999999999
FIN: 1,067.02164339600003
FRK: 5,230.50796522381
DEU: 4,349.28354
GRC: IE,NO
HRV: NO
HUN: 196.98558933333334
IRL: NO
ITA: 1,303.0745112
LVA: 92.99610704129283
LTU: 91.61136
LUX: 87.08537964405335
MLT: NO
NLD: 2,456.87025684659
POL: 1,543.6959999999999
PRT: NO
ROU: 0.224
SVK: 93.84853737247097
SVN: 14.19060944
ESP: 88.52875563248907
SWE: 3,709.1609843336302
GBE: 827.07396858635093
</t>
      </text>
    </comment>
    <comment ref="H30" authorId="0">
      <text>
        <t xml:space="preserve">AUT: 0.032758
BEL: 0.00018031170544
BGR: 0.00003
CYP: NO
CZE: 0.032838
DNM: 0.3029019290502
EST: 0.060522
FIN: 0.086714068
FRK: 0.03898894703961
DEU: 0.3387369
GRC: IE,NO
HRV: NO
HUN: 0.04131
IRL: NO
ITA: 0.41323716
LVA: 0.02496137410708
LTU: 0.02712
LUX: 0.0261293321945
MLT: NO
NLD: 0.24230368303682
POL: 0.41349
PRT: NO
ROU: 0.00006
SVK: 0.04209912436344
SVN: 0.0038010561
ESP: 0.001582267
SWE: 0.40573415408971
GBE: 0.07148292272115
</t>
      </text>
    </comment>
    <comment ref="I30" authorId="0">
      <text>
        <t xml:space="preserve">AUT: 0.012484
BEL: 0.01326078804421
BGR: 0.000004
CYP: NO
CZE: 0.0043766
DNM: 0.045788581573
EST: 0.008492
FIN: 0.03908295
FRK: 0.16032376317323
DEU: 0.0528138
GRC: IE,NO
HRV: NO
HUN: 0.005508
IRL: NO
ITA: 0.055098288
LVA: 0.00332713741071
LTU: 0.003616
LUX: 0.0034833442926
MLT: NO
NLD: 0.0650486
POL: 0.055132
PRT: NO
ROU: 0.000008
SVK: 0.00561321658179
SVN: 0.00050680748
ESP: 0.000158284
SWE: 0.18861603161498
GBE: 0.00812979739913
</t>
      </text>
    </comment>
    <comment ref="J30" authorId="0">
      <text>
        <t xml:space="preserve">AUT: NO
BEL: NO
BGR: NO
CYP: NO
CZE: NO
DNM: NO
EST: NO
FIN: NO
FRK: NO
DEU: NO
GRC: NO
HRV: NO
HUN: NO
IRL: NO
ITA: NO
LVA: NO
LTU: NO
LUX: NO
MLT: NO
NLD: NO
POL: NO,IE
PRT: NO
ROU: NO
SVK: NO
SVN: NO
ESP: NO
SWE: NO VALUE
GBE: NO
</t>
      </text>
    </comment>
    <comment ref="B32" authorId="0">
      <text>
        <t xml:space="preserve">AUT: 27,900.7264
BEL: 77,852.498139999996
BGR: 9,940.00
CYP: 1,168.70
CZE: 3,327.297
DNM: 18,815.94162
EST: NO
FIN: 21,056.42
FRK: 182,142.039306418
DEU: 265,474.00
GRC: 33,178.39
HRV: 21,799.867999999999
HUN: 22,973.800000000003
IRL: 2,805.7672728000002
ITA: 237,707.0835404
LVA: NO
LTU: 18,873.00
LUX: NO
MLT: NO
NLD: 161,326.3984375
POL: 22,142.000000000004
PRT: 27,557.7624760684
ROU: 30,395.972999999998
SVK: 20,451.905287405698
SVN: 814.06309999999996
ESP: 162,136.367
SWE: 32,156.108566293598
GBE: 275,733.00832168746
</t>
      </text>
    </comment>
    <comment ref="G32" authorId="0">
      <text>
        <t xml:space="preserve">AUT: 2,184.3557592203356
BEL: 3,936.3322500000004
BGR: 640.65599999999995
CYP: 77.7161
CZE: 188.69676612397942
DNM: 1,157.573769642
EST: NO
FIN: 1,435.5303985
FRK: 11,930.4029246873
DEU: 18,601.86414404
GRC: 2,284.52866420696
HRV: 1,516.2205481999999
HUN: 1,589.8510200000003
IRL: 172.39000452336003
ITA: 16,305.808948111116
LVA: NO
LTU: 1,313.4923120000003
LUX: NO
MLT: NO
NLD: 10,205.628672
POL: 1,530.2382000000002
PRT: 1,833.05037181962
ROU: 1,865.724324250667
SVK: 1,559.3474187905745
SVN: 62.12314113
ESP: 10,794.918710313324
SWE: 1,956.20602542856
GBE: 19,451.33789647857
</t>
      </text>
    </comment>
    <comment ref="H32" authorId="0">
      <text>
        <t xml:space="preserve">AUT: 0.0522553792
BEL: IE
BGR: 0.01682
CYP: 0.00222
CZE: 0.003814809
DNM: 0.02730162319102
EST: NO
FIN: 0.021641476
FRK: 0.29230421005192
DEU: 0.4961886
GRC: 0.0613800215
HRV: 0.043028226
HUN: 0.0499134
IRL: 0.003890332692
ITA: 0.4269386912172
LVA: NO
LTU: 0.036185
LUX: NO
MLT: NO
NLD: 0.525788703125
POL: 0.047914
PRT: 0.05750303109221
ROU: 0.043575669
SVK: 0.05472102254198
SVN: 0.0024421893
ESP: 0.3258874879806
SWE: 0.03499111234945
GBE: 0.56772907929741
</t>
      </text>
    </comment>
    <comment ref="I32" authorId="0">
      <text>
        <t xml:space="preserve">AUT: 0.00887873584
BEL: IE
BGR: 0.002714
CYP: 0.00038
CZE: 0.0004546077
DNM: 0.00798214996505
EST: NO
FIN: 0.038781421
FRK: 0.0584100470556
DEU: 0.2335892
GRC: 0.0096217331
HRV: 0.0089150595
HUN: 0.00903228
IRL: 0.00055171808208
ITA: 0.4754141670808
LVA: NO
LTU: 0.0062153
LUX: NO
MLT: NO
NLD: 0.04348830078125
POL: 0.0086572
PRT: 0.01024209340164
ROU: 0.0063345213
SVK: 0.01061246984238
SVN: 0.00048843786
ESP: 0.04700269496718
SWE: 0.0046845601513
GBE: 0.1005399780484
</t>
      </text>
    </comment>
    <comment ref="J32" authorId="0">
      <text>
        <t xml:space="preserve">AUT: NO
BEL: NO
BGR: NO
CYP: NO
CZE: NO
DNM: NO
EST: NO
FIN: NO
FRK: NO
DEU: NO
GRC: NO
HRV: NO
HUN: NO
IRL: NO
ITA: NO
LVA: NO
LTU: NO
LUX: NO
MLT: NO
NLD: NO
POL: NO
PRT: NO
ROU: NO
SVK: NO
SVN: NO
ESP: NO
SWE: NO VALUE
GBE: NO
</t>
      </text>
    </comment>
    <comment ref="B33" authorId="0">
      <text>
        <t xml:space="preserve">AUT: NO
BEL: NO
BGR: NO
CYP: NO
CZE: 51.34280841387152
DNM: NO
EST: NO
FIN: 44.00
FRK: 1,915.72068265776
DEU: 5,935.00
GRC: NO
HRV: NO
HUN: NO
IRL: NO
ITA: NO
LVA: NO
LTU: NO
LUX: NO
MLT: NO
NLD: NO
POL: 245.00
PRT: NO
ROU: NO
SVK: NO
SVN: NO
ESP: NO
SWE: NO
GBE: NO
</t>
      </text>
    </comment>
    <comment ref="G33" authorId="0">
      <text>
        <t xml:space="preserve">AUT: NO
BEL: NO
BGR: NO
CYP: NO
CZE: 5.18566711829583
DNM: NO
EST: NO
FIN: 4.120776
FRK: 506.580174427964
DEU: 502.9752802
GRC: NO
HRV: NO
HUN: NO
IRL: NO
ITA: NO
LVA: NO
LTU: NO
LUX: NO
MLT: NO
NLD: NO
POL: 23.22896678666667
PRT: NO
ROU: NO
SVK: NO
SVN: NO
ESP: NO
SWE: NO
GBE: NO
</t>
      </text>
    </comment>
    <comment ref="H33" authorId="0">
      <text>
        <t xml:space="preserve">AUT: NO
BEL: NO
BGR: NO
CYP: NO
CZE: 0.00005134280841
DNM: NO
EST: NO
FIN: 0.000176
FRK: 0.00062452494255
DEU: 0.00308553
GRC: NO
HRV: NO
HUN: NO
IRL: NO
ITA: NO
LVA: NO
LTU: NO
LUX: NO
MLT: NO
NLD: NO
POL: 0.000245
PRT: NO
ROU: NO
SVK: NO
SVN: NO
ESP: NO
SWE: NO
GBE: NO
</t>
      </text>
    </comment>
    <comment ref="I33" authorId="0">
      <text>
        <t xml:space="preserve">AUT: NO
BEL: NO
BGR: NO
CYP: NO
CZE: 0.00000513428084
DNM: NO
EST: NO
FIN: 0.000132
FRK: 0.00019157206827
DEU: 0.015174
GRC: NO
HRV: NO
HUN: NO
IRL: NO
ITA: NO
LVA: NO
LTU: NO
LUX: NO
MLT: NO
NLD: NO
POL: 0.0003675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VALUE
GBE: NO
</t>
      </text>
    </comment>
    <comment ref="B34" authorId="0">
      <text>
        <t xml:space="preserve">AUT: 9,878.1660000000011
BEL: 2,500.00
BGR: 4,186.80
CYP: NO
CZE: 5,829.6655189080002
DNM: NO
EST: NO
FIN: 11,587.58
FRK: 1,599.293487715
DEU: 17,919.00
GRC: NO
HRV: 268.60000000000002
HUN: 13,626.90
IRL: NO
ITA: 1,808.70
LVA: NO
LTU: NO
LUX: NO
MLT: NO
NLD: 22,656.900390625
POL: 1,608.00
PRT: NO
ROU: 6,989.4000000000005
SVK: 2,465.4129845311713
SVN: 928.16790000000003
ESP: 1,271.355
SWE: NO
GBE: 7,934.4591674249295
</t>
      </text>
    </comment>
    <comment ref="G34" authorId="0">
      <text>
        <t xml:space="preserve">AUT: 547.2503964
BEL: 139.54875000000001
BGR: 231.12977654889823
CYP: NO
CZE: 320.02360330213776
DNM: NO
EST: NO
FIN: 637.78040320000002
FRK: 88.8076107925525
DEU: 995.6882075
GRC: NO
HRV: 15.06846
HUN: 764.46908999999994
IRL: NO
ITA: 100.14044082908931
LVA: NO
LTU: NO
LUX: NO
MLT: NO
NLD: 1,286.914048
POL: 88.99838913075126
PRT: NO
ROU: 386.4964136470627
SVK: 138.72711955497849
SVN: 51.49232972864324
ESP: 71.32299866914606
SWE: NO
GBE: 446.67564460372898
</t>
      </text>
    </comment>
    <comment ref="H34" authorId="0">
      <text>
        <t xml:space="preserve">AUT: 0.009878166
BEL: IE
BGR: 0.0041868
CYP: NO
CZE: 0.00582966551891
DNM: NO
EST: NO
FIN: 0.01158758
FRK: 0.00592482529177
DEU: 0.06070805
GRC: NO
HRV: 0.0002686
HUN: 0.0136269
IRL: NO
ITA: 0.0018087
LVA: NO
LTU: NO
LUX: NO
MLT: NO
NLD: 0.1291445
POL: 0.001608
PRT: NO
ROU: 0.0069894
SVK: 0.00246541298453
SVN: 0.0009281679
ESP: 0.00127135470152
SWE: NO
GBE: 0.00793521124886
</t>
      </text>
    </comment>
    <comment ref="I34" authorId="0">
      <text>
        <t xml:space="preserve">AUT: 0.0009878166
BEL: 0.4578221363334
BGR: 0.00041868
CYP: NO
CZE: 0.00058296655189
DNM: NO
EST: NO
FIN: 0.01332958
FRK: 0.00015992934877
DEU: 0.0131651
GRC: NO
HRV: 0.00002686
HUN: 0.00136269
IRL: NO
ITA: 0.00054261
LVA: NO
LTU: NO
LUX: NO
MLT: NO
NLD: 0.00226569995117
POL: 0.0001608
PRT: NO
ROU: 0.00069894
SVK: 0.00024654129845
SVN: 0.00009281679
ESP: 0.00012713546912
SWE: NO
GBE: 0.00079352112489
</t>
      </text>
    </comment>
    <comment ref="J34" authorId="0">
      <text>
        <t xml:space="preserve">AUT: NO
BEL: NO
BGR: NO
CYP: NO
CZE: NO
DNM: NO
EST: NO
FIN: NO
FRK: NO
DEU: NO
GRC: NO
HRV: NO
HUN: NO
IRL: NO
ITA: NO
LVA: NO
LTU: NO
LUX: NO
MLT: NO
NLD: NO
POL: NO
PRT: NO
ROU: NO
SVK: NO
SVN: NO
ESP: NO
SWE: NO VALUE
GBE: NO
</t>
      </text>
    </comment>
    <comment ref="B35" authorId="0">
      <text>
        <t xml:space="preserve">AUT: NO
BEL: NO
BGR: NO
CYP: NO
CZE: NO
DNM: NO
EST: NO
FIN: NO
FRK: NO
DEU: 231.00
GRC: NO
HRV: NO
HUN: NO
IRL: NO
ITA: NO
LVA: NO
LTU: NO
LUX: NO
MLT: NO
NLD: NO
POL: 2.00
PRT: NO
ROU: NO
SVK: NO
SVN: NO
ESP: NO
SWE: NO
GBE: NO
</t>
      </text>
    </comment>
    <comment ref="G35" authorId="0">
      <text>
        <t xml:space="preserve">AUT: NO
BEL: NO
BGR: NO
CYP: NO
CZE: NO
DNM: NO
EST: NO
FIN: NO
FRK: NO
DEU: 17.228211
GRC: NO
HRV: NO
HUN: NO
IRL: NO
ITA: NO
LVA: NO
LTU: NO
LUX: NO
MLT: NO
NLD: NO
POL: 0.286
PRT: NO
ROU: NO
SVK: NO
SVN: NO
ESP: NO
SWE: NO
GBE: NO
</t>
      </text>
    </comment>
    <comment ref="H35" authorId="0">
      <text>
        <t xml:space="preserve">AUT: NO
BEL: NO
BGR: NO
CYP: NO
CZE: NO
DNM: NO
EST: NO
FIN: NO
FRK: NO
DEU: 0.0075075
GRC: NO
HRV: NO
HUN: NO
IRL: NO
ITA: NO
LVA: NO
LTU: NO
LUX: NO
MLT: NO
NLD: NO
POL: 0.00006
PRT: NO
ROU: NO
SVK: NO
SVN: NO
ESP: NO
SWE: NO
GBE: NO
</t>
      </text>
    </comment>
    <comment ref="I35" authorId="0">
      <text>
        <t xml:space="preserve">AUT: NO
BEL: NO
BGR: NO
CYP: NO
CZE: NO
DNM: NO
EST: NO
FIN: NO
FRK: NO
DEU: 0.001155
GRC: NO
HRV: NO
HUN: NO
IRL: NO
ITA: NO
LVA: NO
LTU: NO
LUX: NO
MLT: NO
NLD: NO
POL: 0.000008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NO
BEL: NO
BGR: NO
CYP: NO
CZE: NO
DNM: NO
EST: NO
FIN: NO
FRK: NO
DEU: NA
GRC: NO
HRV: NO
HUN: NO
IRL: NO
ITA: NO
LVA: NO
LTU: NO
LUX: NO
MLT: NO
NLD: NO
POL: NO
PRT: NO
ROU: NO
SVK: NO
SVN: NO
ESP: NO
SWE: NO
GBE: NO
</t>
      </text>
    </comment>
    <comment ref="G36" authorId="0">
      <text>
        <t xml:space="preserve">AUT: NO
BEL: NO
BGR: NO
CYP: NO
CZE: NO
DNM: NO
EST: NO
FIN: NO
FRK: NO
DEU: NA
GRC: NO
HRV: NO
HUN: NO
IRL: NO
ITA: NO
LVA: NO
LTU: NO
LUX: NO
MLT: NO
NLD: NO
POL: NO
PRT: NO
ROU: NA
SVK: NO
SVN: NO
ESP: NO
SWE: NO
GBE: NO
</t>
      </text>
    </comment>
    <comment ref="H36" authorId="0">
      <text>
        <t xml:space="preserve">AUT: NO
BEL: NO
BGR: NO
CYP: NO
CZE: NO
DNM: NO
EST: NO
FIN: NO
FRK: NO
DEU: NA
GRC: NO
HRV: NO
HUN: NO
IRL: NO
ITA: NO
LVA: NO
LTU: NO
LUX: NO
MLT: NO
NLD: NO
POL: NO
PRT: NO
ROU: NA
SVK: NO
SVN: NO
ESP: NO
SWE: NO
GBE: NO
</t>
      </text>
    </comment>
    <comment ref="I36" authorId="0">
      <text>
        <t xml:space="preserve">AUT: NO
BEL: NO
BGR: NO
CYP: NO
CZE: NO
DNM: NO
EST: NO
FIN: NO
FRK: NO
DEU: NA
GRC: NO
HRV: NO
HUN: NO
IRL: NO
ITA: NO
LVA: NO
LTU: NO
LUX: NO
MLT: NO
NLD: NO
POL: NO
PRT: NO
ROU: NA
SVK: NO
SVN: NO
ESP: NO
SWE: NO
GBE: NO
</t>
      </text>
    </comment>
    <comment ref="J36" authorId="0">
      <text>
        <t xml:space="preserve">AUT: NO
BEL: NO
BGR: NO
CYP: NO
CZE: NO
DNM: NO
EST: NO
FIN: NO
FRK: NO
DEU: NO
GRC: NO
HRV: NO
HUN: NO
IRL: NO
ITA: NO
LVA: NO
LTU: NO
LUX: NO
MLT: NO
NLD: NO
POL: NO
PRT: NO
ROU: NA
SVK: NO
SVN: NO
ESP: NO
SWE: NO VALUE
GBE: NO
</t>
      </text>
    </comment>
    <comment ref="B37" authorId="0">
      <text>
        <t xml:space="preserve">AUT: NO
BEL: NO
BGR: NO
CYP: NO
CZE: NO
DNM: NO
EST: NO
FIN: NO
FRK: NO
DEU: 231.00
GRC: NO
HRV: NO
HUN: NO
IRL: NO
ITA: NO
LVA: NO
LTU: NO
LUX: NO
MLT: NO
NLD: NO
POL: NO
PRT: NO
ROU: NO
SVK: NO
SVN: NO
ESP: NO
SWE: NO
GBE: NO
</t>
      </text>
    </comment>
    <comment ref="G37" authorId="0">
      <text>
        <t xml:space="preserve">AUT: NO
BEL: NO
BGR: NO
CYP: NO
CZE: NO
DNM: NO
EST: NO
FIN: NO
FRK: NO
DEU: 17.228211
GRC: NO
HRV: NO
HUN: NO
IRL: NO
ITA: NO
LVA: NO
LTU: NO
LUX: NO
MLT: NO
NLD: NO
POL: NO
PRT: NO
ROU: NO
SVK: NO
SVN: NO
ESP: NO
SWE: NO
GBE: NO
</t>
      </text>
    </comment>
    <comment ref="H37" authorId="0">
      <text>
        <t xml:space="preserve">AUT: NO
BEL: NO
BGR: NO
CYP: NO
CZE: NO
DNM: NO
EST: NO
FIN: NO
FRK: NO
DEU: 0.0075075
GRC: NO
HRV: NO
HUN: NO
IRL: NO
ITA: NO
LVA: NO
LTU: NO
LUX: NO
MLT: NO
NLD: NO
POL: NO
PRT: NO
ROU: NO
SVK: NO
SVN: NO
ESP: NO
SWE: NO
GBE: NO
</t>
      </text>
    </comment>
    <comment ref="I37" authorId="0">
      <text>
        <t xml:space="preserve">AUT: NO
BEL: NO
BGR: NO
CYP: NO
CZE: NO
DNM: NO
EST: NO
FIN: NO
FRK: NO
DEU: 0.001155
GRC: NO
HRV: NO
HUN: NO
IRL: NO
ITA: NO
LVA: NO
LTU: NO
LUX: NO
MLT: NO
NLD: NO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VALUE
GBE: NO
</t>
      </text>
    </comment>
    <comment ref="B39" authorId="0">
      <text>
        <t xml:space="preserve">AUT: 1.7808
BEL: 7.14
BGR: 930.60
CYP: NO
CZE: 208.26
DNM: NO
EST: IE
FIN: NO
FRK: 2,209.12
DEU: 15,140.00
GRC: NO
HRV: 81.899
HUN: 285.39999999999998
IRL: IE
ITA: 11,405.00
LVA: 251.20
LTU: 85.00
LUX: NO
MLT: NO
NLD: NO
POL: 5,003.99999999999898
PRT: 877.906474327643
ROU: 15,954.203
SVK: NO
SVN: 34.2995
ESP: 2,810.1109999999999
SWE: NO
GBE: 37,548.2211849117911
</t>
      </text>
    </comment>
    <comment ref="G39" authorId="0">
      <text>
        <t xml:space="preserve">AUT: 0.1139712
BEL: 0.12138
BGR: 68.95746
CYP: NO
CZE: 15.265458
DNM: NO
EST: IE
FIN: NO
FRK: 170.611426308274
DEU: 1,117.12770821
GRC: NO
HRV: 5.990853948
HUN: 21.24946
IRL: IE
ITA: 873.227244752606
LVA: 18.989017720633
LTU: 6.19565
LUX: NO
MLT: NO
NLD: NO
POL: 370.61439999999988
PRT: 67.7822676112143
ROU: 1,162.6872596042231
SVK: NO
SVN: 2.21269295
ESP: 209.540436
SWE: NO,IE
GBE: 2,637.80021743900419
</t>
      </text>
    </comment>
    <comment ref="H39" authorId="0">
      <text>
        <t xml:space="preserve">AUT: 0.0000053424
BEL: NO
BGR: 0.0027918
CYP: NO
CZE: 0.00062478
DNM: NO
EST: IE
FIN: NO
FRK: 0.00662736
DEU: 0.0557567
GRC: NO
HRV: 0.000245697
HUN: 0.0008562
IRL: IE
ITA: 0.034215
LVA: 0.0007536
LTU: 0.000255
LUX: NO
MLT: NO
NLD: NO
POL: 0.01492
PRT: 0.00263371942298
ROU: 0.047862609
SVK: NO
SVN: 0.0000430985
ESP: 0.008430332
SWE: NO,IE
GBE: 0.49154243428133
</t>
      </text>
    </comment>
    <comment ref="I39" authorId="0">
      <text>
        <t xml:space="preserve">AUT: 0.00000106848
BEL: NO
BGR: 0.00055836
CYP: NO
CZE: 0.000124956
DNM: NO
EST: IE
FIN: NO
FRK: 0.001325472
DEU: 0.0349404
GRC: NO
HRV: 0.0000491394
HUN: 0.00017124
IRL: IE
ITA: 0.006843
LVA: 0.00015072
LTU: 0.000051
LUX: NO
MLT: NO
NLD: NO
POL: 0.0029794
PRT: 0.0005267438846
ROU: 0.0095725218
SVK: NO
SVN: 0.0000056297
ESP: 0.001479031
SWE: NO,IE
GBE: 0.23152985606599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IE
BEL: 17,537.344594999999
BGR: 3,913.1860000000001
CYP: NO
CZE: 14,574.436632714449
DNM: NO
EST: 29,728.393849999997
FIN: 3,123.00
FRK: 30,905.0814513724
DEU: 414,322.00
GRC: NO
HRV: NO
HUN: 3,321.4270000000001
IRL: NO
ITA: 65,157.171999999991
LVA: NO
LTU: NO
LUX: NO
MLT: NO
NLD: 14,872.703174591066
POL: 61,208.9999999999907
PRT: 818.9388
ROU: 3,076.00
SVK: 6,695.5159999999996
SVN: 173.86321918093904
ESP: 13,239.72000000000003
SWE: 3,966.91823551689
GBE: 18,496.58658516055
</t>
      </text>
    </comment>
    <comment ref="G40" authorId="0">
      <text>
        <t xml:space="preserve">AUT: IE
BEL: 1,363.34654444126
BGR: 189.75339654942115
CYP: NO
CZE: 757.85313314936752
DNM: NO
EST: 73.49011299677655
FIN: 365.50453499999998
FRK: 3,682.42758031088
DEU: 42,646.1315551
GRC: NO
HRV: NO
HUN: 171.87581628512876
IRL: NO
ITA: 9,889.2869392639986
LVA: NO
LTU: NO
LUX: NO
MLT: NO
NLD: 1,070.8087387314001
POL: 4,413.07233025333365
PRT: 76.6546846962143
ROU: 136.5744
SVK: 1,309.68421158889007
SVN: 17.56018513727484
ESP: 1,563.24011300000008
SWE: 285.87679376551898
GBE: 1,690.3294960502259
</t>
      </text>
    </comment>
    <comment ref="H40" authorId="0">
      <text>
        <t xml:space="preserve">AUT: IE
BEL: 0.26524386815
BGR: 0.003913186
CYP: NO
CZE: 0.01457443663271
DNM: NO
EST: 0.00419638435
FIN: 0.003123
FRK: 0.26759771106934
DEU: 0.38620761
GRC: NO
HRV: NO
HUN: 0.003321427
IRL: NO
ITA: 3.74994705
LVA: NO
LTU: NO
LUX: NO
MLT: NO
NLD: 0.00652564139648
POL: 0.061209
PRT: 0.0276429388
ROU: 0.003076
SVK: 0.006695516
SVN: 0.00017386321918
ESP: 0.01323971644
SWE: 0.00396691823551
GBE: 0.01849822397915
</t>
      </text>
    </comment>
    <comment ref="I40" authorId="0">
      <text>
        <t xml:space="preserve">AUT: IE
BEL: 0.009617456952
BGR: 0.000798979
CYP: NO
CZE: 0.004399566742
DNM: NO
EST: 0.000419638435
FIN: 0.003123
FRK: 0.0258999185066
DEU: 1.426711
GRC: NO
HRV: NO
HUN: 0.0006338805
IRL: NO
ITA: 0.097735758
LVA: NO
LTU: NO
LUX: NO
MLT: NO
NLD: 0.00400437085693
POL: 0.0402277
PRT: 0.00008189388
ROU: 0.0003076
SVK: 0.0006695516
SVN: 0.00026079482877
ESP: 0.004626282744
SWE: 0.00039669182355
GBE: 0.00478281439791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7,654.9472540824036
BEL: 44.3716
BGR: NO
CYP: NO
CZE: 682.36369893962751
DNM: 11,235.4800261
EST: IE
FIN: NO
FRK: 9,889.11222658982
DEU: 50,113.00
GRC: 1,523.70
HRV: 9,768.8639999999994
HUN: 5,701.2165000000005
IRL: IE
ITA: 3,253.20
LVA: 624.00
LTU: NO
LUX: NO
MLT: NO
NLD: 21,819.80
POL: 12,353.9999999999982
PRT: NO
ROU: 21,007.800000000003
SVK: NO
SVN: 11.7986
ESP: 1,704.6269999999999
SWE: NO
GBE: 166,530.6109494579771
</t>
      </text>
    </comment>
    <comment ref="G41" authorId="0">
      <text>
        <t xml:space="preserve">AUT: 424.08407787616517
BEL: 2.10321384
BGR: NO
CYP: NO
CZE: 37.45883687305267
DNM: 645.691801619941
EST: IE
FIN: NO
FRK: 519.49383249949
DEU: 2,885.5892163
GRC: 89.49934455
HRV: 529.09022159999994
HUN: 319.83824565000003
IRL: IE
ITA: 180.11659319134924
LVA: 35.04360240235032
LTU: NO
LUX: NO
MLT: NO
NLD: 1,239.400731
POL: 683.76001201573441
PRT: NO
ROU: 1,161.6790223216249
SVK: NO
SVN: 0.65455549748744
ESP: 95.921749
SWE: NO,IE
GBE: 10,665.44416651924601
</t>
      </text>
    </comment>
    <comment ref="H41" authorId="0">
      <text>
        <t xml:space="preserve">AUT: 0.00765494725408
BEL: 0.001536588508
BGR: NO
CYP: NO
CZE: 0.00068236369894
DNM: 0.01910031604437
EST: IE
FIN: NO
FRK: 0.0510378080579
DEU: 1.27495598
GRC: 0.0015237
HRV: 0.009768864
HUN: 0.0057012165
IRL: IE
ITA: 0.0048798
LVA: 0.000624
LTU: NO
LUX: NO
MLT: NO
NLD: 0.499566
POL: 0.012354
PRT: NO
ROU: 0.0210078
SVK: NO
SVN: 0.0000117986
ESP: 1.015919556
SWE: NO,IE
GBE: 4.30925122342705
</t>
      </text>
    </comment>
    <comment ref="I41" authorId="0">
      <text>
        <t xml:space="preserve">AUT: 0.00076549472541
BEL: 0.00000443716
BGR: NO
CYP: NO
CZE: 0.00006823636989
DNM: 0.02471805605742
EST: IE
FIN: NO
FRK: 0.00098891122266
DEU: 0.0317558
GRC: 0.00015237
HRV: 0.0009768864
HUN: 0.00057012165
IRL: IE
ITA: 0.00032532
LVA: 0.0000624
LTU: NO
LUX: NO
MLT: NO
NLD: 0.001948
POL: 0.0012354
PRT: NO
ROU: 0.00210078
SVK: NO
SVN: 0.00000117986
ESP: 0.00017046
SWE: NO,IE
GBE: 0.7792554308944
</t>
      </text>
    </comment>
    <comment ref="J41" authorId="0">
      <text>
        <t xml:space="preserve">AUT: NO
BEL: NO
BGR: NO
CYP: NO
CZE: NO
DNM: NO
EST: NO
FIN: NO
FRK: NE
DEU: NO
GRC: NO
HRV: NO
HUN: NO
IRL: NO
ITA: NO
LVA: NO
LTU: NO
LUX: NO
MLT: NO
NLD: NO
POL: NO
PRT: NO
ROU: NO
SVK: NO
SVN: NO
ESP: NO
SWE: NO VALUE
GBE: NO
</t>
      </text>
    </comment>
    <comment ref="B42" authorId="0">
      <text>
        <t xml:space="preserve">AUT: NO
BEL: NO
BGR: NO
CYP: NO
CZE: NO
DNM: NO
EST: NO
FIN: NO
FRK: NO
DEU: 7,167.00
GRC: NO
HRV: NO
HUN: NO
IRL: NO
ITA: NO
LVA: NO
LTU: NO
LUX: NO
MLT: NO
NLD: NO
POL: 311.00
PRT: NO
ROU: NO
SVK: NO
SVN: NO
ESP: NO
SWE: NO
GBE: NO
</t>
      </text>
    </comment>
    <comment ref="G42" authorId="0">
      <text>
        <t xml:space="preserve">AUT: NO
BEL: NO
BGR: NO
CYP: NO
CZE: NO
DNM: NO
EST: NO
FIN: NO
FRK: NO
DEU: 564.543287
GRC: NO
HRV: NO
HUN: NO
IRL: NO
ITA: NO
LVA: NO
LTU: NO
LUX: NO
MLT: NO
NLD: NO
POL: 44.473
PRT: NO
ROU: NO
SVK: NO
SVN: NO
ESP: NO
SWE: NO
GBE: NO
</t>
      </text>
    </comment>
    <comment ref="H42" authorId="0">
      <text>
        <t xml:space="preserve">AUT: NO
BEL: NO
BGR: NO
CYP: NO
CZE: NO
DNM: NO
EST: NO
FIN: NO
FRK: NO
DEU: 0.0750375
GRC: NO
HRV: NO
HUN: NO
IRL: NO
ITA: NO
LVA: NO
LTU: NO
LUX: NO
MLT: NO
NLD: NO
POL: 0.00933
PRT: NO
ROU: NO
SVK: NO
SVN: NO
ESP: NO
SWE: NO
GBE: NO
</t>
      </text>
    </comment>
    <comment ref="I42" authorId="0">
      <text>
        <t xml:space="preserve">AUT: NO
BEL: NO
BGR: NO
CYP: NO
CZE: NO
DNM: NO
EST: NO
FIN: NO
FRK: NO
DEU: 0.024755
GRC: NO
HRV: NO
HUN: NO
IRL: NO
ITA: NO
LVA: NO
LTU: NO
LUX: NO
MLT: NO
NLD: NO
POL: 0.001244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NO
BEL: NO
BGR: NO
CYP: NO
CZE: NO
DNM: NO
EST: NO
FIN: NO
FRK: NO
DEU: NA
GRC: NO
HRV: NO
HUN: NO
IRL: 560.69625600000006
ITA: NO
LVA: 569.65000000000009
LTU: NO
LUX: NO
MLT: NO
NLD: NO VALUE
POL: NO
PRT: NO
ROU: NO
SVK: NO
SVN: NO
ESP: NO
SWE: NO
GBE: NO
</t>
      </text>
    </comment>
    <comment ref="G43" authorId="0">
      <text>
        <t xml:space="preserve">AUT: NO
BEL: NO
BGR: NO
CYP: NO
CZE: NO
DNM: NO
EST: NO
FIN: NO
FRK: NO
DEU: NA
GRC: NO
HRV: NO
HUN: NO
IRL: 62.32664574539974
ITA: NO
LVA: 60.37502167870996
LTU: NO
LUX: NO
MLT: NO
NLD: NO VALUE
POL: NO
PRT: NO
ROU: NO
SVK: NO
SVN: NO
ESP: NO
SWE: NO
GBE: NO
</t>
      </text>
    </comment>
    <comment ref="H43" authorId="0">
      <text>
        <t xml:space="preserve">AUT: NO
BEL: NO
BGR: NO
CYP: NO
CZE: NO
DNM: NO
EST: NO
FIN: NO
FRK: NO
DEU: NA
GRC: NO
HRV: NO
HUN: NO
IRL: 0.001121392512
ITA: NO
LVA: 0.00056965
LTU: NO
LUX: NO
MLT: NO
NLD: NO VALUE
POL: NO
PRT: NO
ROU: NO
SVK: NO
SVN: NO
ESP: NO
SWE: NO
GBE: NO
</t>
      </text>
    </comment>
    <comment ref="I43" authorId="0">
      <text>
        <t xml:space="preserve">AUT: NO
BEL: NO
BGR: NO
CYP: NO
CZE: NO
DNM: NO
EST: NO
FIN: NO
FRK: NO
DEU: NA
GRC: NO
HRV: NO
HUN: NO
IRL: 0.000841044384
ITA: NO
LVA: 0.000854475
LTU: NO
LUX: NO
MLT: NO
NLD: NO VALUE
POL: NO
PRT: NO
ROU: NO
SVK: NO
SVN: NO
ESP: NO
SWE: NO
GBE: NO
</t>
      </text>
    </comment>
    <comment ref="J43" authorId="0">
      <text>
        <t xml:space="preserve">AUT: NO
BEL: NO
BGR: NO
CYP: NO
CZE: NO
DNM: NO
EST: NO
FIN: NO
FRK: NO
DEU: NO
GRC: NO
HRV: NO
HUN: NO
IRL: NO
ITA: NO
LVA: NO
LTU: NO
LUX: NO
MLT: NO
NLD: NO VALUE
POL: NO
PRT: NO
ROU: NO
SVK: NO
SVN: NO
ESP: NO
SWE: NO VALUE
GBE: NO
</t>
      </text>
    </comment>
    <comment ref="B44" authorId="0">
      <text>
        <t xml:space="preserve">AUT: 31.00
BEL: NO
BGR: 1.00
CYP: 112.00
CZE: NO
DNM: NO
EST: NO
FIN: NO
FRK: 423.15
DEU: 9,852.00
GRC: NO
HRV: NO
HUN: 143.00
IRL: NO
ITA: NO
LVA: NO
LTU: NO
LUX: NO
MLT: NO
NLD: NO
POL: 8.00
PRT: NO
ROU: NO
SVK: NO
SVN: NO
ESP: NO
SWE: NO
GBE: NO
</t>
      </text>
    </comment>
    <comment ref="G44" authorId="0">
      <text>
        <t xml:space="preserve">AUT: NO
BEL: NO
BGR: 0.112
CYP: 12.544
CZE: NO
DNM: NO
EST: NO
FIN: NO
FRK: 42.625
DEU: 1,033.4176584
GRC: NO
HRV: NO
HUN: 16.016
IRL: NO
ITA: NO
LVA: NO
LTU: NO
LUX: NO
MLT: NO
NLD: NO
POL: 0.896
PRT: NO
ROU: NO
SVK: NO
SVN: NO
ESP: NA,NO
SWE: NO,IE
GBE: NO
</t>
      </text>
    </comment>
    <comment ref="H44" authorId="0">
      <text>
        <t xml:space="preserve">AUT: 0.031
BEL: NO
BGR: 0.00003
CYP: 0.00336
CZE: NO
DNM: NO
EST: NO
FIN: NO
FRK: 0.9895
DEU: 1.82262
GRC: NO
HRV: NO
HUN: 0.00429
IRL: NO
ITA: NO
LVA: NO
LTU: NO
LUX: NO
MLT: NO
NLD: NO
POL: 0.00024
PRT: NO
ROU: NO
SVK: NO
SVN: NO
ESP: NA,NO
SWE: NO,IE
GBE: NO
</t>
      </text>
    </comment>
    <comment ref="I44" authorId="0">
      <text>
        <t xml:space="preserve">AUT: NO
BEL: NO
BGR: 0.000004
CYP: 0.000448
CZE: NO
DNM: NO
EST: NO
FIN: NO
FRK: 0.00182983783784
DEU: 0.0088668
GRC: NO
HRV: NO
HUN: 0.000572
IRL: NO
ITA: NO
LVA: NO
LTU: NO
LUX: NO
MLT: NO
NLD: NO
POL: 0.000032
PRT: NO
ROU: NO
SVK: NO
SVN: NO
ESP: NA,NO
SWE: NO,IE
GBE: NO
</t>
      </text>
    </comment>
    <comment ref="J44" authorId="0">
      <text>
        <t xml:space="preserve">AUT: NO
BEL: NO
BGR: NO
CYP: NO
CZE: NO
DNM: NO
EST: NO
FIN: NO
FRK: NO
DEU: NO
GRC: NO
HRV: NO
HUN: NO
IRL: NO
ITA: NO
LVA: NO
LTU: NO
LUX: NO
MLT: NO
NLD: NO
POL: NO
PRT: NO
ROU: NO
SVK: NO
SVN: NO
ESP: NO
SWE: NO VALUE
GBE: NO
</t>
      </text>
    </comment>
  </commentList>
</comments>
</file>

<file path=xl/comments60.xml><?xml version="1.0" encoding="utf-8"?>
<comments xmlns="http://schemas.openxmlformats.org/spreadsheetml/2006/main">
  <authors>
    <author/>
  </authors>
  <commentList>
    <comment ref="F9" authorId="0">
      <text>
        <t xml:space="preserve">AUT: NE
BEL: 3.08927407606289
BGR: NO VALUE
CYP: 0.0981
CZE: 10.84682239249004
DNM: 2.1093237144081
EST: NO
FIN: NE
FRK: NE
DEU: 20.4224162087582
GRC: NE
HRV: 3.61263457336272
HUN: 2.02595457605807
IRL: NE
ITA: 12.7850379712152
LVA: 2.04864841342997
LTU: NO
LUX: NO VALUE
MLT: 0.0173135253157
NLD: 2.196545859
POL: NA
PRT: NO
ROU: NO VALUE
SVK: 0.24240853872661
SVN: 1.26115682612215
ESP: 8.32910198823559
SWE: NO VALUE
GBE: 4.42921812494524
</t>
      </text>
    </comment>
    <comment ref="G9" authorId="0">
      <text>
        <t xml:space="preserve">AUT: IE
BEL: NE
BGR: NO VALUE
CYP: NE
CZE: 1,051.0556446791948
DNM: 1,123.12469828709
EST: NE
FIN: 26.59777007503063
FRK: IE
DEU: NO
GRC: NE
HRV: NO
HUN: NE
IRL: NE
ITA: NO
LVA: 33.83257012900213
LTU: NO
LUX: NO
MLT: NO
NLD: 58.2216863844
POL: NA
PRT: 81.4109146841562
ROU: NO VALUE
SVK: NE
SVN: NE
ESP: NE
SWE: NO
GBE: NE
</t>
      </text>
    </comment>
    <comment ref="H9" authorId="0">
      <text>
        <t xml:space="preserve">AUT: NE
BEL: NE
BGR: NO VALUE
CYP: NE
CZE: 3.32922281663939
DNM: 1.34227444163347
EST: NE
FIN: 1.295285
FRK: NE
DEU: NO
GRC: NE
HRV: NO
HUN: NE
IRL: NE
ITA: 9.59542712130652
LVA: NA
LTU: NO
LUX: NO
MLT: NO
NLD: NE
POL: NA
PRT: NE
ROU: NO VALUE
SVK: NE
SVN: NE
ESP: NE
SWE: NO
GBE: 12.83911641025226
</t>
      </text>
    </comment>
    <comment ref="F10" authorId="0">
      <text>
        <t xml:space="preserve">AUT: NE
BEL: 2.87727731620738
BGR: NO
CYP: 0.0052
CZE: 0.58229366443698
DNM: 0.72752086908
EST: NE
FIN: NE
FRK: NE
DEU: 12.86396441807157
GRC: NE
HRV: 3.14306028
HUN: 1.08669369146616
IRL: NO
ITA: 0.67862080625
LVA: NO
LTU: NO
LUX: NO
MLT: NE
NLD: 5.281011944
POL: NA
PRT: NE
ROU: NO
SVK: 0.68650429607089
SVN: NO
ESP: 25.11859076176
SWE: NO VALUE
GBE: 10.3132519637555
</t>
      </text>
    </comment>
    <comment ref="G10" authorId="0">
      <text>
        <t xml:space="preserve">AUT: IE
BEL: NE
BGR: NO
CYP: NE
CZE: 776.01520922390125
DNM: 25.8390955979671
EST: IE
FIN: 114.9700056379354
FRK: IE
DEU: NO
GRC: NE
HRV: NA
HUN: NE
IRL: IE
ITA: NO
LVA: IE
LTU: IE
LUX: NO
MLT: NE
NLD: 502.862014473772
POL: NA
PRT: 34.8900026291453
ROU: NO
SVK: IE
SVN: NE
ESP: IE
SWE: NO VALUE
GBE: NE
</t>
      </text>
    </comment>
    <comment ref="H10" authorId="0">
      <text>
        <t xml:space="preserve">AUT: NE
BEL: NE
BGR: NO
CYP: NE
CZE: 0.5572582737745
DNM: 0.01305117275402
EST: NE
FIN: NO
FRK: NE
DEU: NO
GRC: NE
HRV: NA
HUN: NE
IRL: NO
ITA: 0.10971722485309
LVA: NO
LTU: NE
LUX: NO
MLT: NE
NLD: NO
POL: NA
PRT: NE
ROU: NO
SVK: NO
SVN: NE
ESP: NE
SWE: NO VALUE
GBE: 0.29407321623065
</t>
      </text>
    </comment>
    <comment ref="G11" authorId="0">
      <text>
        <t xml:space="preserve">AUT: NO
BEL: NE
BGR: NO
CYP: NE
CZE: NO
DNM: NA
EST: NO
FIN: NA
FRK: NA
DEU: NA
GRC: NE
HRV: NO
HUN: NE
IRL: NE
ITA: NO
LVA: NO
LTU: NO
LUX: NE
MLT: NO VALUE
NLD: IE
POL: NA
PRT: NA
ROU: NO
SVK: IE
SVN: NE
ESP: NE
SWE: NO VALUE
GBE: NE
</t>
      </text>
    </comment>
    <comment ref="H11" authorId="0">
      <text>
        <t xml:space="preserve">AUT: NO
BEL: NE
BGR: 3.24639297703902
CYP: NE
CZE: NO
DNM: 22.5832132172432
EST: NO
FIN: IE
FRK: NO
DEU: IE
GRC: NE
HRV: NO
HUN: NE
IRL: NE
ITA: NA
LVA: IE
LTU: NO
LUX: NE
MLT: NO VALUE
NLD: NO
POL: NA
PRT: NA
ROU: 6.392393248
SVK: IE
SVN: NE
ESP: NE
SWE: NO VALUE
GBE: IE
</t>
      </text>
    </comment>
    <comment ref="G12" authorId="0">
      <text>
        <t xml:space="preserve">AUT: NO
BEL: NE
BGR: NO
CYP: NO
CZE: NO
DNM: NA
EST: NO
FIN: NE
FRK: IE
DEU: NO
GRC: NE
HRV: NA
HUN: NE
IRL: NE
ITA: NO
LVA: NE
LTU: NO
LUX: NO
MLT: NO
NLD: NO
POL: NA
PRT: NE
ROU: NE
SVK: NO
SVN: NO
ESP: NE
SWE: NO VALUE
GBE: NO
</t>
      </text>
    </comment>
    <comment ref="H12" authorId="0">
      <text>
        <t xml:space="preserve">AUT: NO
BEL: NE
BGR: 0.13860886425331
CYP: NO
CZE: 0.00588323493214
DNM: 0.001571427
EST: NO
FIN: IE
FRK: NE
DEU: NO
GRC: NE
HRV: NA
HUN: NE
IRL: NE
ITA: 0.25688321200944
LVA: IE
LTU: NO
LUX: NO
MLT: NO
NLD: NO
POL: NA
PRT: NA
ROU: NE
SVK: NO
SVN: NO
ESP: NE
SWE: NO VALUE
GBE: NO
</t>
      </text>
    </comment>
    <comment ref="F13" authorId="0">
      <text>
        <t xml:space="preserve">AUT: NA
BEL: 0.000007
BGR: NO VALUE
CYP: NO
CZE: 0.03580685307284
DNM: 0.2720727
EST: 0.001886
FIN: NE
FRK: NE
DEU: NO VALUE
GRC: NE
HRV: NE
HUN: 2.73485236363636
IRL: NE
ITA: 5.93331910005425
LVA: 0.238447992
LTU: NE
LUX: NO
MLT: NE
NLD: 0.1941194
POL: NA
PRT: NE
ROU: NE,NO
SVK: 1.20748950225613
SVN: 0.85998773052632
ESP: 18.552009366
SWE: NO VALUE
GBE: 16.4119381670217
</t>
      </text>
    </comment>
    <comment ref="G13" authorId="0">
      <text>
        <t xml:space="preserve">AUT: NA
BEL: NE
BGR: NO VALUE
CYP: NE
CZE: 96.16267423625052
DNM: NO VALUE
EST: NE
FIN: NA
FRK: IE
DEU: NO VALUE
GRC: NO
HRV: NA
HUN: NE
IRL: NE
ITA: NO
LVA: NA
LTU: NE
LUX: NO
MLT: NE
NLD: 3.90593380562
POL: NA
PRT: NE
ROU: NO
SVK: NE
SVN: NE
ESP: NE
SWE: NO VALUE
GBE: NE
</t>
      </text>
    </comment>
    <comment ref="H13" authorId="0">
      <text>
        <t xml:space="preserve">AUT: NA
BEL: NE
BGR: NO VALUE
CYP: NE
CZE: NE
DNM: NO VALUE
EST: NE
FIN: NE
FRK: NE
DEU: NO VALUE
GRC: NO
HRV: NA
HUN: NE
IRL: NE
ITA: 0.09081316378303
LVA: NA
LTU: NE
LUX: NO
MLT: NE
NLD: NE
POL: NA
PRT: NE
ROU: NO
SVK: NE
SVN: NE
ESP: NE
SWE: NO VALUE
GBE: 0.24004602852336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6.15966
GRC: NO
HRV: NO
HUN: NO
IRL: NO
ITA: NO
LVA: NO
LTU: NO
LUX: NO
MLT: NA
NLD: NO
POL: 4,697.444949344509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646.24859934843028
PRT: NO
ROU: NO VALUE
SVK: NO
SVN: NO
ESP: NA
SWE: NO VALUE
GBE: NO VALUE
</t>
      </text>
    </comment>
    <comment ref="E14" authorId="0">
      <text>
        <t xml:space="preserve">AUT: NO
BEL: NO
BGR: NO
CYP: NO VALUE
CZE: NO
DNM: NO
EST: NO
FIN: NO
FRK: NO
DEU: 0.07777
GRC: NO
HRV: NO
HUN: 0.57664593873027
IRL: NO
ITA: NO
LVA: NO
LTU: NO
LUX: NO
MLT: NA
NLD: NO
POL: 1,036.0578538630484
PRT: NO
ROU: NO VALUE
SVK: NO
SVN: NO
ESP: NA
SWE: NO VALUE
GBE: NO VALUE
</t>
      </text>
    </comment>
    <comment ref="F14" authorId="0">
      <text>
        <t xml:space="preserve">AUT: NO
BEL: 118.39617278877333
BGR: NO
CYP: NO VALUE
CZE: NO
DNM: NO
EST: NO
FIN: NO
FRK: NO
DEU: 620.25210467003637
GRC: NO
HRV: NO
HUN: 88.12611608272019
IRL: NO
ITA: NO
LVA: NO
LTU: NO
LUX: NO
MLT: NA
NLD: NO
POL: NA
PRT: NO
ROU: NO VALUE
SVK: NO
SVN: NO
ESP: NA
SWE: NO VALUE
GBE: NO VALUE
</t>
      </text>
    </comment>
    <comment ref="G14" authorId="0">
      <text>
        <t xml:space="preserve">AUT: NO
BEL: NO
BGR: NO
CYP: NO VALUE
CZE: NO
DNM: NO
EST: NO
FIN: NO
FRK: NO
DEU: NO
GRC: NO
HRV: NO
HUN: NO
IRL: NO
ITA: NO
LVA: NO
LTU: NO
LUX: NO
MLT: NO
NLD: NO
POL: NA
PRT: NO
ROU: NO VALUE
SVK: NO
SVN: NO
ESP: NA
SWE: NO VALUE
GBE: NO VALUE
</t>
      </text>
    </comment>
    <comment ref="H14" authorId="0">
      <text>
        <t xml:space="preserve">AUT: NO
BEL: NO
BGR: NO
CYP: NO VALUE
CZE: NO
DNM: NO
EST: NO
FIN: NO
FRK: NO
DEU: NO
GRC: NO
HRV: NO
HUN: NO
IRL: NO
ITA: NO
LVA: NO
LTU: NO
LUX: NO
MLT: NO
NLD: NO
POL: NA
PRT: NO
ROU: NO VALUE
SVK: NO
SVN: NO
ESP: NA
SWE: NO VALUE
GBE: NO VALUE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NA
HUN: NA
IRL: NE
ITA: NE
LVA: NE
LTU: NA
LUX: NO
MLT: NA,NE
NLD: NO
POL: NA
PRT: NO
ROU: NE
SVK: NO
SVN: NO
ESP: IE
SWE: NO
GBE: NE
</t>
      </text>
    </comment>
    <comment ref="I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NA
BEL: NA
BGR: NO
CYP: NE
CZE: NA,NE
DNM: NE
EST: NO
FIN: NE,NO
FRK: NO
DEU: NA
GRC: NE
HRV: NA
HUN: NA
IRL: NE
ITA: NE
LVA: NE
LTU: NA
LUX: NO
MLT: NA,NE
NLD: NO
POL: NA
PRT: NO
ROU: NE
SVK: NO
SVN: NO
ESP: IE
SWE: NO
GBE: NE
</t>
      </text>
    </comment>
    <comment ref="K12" authorId="0">
      <text>
        <t xml:space="preserve">AUT: NA
BEL: NA
BGR: NO
CYP: NE
CZE: NA,NE
DNM: NE
EST: NO
FIN: NE,NO
FRK: NO
DEU: NA
GRC: NE
HRV: NA
HUN: NA
IRL: NE
ITA: NE
LVA: NE
LTU: NA
LUX: NO
MLT: NA,NE
NLD: NO
POL: NA
PRT: NO
ROU: NE
SVK: NO
SVN: NO
ESP: IE
SWE: NO
GBE: NE
</t>
      </text>
    </comment>
    <comment ref="L12" authorId="0">
      <text>
        <t xml:space="preserve">AUT: NA
BEL: NA
BGR: NO
CYP: NE
CZE: NA,NE
DNM: NE
EST: NO
FIN: NE,NO
FRK: NO
DEU: NA
GRC: NE
HRV: NA
HUN: NA
IRL: NE
ITA: NE
LVA: NE
LTU: NA
LUX: NO
MLT: NA,NE
NLD: NO
POL: NA
PRT: NO
ROU: NE
SVK: NO
SVN: NO
ESP: IE
SWE: NO
GBE: NE
</t>
      </text>
    </comment>
    <comment ref="M12" authorId="0">
      <text>
        <t xml:space="preserve">AUT: NA
BEL: NA
BGR: NO
CYP: NE
CZE: NA,NE
DNM: NE
EST: NO
FIN: NE,NO
FRK: NO
DEU: NA
GRC: NE
HRV: NA
HUN: NA
IRL: NE
ITA: NE
LVA: NE
LTU: NA
LUX: NO
MLT: NA,NE
NLD: NO
POL: NA
PRT: NO
ROU: NE
SVK: NO
SVN: NO
ESP: IE
SWE: NO
GBE: NE
</t>
      </text>
    </comment>
    <comment ref="B1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C1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D1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E1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F1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G1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B1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C1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D1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E1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F1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G1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B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G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H18"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I18"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J18"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K18"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L18"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M18"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N18"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O18"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P18"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Q18"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R18"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S18"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NO,NA
DEU: NO,IE
GRC: NO
HRV: NO
HUN: NA
IRL: NO
ITA: NO
LVA: NO
LTU: NO
LUX: NO
MLT: NO
NLD: IE,NE,NO
POL: NA
PRT: NO
ROU: NA
SVK: NO
SVN: NO
ESP: NO
SWE: NO
GBE: NO
</t>
      </text>
    </comment>
    <comment ref="E27" authorId="0">
      <text>
        <t xml:space="preserve">AUT: NO
BEL: NO
BGR: NO
CYP: NO
CZE: NO
DNM: NO
EST: NO
FIN: NA
FRK: NO,NA
DEU: NO,IE
GRC: NO
HRV: NO
HUN: NA
IRL: NO
ITA: NO
LVA: NO
LTU: NO
LUX: NO
MLT: NO
NLD: IE,NE,NO
POL: NA
PRT: NO
ROU: NA
SVK: NO
SVN: NO
ESP: NO
SWE: NO
GBE: NO
</t>
      </text>
    </comment>
    <comment ref="G27" authorId="0">
      <text>
        <t xml:space="preserve">AUT: NO
BEL: NO
BGR: NO
CYP: NO
CZE: NO
DNM: NO
EST: NO
FIN: NA
FRK: NO,NA
DEU: NO,IE
GRC: NO
HRV: NO
HUN: NA
IRL: NO
ITA: NO
LVA: NO
LTU: NO
LUX: NO
MLT: NO
NLD: IE,NE,NO
POL: NA
PRT: NO
ROU: NA
SVK: NO
SVN: NO
ESP: NO
SWE: NO
GBE: NO
</t>
      </text>
    </comment>
    <comment ref="H27" authorId="0">
      <text>
        <t xml:space="preserve">AUT: NO
BEL: NO
BGR: NO
CYP: NO
CZE: NO
DNM: NO
EST: NO
FIN: NA
FRK: NO,NA
DEU: NO,IE
GRC: NO
HRV: NO
HUN: NA
IRL: NO
ITA: NO
LVA: NO
LTU: NO
LUX: NO
MLT: NO
NLD: IE,NE,NO
POL: NA
PRT: NO
ROU: NA
SVK: NO
SVN: NO
ESP: NO
SWE: NO
GBE: NO
</t>
      </text>
    </comment>
    <comment ref="I27" authorId="0">
      <text>
        <t xml:space="preserve">AUT: NO
BEL: NO
BGR: NO
CYP: NO
CZE: NO
DNM: NO
EST: NO
FIN: NA
FRK: NO,NA
DEU: NO,IE
GRC: NO
HRV: NO
HUN: NA
IRL: NO
ITA: NO
LVA: NO
LTU: NO
LUX: NO
MLT: NO
NLD: IE,NE,NO
POL: NA
PRT: NO
ROU: NA
SVK: NO
SVN: NO
ESP: NO
SWE: NO
GBE: NO
</t>
      </text>
    </comment>
    <comment ref="J27" authorId="0">
      <text>
        <t xml:space="preserve">AUT: NO
BEL: NO
BGR: NO
CYP: NO
CZE: NO
DNM: NO
EST: NO
FIN: NA
FRK: NO,NA
DEU: NO,IE
GRC: NO
HRV: NO
HUN: NA
IRL: NO
ITA: NO
LVA: NO
LTU: NO
LUX: NO
MLT: NO
NLD: IE,NE,NO
POL: NA
PRT: NO
ROU: NA
SVK: NO
SVN: NO
ESP: NO
SWE: NO
GBE: NO
</t>
      </text>
    </comment>
    <comment ref="K27" authorId="0">
      <text>
        <t xml:space="preserve">AUT: NO
BEL: NO
BGR: NO
CYP: NO
CZE: NO
DNM: NO
EST: NO
FIN: NA
FRK: NO,NA
DEU: NO,IE
GRC: NO
HRV: NO
HUN: NA
IRL: NO
ITA: NO
LVA: NO
LTU: NO
LUX: NO
MLT: NO
NLD: IE,NE,NO
POL: NA
PRT: NO
ROU: NA
SVK: NO
SVN: NO
ESP: NO
SWE: NO
GBE: NO
</t>
      </text>
    </comment>
    <comment ref="M27" authorId="0">
      <text>
        <t xml:space="preserve">AUT: NO
BEL: NO
BGR: NO
CYP: NO
CZE: NO
DNM: NO
EST: NO
FIN: NA
FRK: NO,NA
DEU: NO,IE
GRC: NO
HRV: NO
HUN: NA
IRL: NO
ITA: NO
LVA: NO
LTU: NO
LUX: NO
MLT: NO
NLD: IE,NE,NO
POL: NA
PRT: NO
ROU: NA
SVK: NO
SVN: NO
ESP: NO
SWE: NO
GBE: NO
</t>
      </text>
    </comment>
    <comment ref="N27" authorId="0">
      <text>
        <t xml:space="preserve">AUT: NO
BEL: NO
BGR: NO
CYP: NO
CZE: NO
DNM: NO
EST: NO
FIN: NA
FRK: NA
DEU: 0.18242749787715
GRC: NO
HRV: NO
HUN: NA
IRL: NO
ITA: NO
LVA: NO
LTU: NO
LUX: NO
MLT: NO
NLD: IE,NE,NO
POL: NA
PRT: NO
ROU: NA
SVK: NO
SVN: NO
ESP: NO
SWE: NO
GBE: NO
</t>
      </text>
    </comment>
    <comment ref="O27" authorId="0">
      <text>
        <t xml:space="preserve">AUT: NO
BEL: NO
BGR: NO
CYP: NO
CZE: NO
DNM: NO
EST: NO
FIN: NA
FRK: NA
DEU: 0.18242749787715
GRC: NO
HRV: NO
HUN: NA
IRL: NO
ITA: NO
LVA: NO
LTU: NO
LUX: NO
MLT: NO
NLD: IE,NE,NO
POL: NA
PRT: NO
ROU: NA
SVK: NO
SVN: NO
ESP: NO
SWE: NO
GBE: NO
</t>
      </text>
    </comment>
    <comment ref="P27" authorId="0">
      <text>
        <t xml:space="preserve">AUT: NO
BEL: NO
BGR: NO
CYP: NO
CZE: NO
DNM: NO
EST: NO
FIN: NA
FRK: NA
DEU: 0.18242749787715
GRC: NO
HRV: NO
HUN: NA
IRL: NO
ITA: NO
LVA: NO
LTU: NO
LUX: NO
MLT: NO
NLD: IE,NE,NO
POL: NA
PRT: NO
ROU: NA
SVK: NO
SVN: NO
ESP: NO
SWE: NO
GBE: NO
</t>
      </text>
    </comment>
    <comment ref="Q27" authorId="0">
      <text>
        <t xml:space="preserve">AUT: NO
BEL: NO
BGR: NO
CYP: NO
CZE: NO
DNM: NO
EST: NO
FIN: NA
FRK: NA
DEU: 0.18242749787715
GRC: NO
HRV: NO
HUN: NA
IRL: NO
ITA: NO
LVA: NO
LTU: NO
LUX: NO
MLT: NO
NLD: IE,NE,NO
POL: NA
PRT: NO
ROU: NA
SVK: NO
SVN: NO
ESP: NO
SWE: NO
GBE: NO
</t>
      </text>
    </comment>
    <comment ref="S27" authorId="0">
      <text>
        <t xml:space="preserve">AUT: NO
BEL: NO
BGR: NO
CYP: NO
CZE: NO
DNM: NO
EST: NO
FIN: NA
FRK: NA
DEU: 0.18242749787715
GRC: NO
HRV: NO
HUN: NA
IRL: NO
ITA: NO
LVA: NO
LTU: NO
LUX: NO
MLT: NO
NLD: IE,NE,NO
POL: NA
PRT: NO
ROU: NA
SVK: NO
SVN: NO
ESP: NO
SWE: NO
GBE: NO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20.3662359316677
EST: NA
FIN: NO
FRK: NO
DEU: NA
GRC: NO
HRV: NO
HUN: NO
IRL: NO
ITA: NO
LVA: NO
LTU: NO
LUX: NO
MLT: NO
NLD: NO
POL: NO
PRT: NA
ROU: NA
SVK: NO
SVN: NO
ESP: NA
SWE: NO
GBE: NO
</t>
      </text>
    </comment>
    <comment ref="C13" authorId="0">
      <text>
        <t xml:space="preserve">AUT: NO
BEL: NO
BGR: NO
CYP: NO
CZE: NO
DNM: 20.3662359316677
EST: NA
FIN: NO
FRK: NO
DEU: NA
GRC: NO
HRV: NO
HUN: NO
IRL: NO
ITA: NO
LVA: NO
LTU: NO
LUX: NO
MLT: NO
NLD: NO
POL: NO
PRT: NA
ROU: NA
SVK: NO
SVN: NO
ESP: NA
SWE: NO
GBE: NO
</t>
      </text>
    </comment>
    <comment ref="D13" authorId="0">
      <text>
        <t xml:space="preserve">AUT: NO
BEL: NO
BGR: NO
CYP: NO
CZE: NO
DNM: 20.3662359316677
EST: NA
FIN: NO
FRK: NO
DEU: NA
GRC: NO
HRV: NO
HUN: NO
IRL: NO
ITA: NO
LVA: NO
LTU: NO
LUX: NO
MLT: NO
NLD: NO
POL: NO
PRT: NA
ROU: NA
SVK: NO
SVN: NO
ESP: NA
SWE: NO
GBE: NO
</t>
      </text>
    </comment>
    <comment ref="E13" authorId="0">
      <text>
        <t xml:space="preserve">AUT: NO
BEL: NO
BGR: NO
CYP: NO
CZE: NO
DNM: 20.3662359316677
EST: NA
FIN: NO
FRK: NO
DEU: NA
GRC: NO
HRV: NO
HUN: NO
IRL: NO
ITA: NO
LVA: NO
LTU: NO
LUX: NO
MLT: NO
NLD: NO
POL: NO
PRT: NA
ROU: NA
SVK: NO
SVN: NO
ESP: NA
SWE: NO
GBE: NO
</t>
      </text>
    </comment>
    <comment ref="F13" authorId="0">
      <text>
        <t xml:space="preserve">AUT: NO
BEL: NO
BGR: NO
CYP: NO
CZE: NO
DNM: 20.3662359316677
EST: NA
FIN: NO
FRK: NO
DEU: NA
GRC: NO
HRV: NO
HUN: NO
IRL: NO
ITA: NO
LVA: NO
LTU: NO
LUX: NO
MLT: NO
NLD: NO
POL: NO
PRT: NA
ROU: NA
SVK: NO
SVN: NO
ESP: NA
SWE: NO
GBE: NO
</t>
      </text>
    </comment>
    <comment ref="G13" authorId="0">
      <text>
        <t xml:space="preserve">AUT: NO
BEL: NO
BGR: NO
CYP: NO
CZE: NO
DNM: 20.3662359316677
EST: NA
FIN: NO
FRK: NO
DEU: NA
GRC: NO
HRV: NO
HUN: NO
IRL: NO
ITA: NO
LVA: NO
LTU: NO
LUX: NO
MLT: NO
NLD: NO
POL: NO
PRT: NA
ROU: NA
SVK: NO
SVN: NO
ESP: NA
SWE: NO
GBE: NO
</t>
      </text>
    </comment>
    <comment ref="H13" authorId="0">
      <text>
        <t xml:space="preserve">AUT: NO
BEL: NO
BGR: NO
CYP: NO
CZE: NO
DNM: 0.09600859562199
EST: NO
FIN: NO
FRK: NO
DEU: NO
GRC: NO
HRV: NO
HUN: NO
IRL: NO
ITA: NO
LVA: NO
LTU: NO
LUX: NO
MLT: NO
NLD: NO
POL: NO
PRT: NO
ROU: NA
SVK: NO
SVN: NO
ESP: 1.457753123
SWE: NO
GBE: NO
</t>
      </text>
    </comment>
    <comment ref="I13" authorId="0">
      <text>
        <t xml:space="preserve">AUT: NO
BEL: NO
BGR: NO
CYP: NO
CZE: NO
DNM: 0.09600859562199
EST: NO
FIN: NO
FRK: NO
DEU: NO
GRC: NO
HRV: NO
HUN: NO
IRL: NO
ITA: NO
LVA: NO
LTU: NO
LUX: NO
MLT: NO
NLD: NO
POL: NO
PRT: NO
ROU: NA
SVK: NO
SVN: NO
ESP: 1.457753123
SWE: NO
GBE: NO
</t>
      </text>
    </comment>
    <comment ref="J13" authorId="0">
      <text>
        <t xml:space="preserve">AUT: NO
BEL: NO
BGR: NO
CYP: NO
CZE: NO
DNM: 0.09600859562199
EST: NO
FIN: NO
FRK: NO
DEU: NO
GRC: NO
HRV: NO
HUN: NO
IRL: NO
ITA: NO
LVA: NO
LTU: NO
LUX: NO
MLT: NO
NLD: NO
POL: NO
PRT: NO
ROU: NA
SVK: NO
SVN: NO
ESP: 1.457753123
SWE: NO
GBE: NO
</t>
      </text>
    </comment>
    <comment ref="K13" authorId="0">
      <text>
        <t xml:space="preserve">AUT: NO
BEL: NO
BGR: NO
CYP: NO
CZE: NO
DNM: 0.09600859562199
EST: NO
FIN: NO
FRK: NO
DEU: NO
GRC: NO
HRV: NO
HUN: NO
IRL: NO
ITA: NO
LVA: NO
LTU: NO
LUX: NO
MLT: NO
NLD: NO
POL: NO
PRT: NO
ROU: NA
SVK: NO
SVN: NO
ESP: 1.457753123
SWE: NO
GBE: NO
</t>
      </text>
    </comment>
    <comment ref="L13" authorId="0">
      <text>
        <t xml:space="preserve">AUT: NO
BEL: NO
BGR: NO
CYP: NO
CZE: NO
DNM: 0.09600859562199
EST: NO
FIN: NO
FRK: NO
DEU: NO
GRC: NO
HRV: NO
HUN: NO
IRL: NO
ITA: NO
LVA: NO
LTU: NO
LUX: NO
MLT: NO
NLD: NO
POL: NO
PRT: NO
ROU: NA
SVK: NO
SVN: NO
ESP: 1.457753123
SWE: NO
GBE: NO
</t>
      </text>
    </comment>
    <comment ref="M13" authorId="0">
      <text>
        <t xml:space="preserve">AUT: NO
BEL: NO
BGR: NO
CYP: NO
CZE: NO
DNM: 0.09600859562199
EST: NO
FIN: NO
FRK: NO
DEU: NO
GRC: NO
HRV: NO
HUN: NO
IRL: NO
ITA: NO
LVA: NO
LTU: NO
LUX: NO
MLT: NO
NLD: NO
POL: NO
PRT: NO
ROU: NA
SVK: NO
SVN: NO
ESP: 1.457753123
SWE: NO
GBE: NO
</t>
      </text>
    </comment>
    <comment ref="N13" authorId="0">
      <text>
        <t xml:space="preserve">AUT: NO
BEL: NO
BGR: NO
CYP: NO
CZE: NO
DNM: NA
EST: NO
FIN: NO
FRK: NO
DEU: NO
GRC: NO
HRV: NO
HUN: NO
IRL: NO
ITA: NO
LVA: NO
LTU: NO
LUX: NO
MLT: NO
NLD: NO
POL: NO
PRT: NO
ROU: NA
SVK: NO
SVN: NO
ESP: NA
SWE: NO
GBE: NO
</t>
      </text>
    </comment>
    <comment ref="O13" authorId="0">
      <text>
        <t xml:space="preserve">AUT: NO
BEL: NO
BGR: NO
CYP: NO
CZE: NO
DNM: NA
EST: NO
FIN: NO
FRK: NO
DEU: NO
GRC: NO
HRV: NO
HUN: NO
IRL: NO
ITA: NO
LVA: NO
LTU: NO
LUX: NO
MLT: NO
NLD: NO
POL: NO
PRT: NO
ROU: NA
SVK: NO
SVN: NO
ESP: NA
SWE: NO
GBE: NO
</t>
      </text>
    </comment>
    <comment ref="P13" authorId="0">
      <text>
        <t xml:space="preserve">AUT: NO
BEL: NO
BGR: NO
CYP: NO
CZE: NO
DNM: NA
EST: NO
FIN: NO
FRK: NO
DEU: NO
GRC: NO
HRV: NO
HUN: NO
IRL: NO
ITA: NO
LVA: NO
LTU: NO
LUX: NO
MLT: NO
NLD: NO
POL: NO
PRT: NO
ROU: NA
SVK: NO
SVN: NO
ESP: NA
SWE: NO
GBE: NO
</t>
      </text>
    </comment>
    <comment ref="Q13" authorId="0">
      <text>
        <t xml:space="preserve">AUT: NO
BEL: NO
BGR: NO
CYP: NO
CZE: NO
DNM: NA
EST: NO
FIN: NO
FRK: NO
DEU: NO
GRC: NO
HRV: NO
HUN: NO
IRL: NO
ITA: NO
LVA: NO
LTU: NO
LUX: NO
MLT: NO
NLD: NO
POL: NO
PRT: NO
ROU: NA
SVK: NO
SVN: NO
ESP: NA
SWE: NO
GBE: NO
</t>
      </text>
    </comment>
    <comment ref="R13" authorId="0">
      <text>
        <t xml:space="preserve">AUT: NO
BEL: NO
BGR: NO
CYP: NO
CZE: NO
DNM: NA
EST: NO
FIN: NO
FRK: NO
DEU: NO
GRC: NO
HRV: NO
HUN: NO
IRL: NO
ITA: NO
LVA: NO
LTU: NO
LUX: NO
MLT: NO
NLD: NO
POL: NO
PRT: NO
ROU: NA
SVK: NO
SVN: NO
ESP: NA
SWE: NO
GBE: NO
</t>
      </text>
    </comment>
    <comment ref="S13" authorId="0">
      <text>
        <t xml:space="preserve">AUT: NO
BEL: NO
BGR: NO
CYP: NO
CZE: NO
DNM: NA
EST: NO
FIN: NO
FRK: NO
DEU: NO
GRC: NO
HRV: NO
HUN: NO
IRL: NO
ITA: NO
LVA: NO
LTU: NO
LUX: NO
MLT: NO
NLD: NO
POL: NO
PRT: NO
ROU: NA
SVK: NO
SVN: NO
ESP: NA
SWE: NO
GBE: NO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K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L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M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N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O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P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Q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R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S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20" authorId="0">
      <text>
        <t xml:space="preserve">AUT: NO
BEL: NO
BGR: NO
CYP: NO
CZE: NO
DNM: NE
EST: NO
FIN: NO
FRK: 1.512
DEU: NE
GRC: NO
HRV: C
HUN: NO
IRL: NO
ITA: NE
LVA: NA
LTU: NO
LUX: NO
MLT: NO
NLD: IE
POL: NA
PRT: NO
ROU: NO VALUE
SVK: NO
SVN: NO
ESP: NO
SWE: 0.322317
GBE: NO
</t>
      </text>
    </comment>
    <comment ref="C20" authorId="0">
      <text>
        <t xml:space="preserve">AUT: NO
BEL: NO
BGR: NO
CYP: NO
CZE: NO
DNM: NE
EST: NO
FIN: NO
FRK: 1.512
DEU: NE
GRC: NO
HRV: C
HUN: NO
IRL: NO
ITA: NE
LVA: NA
LTU: NO
LUX: NO
MLT: NO
NLD: IE
POL: NA
PRT: NO
ROU: NO VALUE
SVK: NO
SVN: NO
ESP: NO
SWE: 0.322317
GBE: NO
</t>
      </text>
    </comment>
    <comment ref="D20" authorId="0">
      <text>
        <t xml:space="preserve">AUT: NO
BEL: NO
BGR: NO
CYP: NO
CZE: NO
DNM: NE
EST: NO
FIN: NO
FRK: 1.512
DEU: NE
GRC: NO
HRV: C
HUN: NO
IRL: NO
ITA: NE
LVA: NA
LTU: NO
LUX: NO
MLT: NO
NLD: IE
POL: NA
PRT: NO
ROU: NO VALUE
SVK: NO
SVN: NO
ESP: NO
SWE: 0.322317
GBE: NO
</t>
      </text>
    </comment>
    <comment ref="E20" authorId="0">
      <text>
        <t xml:space="preserve">AUT: NO
BEL: NO
BGR: NO
CYP: NO
CZE: NO
DNM: NE
EST: NO
FIN: NO
FRK: 1.512
DEU: NE
GRC: NO
HRV: C
HUN: NO
IRL: NO
ITA: NE
LVA: NA
LTU: NO
LUX: NO
MLT: NO
NLD: IE
POL: NA
PRT: NO
ROU: NO VALUE
SVK: NO
SVN: NO
ESP: NO
SWE: 0.322317
GBE: NO
</t>
      </text>
    </comment>
    <comment ref="F20" authorId="0">
      <text>
        <t xml:space="preserve">AUT: NO
BEL: NO
BGR: NO
CYP: NO
CZE: NO
DNM: NE
EST: NO
FIN: NO
FRK: 1.512
DEU: NE
GRC: NO
HRV: C
HUN: NO
IRL: NO
ITA: NE
LVA: NA
LTU: NO
LUX: NO
MLT: NO
NLD: IE
POL: NA
PRT: NO
ROU: NO VALUE
SVK: NO
SVN: NO
ESP: NO
SWE: 0.322317
GBE: NO
</t>
      </text>
    </comment>
    <comment ref="G20" authorId="0">
      <text>
        <t xml:space="preserve">AUT: NO
BEL: NO
BGR: NO
CYP: NO
CZE: NO
DNM: NE
EST: NO
FIN: NO
FRK: 1.512
DEU: NE
GRC: NO
HRV: C
HUN: NO
IRL: NO
ITA: NE
LVA: NA
LTU: NO
LUX: NO
MLT: NO
NLD: IE
POL: NA
PRT: NO
ROU: NO VALUE
SVK: NO
SVN: NO
ESP: NO
SWE: 0.322317
GBE: NO
</t>
      </text>
    </comment>
    <comment ref="H20" authorId="0">
      <text>
        <t xml:space="preserve">AUT: NO
BEL: NO
BGR: NO
CYP: NO
CZE: NO
DNM: NE
EST: NO
FIN: NO
FRK: NE
DEU: NE
GRC: NO
HRV: C
HUN: NO
IRL: NO
ITA: NE
LVA: NA
LTU: NO
LUX: NO
MLT: NO
NLD: IE
POL: NA
PRT: NO
ROU: NO VALUE
SVK: NO
SVN: NO
ESP: NO
SWE: 0.00000730784083
GBE: NO
</t>
      </text>
    </comment>
    <comment ref="I20" authorId="0">
      <text>
        <t xml:space="preserve">AUT: NO
BEL: NO
BGR: NO
CYP: NO
CZE: NO
DNM: NE
EST: NO
FIN: NO
FRK: NE
DEU: NE
GRC: NO
HRV: C
HUN: NO
IRL: NO
ITA: NE
LVA: NA
LTU: NO
LUX: NO
MLT: NO
NLD: IE
POL: NA
PRT: NO
ROU: NO VALUE
SVK: NO
SVN: NO
ESP: NO
SWE: 0.00000730784083
GBE: NO
</t>
      </text>
    </comment>
    <comment ref="J20" authorId="0">
      <text>
        <t xml:space="preserve">AUT: NO
BEL: NO
BGR: NO
CYP: NO
CZE: NO
DNM: NE
EST: NO
FIN: NO
FRK: NE
DEU: NE
GRC: NO
HRV: C
HUN: NO
IRL: NO
ITA: NE
LVA: NA
LTU: NO
LUX: NO
MLT: NO
NLD: IE
POL: NA
PRT: NO
ROU: NO VALUE
SVK: NO
SVN: NO
ESP: NO
SWE: 0.00000730784083
GBE: NO
</t>
      </text>
    </comment>
    <comment ref="K20" authorId="0">
      <text>
        <t xml:space="preserve">AUT: NO
BEL: NO
BGR: NO
CYP: NO
CZE: NO
DNM: NE
EST: NO
FIN: NO
FRK: NE
DEU: NE
GRC: NO
HRV: C
HUN: NO
IRL: NO
ITA: NE
LVA: NA
LTU: NO
LUX: NO
MLT: NO
NLD: IE
POL: NA
PRT: NO
ROU: NO VALUE
SVK: NO
SVN: NO
ESP: NO
SWE: 0.00000730784083
GBE: NO
</t>
      </text>
    </comment>
    <comment ref="L20" authorId="0">
      <text>
        <t xml:space="preserve">AUT: NO
BEL: NO
BGR: NO
CYP: NO
CZE: NO
DNM: NE
EST: NO
FIN: NO
FRK: NE
DEU: NE
GRC: NO
HRV: C
HUN: NO
IRL: NO
ITA: NE
LVA: NA
LTU: NO
LUX: NO
MLT: NO
NLD: IE
POL: NA
PRT: NO
ROU: NO VALUE
SVK: NO
SVN: NO
ESP: NO
SWE: 0.00000730784083
GBE: NO
</t>
      </text>
    </comment>
    <comment ref="M20" authorId="0">
      <text>
        <t xml:space="preserve">AUT: NO
BEL: NO
BGR: NO
CYP: NO
CZE: NO
DNM: NE
EST: NO
FIN: NO
FRK: NE
DEU: NE
GRC: NO
HRV: C
HUN: NO
IRL: NO
ITA: NE
LVA: NA
LTU: NO
LUX: NO
MLT: NO
NLD: IE
POL: NA
PRT: NO
ROU: NO VALUE
SVK: NO
SVN: NO
ESP: NO
SWE: 0.00000730784083
GBE: NO
</t>
      </text>
    </comment>
    <comment ref="N20" authorId="0">
      <text>
        <t xml:space="preserve">AUT: NO
BEL: NO
BGR: NO
CYP: NO
CZE: NO
DNM: NE
EST: NO
FIN: NO
FRK: NE
DEU: NE
GRC: NO
HRV: C
HUN: NO
IRL: NO
ITA: NE
LVA: NA
LTU: NO
LUX: NO
MLT: NO
NLD: IE
POL: NA
PRT: NO
ROU: NO VALUE
SVK: NO
SVN: NO
ESP: NO
SWE: 0.00000304316697
GBE: NO
</t>
      </text>
    </comment>
    <comment ref="O20" authorId="0">
      <text>
        <t xml:space="preserve">AUT: NO
BEL: NO
BGR: NO
CYP: NO
CZE: NO
DNM: NE
EST: NO
FIN: NO
FRK: NE
DEU: NE
GRC: NO
HRV: C
HUN: NO
IRL: NO
ITA: NE
LVA: NA
LTU: NO
LUX: NO
MLT: NO
NLD: IE
POL: NA
PRT: NO
ROU: NO VALUE
SVK: NO
SVN: NO
ESP: NO
SWE: 0.00000304316697
GBE: NO
</t>
      </text>
    </comment>
    <comment ref="P20" authorId="0">
      <text>
        <t xml:space="preserve">AUT: NO
BEL: NO
BGR: NO
CYP: NO
CZE: NO
DNM: NE
EST: NO
FIN: NO
FRK: NE
DEU: NE
GRC: NO
HRV: C
HUN: NO
IRL: NO
ITA: NE
LVA: NA
LTU: NO
LUX: NO
MLT: NO
NLD: IE
POL: NA
PRT: NO
ROU: NO VALUE
SVK: NO
SVN: NO
ESP: NO
SWE: 0.00000304316697
GBE: NO
</t>
      </text>
    </comment>
    <comment ref="Q20" authorId="0">
      <text>
        <t xml:space="preserve">AUT: NO
BEL: NO
BGR: NO
CYP: NO
CZE: NO
DNM: NE
EST: NO
FIN: NO
FRK: NE
DEU: NE
GRC: NO
HRV: C
HUN: NO
IRL: NO
ITA: NE
LVA: NA
LTU: NO
LUX: NO
MLT: NO
NLD: IE
POL: NA
PRT: NO
ROU: NO VALUE
SVK: NO
SVN: NO
ESP: NO
SWE: 0.00000304316697
GBE: NO
</t>
      </text>
    </comment>
    <comment ref="R20" authorId="0">
      <text>
        <t xml:space="preserve">AUT: NO
BEL: NO
BGR: NO
CYP: NO
CZE: NO
DNM: NE
EST: NO
FIN: NO
FRK: NE
DEU: NE
GRC: NO
HRV: C
HUN: NO
IRL: NO
ITA: NE
LVA: NA
LTU: NO
LUX: NO
MLT: NO
NLD: IE
POL: NA
PRT: NO
ROU: NO VALUE
SVK: NO
SVN: NO
ESP: NO
SWE: 0.00000304316697
GBE: NO
</t>
      </text>
    </comment>
    <comment ref="S20" authorId="0">
      <text>
        <t xml:space="preserve">AUT: NO
BEL: NO
BGR: NO
CYP: NO
CZE: NO
DNM: NE
EST: NO
FIN: NO
FRK: NE
DEU: NE
GRC: NO
HRV: C
HUN: NO
IRL: NO
ITA: NE
LVA: NA
LTU: NO
LUX: NO
MLT: NO
NLD: IE
POL: NA
PRT: NO
ROU: NO VALUE
SVK: NO
SVN: NO
ESP: NO
SWE: 0.00000304316697
GBE: NO
</t>
      </text>
    </comment>
    <comment ref="B23"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 ref="C23"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 ref="D23"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 ref="E23"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 ref="F23"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 ref="G23"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IRL: NO VALUE
ITA: NA
LVA: NO
LTU: NO
LUX: NO
MLT: NA
NLD: NO
POL: NO
PRT: NO
ROU: NO
SVK: NO
SVN: NO
ESP: NA
SWE: NO VALUE
GBE: NO
</t>
      </text>
    </comment>
    <comment ref="O10" authorId="0">
      <text>
        <t xml:space="preserve">AUT: NA
BEL: NA
BGR: NA
CYP: NO
CZE: NO
DNM: NA
EST: NO
FIN: NO
FRK: NA
DEU: NO
GRC: NA
HRV: NO
HUN: NO
IRL: NO VALUE
ITA: NA
LVA: NO
LTU: NO
LUX: NO
MLT: NA
NLD: NO
POL: NO
PRT: NO
ROU: NO
SVK: NO
SVN: NO
ESP: NA
SWE: NO VALUE
GBE: NO
</t>
      </text>
    </comment>
    <comment ref="P10" authorId="0">
      <text>
        <t xml:space="preserve">AUT: NA
BEL: NA
BGR: NA
CYP: NO
CZE: NO
DNM: NA
EST: NO
FIN: NO
FRK: NA
DEU: NO
GRC: NA
HRV: NO
HUN: NO
IRL: NO VALUE
ITA: NA
LVA: NO
LTU: NO
LUX: NO
MLT: NA
NLD: NO
POL: NO
PRT: NO
ROU: NO
SVK: NO
SVN: NO
ESP: NA
SWE: NO VALUE
GBE: NO
</t>
      </text>
    </comment>
    <comment ref="Q10" authorId="0">
      <text>
        <t xml:space="preserve">AUT: NA
BEL: NA
BGR: NA
CYP: NO
CZE: NO
DNM: NA
EST: NO
FIN: NO
FRK: NA
DEU: NO
GRC: NA
HRV: NO
HUN: NO
IRL: NO VALUE
ITA: NA
LVA: NO
LTU: NO
LUX: NO
MLT: NA
NLD: NO
POL: NO
PRT: NO
ROU: NO
SVK: NO
SVN: NO
ESP: NA
SWE: NO VALUE
GBE: NO
</t>
      </text>
    </comment>
    <comment ref="R10" authorId="0">
      <text>
        <t xml:space="preserve">AUT: NA
BEL: NA
BGR: NA
CYP: NO
CZE: NO
DNM: NA
EST: NO
FIN: NO
FRK: NA
DEU: NO
GRC: NA
HRV: NO
HUN: NO
IRL: NO VALUE
ITA: NA
LVA: NO
LTU: NO
LUX: NO
MLT: NA
NLD: NO
POL: NO
PRT: NO
ROU: NO
SVK: NO
SVN: NO
ESP: NA
SWE: NO VALUE
GBE: NO
</t>
      </text>
    </comment>
    <comment ref="S10" authorId="0">
      <text>
        <t xml:space="preserve">AUT: NA
BEL: NA
BGR: NA
CYP: NO
CZE: NO
DNM: NA
EST: NO
FIN: NO
FRK: NA
DEU: NO
GRC: NA
HRV: NO
HUN: NO
IRL: NO VALUE
ITA: NA
LVA: NO
LTU: NO
LUX: NO
MLT: NA
NLD: NO
POL: NO
PRT: NO
ROU: NO
SVK: NO
SVN: NO
ESP: NA
SWE: NO VALUE
GBE: NO
</t>
      </text>
    </comment>
    <comment ref="T10" authorId="0">
      <text>
        <t xml:space="preserve">AUT: NA
BEL: NA
BGR: NA
CYP: NO
CZE: NO
DNM: NA
EST: NO
FIN: NO
FRK: NA
DEU: NO
GRC: NA
HRV: NO
HUN: NO
IRL: NO VALUE
ITA: NA
LVA: NO
LTU: NO
LUX: NO
MLT: NA
NLD: NO
POL: NO
PRT: NO
ROU: NO
SVK: NO
SVN: NO
ESP: NA
SWE: NO VALUE
GBE: NO
</t>
      </text>
    </comment>
    <comment ref="U10" authorId="0">
      <text>
        <t xml:space="preserve">AUT: NA
BEL: NA
BGR: NA
CYP: NO
CZE: NO
DNM: NA
EST: NO
FIN: NO
FRK: NA
DEU: NO
GRC: NA
HRV: NO
HUN: NO
IRL: NO VALUE
ITA: NA
LVA: NO
LTU: NO
LUX: NO
MLT: NA
NLD: NO
POL: NO
PRT: NO
ROU: NO
SVK: NO
SVN: NO
ESP: NA
SWE: NO VALUE
GBE: NO
</t>
      </text>
    </comment>
    <comment ref="V10" authorId="0">
      <text>
        <t xml:space="preserve">AUT: NA
BEL: NA
BGR: NA
CYP: NO
CZE: NO
DNM: NA
EST: NO
FIN: NO
FRK: NA
DEU: NO
GRC: NA
HRV: NO
HUN: NO
IRL: NO VALUE
ITA: NA
LVA: NO
LTU: NO
LUX: NO
MLT: NA
NLD: NO
POL: NO
PRT: NO
ROU: NO
SVK: NO
SVN: NO
ESP: NA
SWE: NO VALUE
GBE: NO
</t>
      </text>
    </comment>
    <comment ref="W10" authorId="0">
      <text>
        <t xml:space="preserve">AUT: NA
BEL: NA
BGR: NA
CYP: NO
CZE: NO
DNM: NA
EST: NO
FIN: NO
FRK: NA
DEU: NO
GRC: NA
HRV: NO
HUN: NO
IRL: NO VALUE
ITA: NA
LVA: NO
LTU: NO
LUX: NO
MLT: NA
NLD: NO
POL: NO
PRT: NO
ROU: NO
SVK: NO
SVN: NO
ESP: NA
SWE: NO VALUE
GBE: NO
</t>
      </text>
    </comment>
    <comment ref="X10" authorId="0">
      <text>
        <t xml:space="preserve">AUT: NA
BEL: NA
BGR: NA
CYP: NO
CZE: NO
DNM: NA
EST: NO
FIN: NO
FRK: NA
DEU: NO
GRC: NA
HRV: NO
HUN: NO
IRL: NO VALUE
ITA: NA
LVA: NO
LTU: NO
LUX: NO
MLT: NA
NLD: NO
POL: NO
PRT: NO
ROU: NO
SVK: NO
SVN: NO
ESP: NA
SWE: NO VALUE
GBE: NO
</t>
      </text>
    </comment>
    <comment ref="Y10" authorId="0">
      <text>
        <t xml:space="preserve">AUT: NA
BEL: NA
BGR: NA
CYP: NO
CZE: NO
DNM: NA
EST: NO
FIN: NO
FRK: NA
DEU: NO
GRC: NA
HRV: NO
HUN: NO
IRL: NO VALUE
ITA: NA
LVA: NO
LTU: NO
LUX: NO
MLT: NA
NLD: NO
POL: NO
PRT: NO
ROU: NO
SVK: NO
SVN: NO
ESP: NA
SWE: NO VALUE
GBE: NO
</t>
      </text>
    </comment>
    <comment ref="Z10" authorId="0">
      <text>
        <t xml:space="preserve">AUT: NA
BEL: NA
BGR: NA
CYP: NO
CZE: NO
DNM: NA
EST: NO
FIN: NO
FRK: NA
DEU: NO
GRC: NA
HRV: NO
HUN: NO
IRL: NO VALUE
ITA: NA
LVA: NO
LTU: NO
LUX: NO
MLT: NA
NLD: NO
POL: NO
PRT: NO
ROU: NO
SVK: NO
SVN: NO
ESP: NA
SWE: NO VALUE
GBE: NO
</t>
      </text>
    </comment>
    <comment ref="AA10" authorId="0">
      <text>
        <t xml:space="preserve">AUT: NA
BEL: NA
BGR: NA
CYP: NO
CZE: NO
DNM: NA
EST: NO
FIN: NO
FRK: NA
DEU: NO
GRC: NA
HRV: NO
HUN: NO
IRL: NO VALUE
ITA: NA
LVA: NO
LTU: NO
LUX: NO
MLT: NA
NLD: NO
POL: NO
PRT: NO
ROU: NO
SVK: NO
SVN: NO
ESP: NA
SWE: NO VALUE
GBE: NO
</t>
      </text>
    </comment>
    <comment ref="AB10" authorId="0">
      <text>
        <t xml:space="preserve">AUT: NA
BEL: NA
BGR: NA
CYP: NO
CZE: NO
DNM: NA
EST: NO
FIN: NO
FRK: NA
DEU: NO
GRC: NA
HRV: NO
HUN: NO
IRL: NO VALUE
ITA: NA
LVA: NO
LTU: NO
LUX: NO
MLT: NA
NLD: NO
POL: NO
PRT: NO
ROU: NO
SVK: NO
SVN: NO
ESP: NA
SWE: NO VALUE
GBE: NO
</t>
      </text>
    </comment>
    <comment ref="AC10" authorId="0">
      <text>
        <t xml:space="preserve">AUT: NA
BEL: NA
BGR: NA
CYP: NO
CZE: NO
DNM: NA
EST: NO
FIN: NO
FRK: NA
DEU: NO
GRC: NA
HRV: NO
HUN: NO
IRL: NO VALUE
ITA: NA
LVA: NO
LTU: NO
LUX: NO
MLT: NA
NLD: NO
POL: NO
PRT: NO
ROU: NO
SVK: NO
SVN: NO
ESP: NA
SWE: NO VALUE
GBE: NO
</t>
      </text>
    </comment>
    <comment ref="AD10" authorId="0">
      <text>
        <t xml:space="preserve">AUT: NA
BEL: NA
BGR: NA
CYP: NO
CZE: NO
DNM: NA
EST: NO
FIN: NO
FRK: NA
DEU: NO
GRC: NA
HRV: NO
HUN: NO
IRL: NO VALUE
ITA: NA
LVA: NO
LTU: NO
LUX: NO
MLT: NA
NLD: NO
POL: NO
PRT: NO
ROU: NO
SVK: NO
SVN: NO
ESP: NA
SWE: NO VALUE
GBE: NO
</t>
      </text>
    </comment>
    <comment ref="AE10" authorId="0">
      <text>
        <t xml:space="preserve">AUT: NA
BEL: NA
BGR: NA
CYP: NO
CZE: NO
DNM: NA
EST: NO
FIN: NO
FRK: NA
DEU: NO
GRC: NA
HRV: NO
HUN: NO
IRL: NO VALUE
ITA: NA
LVA: NO
LTU: NO
LUX: NO
MLT: NA
NLD: NO
POL: NO
PRT: NO
ROU: NO
SVK: NO
SVN: NO
ESP: NA
SWE: NO VALUE
GBE: NO
</t>
      </text>
    </comment>
    <comment ref="N12"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O12"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P12"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Q12"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R12"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S12" authorId="0">
      <text>
        <t xml:space="preserve">AUT: 11.00
BEL: NO VALUE
BGR: NO VALUE
CYP: NO VALUE
CZE: NO
DNM: 1.50
EST: NO
FIN: NO
FRK: NO
DEU: 7.55
GRC: NO VALUE
HRV: NO VALUE
HUN: NO
IRL: NO
ITA: NO
LVA: NO VALUE
LTU: NO
LUX: NO VALUE
MLT: NO
NLD: NO
POL: NO
PRT: NA
ROU: NO
SVK: NO VALUE
SVN: NO VALUE
ESP: NO
SWE: 1.00
GBE: 16.98125
</t>
      </text>
    </comment>
    <comment ref="N14" authorId="0">
      <text>
        <t xml:space="preserve">AUT: 12.636
BEL: NO
BGR: NO VALUE
CYP: NO
CZE: NO
DNM: NO
EST: NO
FIN: IE
FRK: 3.24136859504132
DEU: 4.00
GRC: NO
HRV: NO VALUE
HUN: NO
IRL: 0.732
ITA: NO
LVA: NO VALUE
LTU: NO
LUX: NO VALUE
MLT: NO VALUE
NLD: IE
POL: NO VALUE
PRT: NO
ROU: NO
SVK: NO VALUE
SVN: NO VALUE
ESP: NO
SWE: 0.03375
GBE: IE
</t>
      </text>
    </comment>
    <comment ref="O14" authorId="0">
      <text>
        <t xml:space="preserve">AUT: 12.636
BEL: NO
BGR: NO VALUE
CYP: NO
CZE: NO
DNM: NO
EST: NO
FIN: IE
FRK: 3.24136859504132
DEU: 4.00
GRC: NO
HRV: NO VALUE
HUN: NO
IRL: 0.732
ITA: NO
LVA: NO VALUE
LTU: NO
LUX: NO VALUE
MLT: NO VALUE
NLD: IE
POL: NO VALUE
PRT: NO
ROU: NO
SVK: NO VALUE
SVN: NO VALUE
ESP: NO
SWE: 0.03375
GBE: IE
</t>
      </text>
    </comment>
    <comment ref="P14" authorId="0">
      <text>
        <t xml:space="preserve">AUT: 12.636
BEL: NO
BGR: NO VALUE
CYP: NO
CZE: NO
DNM: NO
EST: NO
FIN: IE
FRK: 3.24136859504132
DEU: 4.00
GRC: NO
HRV: NO VALUE
HUN: NO
IRL: 0.732
ITA: NO
LVA: NO VALUE
LTU: NO
LUX: NO VALUE
MLT: NO VALUE
NLD: IE
POL: NO VALUE
PRT: NO
ROU: NO
SVK: NO VALUE
SVN: NO VALUE
ESP: NO
SWE: 0.03375
GBE: IE
</t>
      </text>
    </comment>
    <comment ref="Q14" authorId="0">
      <text>
        <t xml:space="preserve">AUT: 12.636
BEL: NO
BGR: NO VALUE
CYP: NO
CZE: NO
DNM: NO
EST: NO
FIN: IE
FRK: 3.24136859504132
DEU: 4.00
GRC: NO
HRV: NO VALUE
HUN: NO
IRL: 0.732
ITA: NO
LVA: NO VALUE
LTU: NO
LUX: NO VALUE
MLT: NO VALUE
NLD: IE
POL: NO VALUE
PRT: NO
ROU: NO
SVK: NO VALUE
SVN: NO VALUE
ESP: NO
SWE: 0.03375
GBE: IE
</t>
      </text>
    </comment>
    <comment ref="R14" authorId="0">
      <text>
        <t xml:space="preserve">AUT: 12.636
BEL: NO
BGR: NO VALUE
CYP: NO
CZE: NO
DNM: NO
EST: NO
FIN: IE
FRK: 3.24136859504132
DEU: 4.00
GRC: NO
HRV: NO VALUE
HUN: NO
IRL: 0.732
ITA: NO
LVA: NO VALUE
LTU: NO
LUX: NO VALUE
MLT: NO VALUE
NLD: IE
POL: NO VALUE
PRT: NO
ROU: NO
SVK: NO VALUE
SVN: NO VALUE
ESP: NO
SWE: 0.03375
GBE: IE
</t>
      </text>
    </comment>
    <comment ref="S14" authorId="0">
      <text>
        <t xml:space="preserve">AUT: 12.636
BEL: NO
BGR: NO VALUE
CYP: NO
CZE: NO
DNM: NO
EST: NO
FIN: IE
FRK: 3.24136859504132
DEU: 4.00
GRC: NO
HRV: NO VALUE
HUN: NO
IRL: 0.732
ITA: NO
LVA: NO VALUE
LTU: NO
LUX: NO VALUE
MLT: NO VALUE
NLD: IE
POL: NO VALUE
PRT: NO
ROU: NO
SVK: NO VALUE
SVN: NO VALUE
ESP: NO
SWE: 0.03375
GBE: IE
</t>
      </text>
    </comment>
    <comment ref="Z14" authorId="0">
      <text>
        <t xml:space="preserve">AUT: NO
BEL: NO
BGR: NO VALUE
CYP: NO
CZE: NO
DNM: NO
EST: NO
FIN: NO
FRK: 1.2753520661157
DEU: 0.40
GRC: NO
HRV: NO VALUE
HUN: NO
IRL: NO
ITA: NO
LVA: NO VALUE
LTU: NO
LUX: NO VALUE
MLT: NO VALUE
NLD: IE
POL: NO VALUE
PRT: NO
ROU: NO
SVK: NO VALUE
SVN: NO VALUE
ESP: NO
SWE: NO VALUE
GBE: 0.03669610808773
</t>
      </text>
    </comment>
    <comment ref="AA14" authorId="0">
      <text>
        <t xml:space="preserve">AUT: NO
BEL: NO
BGR: NO VALUE
CYP: NO
CZE: NO
DNM: NO
EST: NO
FIN: NO
FRK: 1.2753520661157
DEU: 0.40
GRC: NO
HRV: NO VALUE
HUN: NO
IRL: NO
ITA: NO
LVA: NO VALUE
LTU: NO
LUX: NO VALUE
MLT: NO VALUE
NLD: IE
POL: NO VALUE
PRT: NO
ROU: NO
SVK: NO VALUE
SVN: NO VALUE
ESP: NO
SWE: NO VALUE
GBE: 0.03669610808773
</t>
      </text>
    </comment>
    <comment ref="AB14" authorId="0">
      <text>
        <t xml:space="preserve">AUT: NO
BEL: NO
BGR: NO VALUE
CYP: NO
CZE: NO
DNM: NO
EST: NO
FIN: NO
FRK: 1.2753520661157
DEU: 0.40
GRC: NO
HRV: NO VALUE
HUN: NO
IRL: NO
ITA: NO
LVA: NO VALUE
LTU: NO
LUX: NO VALUE
MLT: NO VALUE
NLD: IE
POL: NO VALUE
PRT: NO
ROU: NO
SVK: NO VALUE
SVN: NO VALUE
ESP: NO
SWE: NO VALUE
GBE: 0.03669610808773
</t>
      </text>
    </comment>
    <comment ref="AC14" authorId="0">
      <text>
        <t xml:space="preserve">AUT: NO
BEL: NO
BGR: NO VALUE
CYP: NO
CZE: NO
DNM: NO
EST: NO
FIN: NO
FRK: 1.2753520661157
DEU: 0.40
GRC: NO
HRV: NO VALUE
HUN: NO
IRL: NO
ITA: NO
LVA: NO VALUE
LTU: NO
LUX: NO VALUE
MLT: NO VALUE
NLD: IE
POL: NO VALUE
PRT: NO
ROU: NO
SVK: NO VALUE
SVN: NO VALUE
ESP: NO
SWE: NO VALUE
GBE: 0.03669610808773
</t>
      </text>
    </comment>
    <comment ref="AD14" authorId="0">
      <text>
        <t xml:space="preserve">AUT: NO
BEL: NO
BGR: NO VALUE
CYP: NO
CZE: NO
DNM: NO
EST: NO
FIN: NO
FRK: 1.2753520661157
DEU: 0.40
GRC: NO
HRV: NO VALUE
HUN: NO
IRL: NO
ITA: NO
LVA: NO VALUE
LTU: NO
LUX: NO VALUE
MLT: NO VALUE
NLD: IE
POL: NO VALUE
PRT: NO
ROU: NO
SVK: NO VALUE
SVN: NO VALUE
ESP: NO
SWE: NO VALUE
GBE: 0.03669610808773
</t>
      </text>
    </comment>
    <comment ref="AE14" authorId="0">
      <text>
        <t xml:space="preserve">AUT: NO
BEL: NO
BGR: NO VALUE
CYP: NO
CZE: NO
DNM: NO
EST: NO
FIN: NO
FRK: 1.2753520661157
DEU: 0.40
GRC: NO
HRV: NO VALUE
HUN: NO
IRL: NO
ITA: NO
LVA: NO VALUE
LTU: NO
LUX: NO VALUE
MLT: NO VALUE
NLD: IE
POL: NO VALUE
PRT: NO
ROU: NO
SVK: NO VALUE
SVN: NO VALUE
ESP: NO
SWE: NO VALUE
GBE: 0.03669610808773
</t>
      </text>
    </comment>
    <comment ref="B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C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D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E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F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G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H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I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J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K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L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M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N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O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P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Q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R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S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Z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A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B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C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D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E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List>
</comments>
</file>

<file path=xl/comments67.xml><?xml version="1.0" encoding="utf-8"?>
<comments xmlns="http://schemas.openxmlformats.org/spreadsheetml/2006/main">
  <authors>
    <author/>
  </authors>
  <commentList>
    <comment ref="C3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36"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E36"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F3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C3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37"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E37"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F3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C62"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D62"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E62"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F62"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 ref="G36"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G37"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G62"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List>
</comments>
</file>

<file path=xl/comments68.xml><?xml version="1.0" encoding="utf-8"?>
<comments xmlns="http://schemas.openxmlformats.org/spreadsheetml/2006/main">
  <authors>
    <author/>
  </authors>
  <commentList>
    <comment ref="C35"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35" authorId="0">
      <text>
        <t xml:space="preserve">AUT: 6.23071428571428
BEL: 17.12956760647067
BGR: 21.26250634692802
CYP: 1.4667
CZE: 132.00
DNM: 11.7333333333333
EST: 0.92795483927005
FIN: 2.388704
FRK: 874.722619047619
DEU: 433.72757565
GRC: 58.13028571428572
HRV: 50.94636379895341
HUN: 79.90933556350859
IRL: 45.82905609809557
ITA: 519.30853333333334
LVA: 6.59413333333333
LTU: 41.77291719936601
LUX: NE
MLT: NE
NLD: IE
POL: 285.0012728765987
PRT: 21.2774401902174
ROU: 48.4763967536232
SVK: 15.28761275222224
SVN: 7.659438
ESP: 346.14853849357303
SWE: 3.43391304347826
GBE: 334.04039786889001
</t>
      </text>
    </comment>
    <comment ref="E35" authorId="0">
      <text>
        <t xml:space="preserve">AUT: 6.16864285714286
BEL: 17.01094805474847
BGR: 16.02304704843901
CYP: 1.9177
CZE: 108.53333333333333
DNM: 12.6133333333333
EST: 0.48688262047983
FIN: 2.578193
FRK: 847.649523809524
DEU: 397.93482794
GRC: 55.5657142857143
HRV: 65.5116
HUN: 57.35702041452392
IRL: 54.31946666666668
ITA: 536.32810000000006
LVA: 3.872
LTU: 14.82264803848465
LUX: NE
MLT: NE
NLD: IE
POL: 240.0214801504961
PRT: 21.2774401902174
ROU: 45.4477680289855
SVK: 15.28761275222224
SVN: 12.684917
ESP: 360.07021647561101
SWE: 2.18565217391304
GBE: 237.34958049209027
</t>
      </text>
    </comment>
    <comment ref="F35"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C36"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36" authorId="0">
      <text>
        <t xml:space="preserve">AUT: NA
BEL: NO
BGR: NO
CYP: NO
CZE: NO
DNM: 37.356
EST: NO
FIN: NA
FRK: NO
DEU: 471.3544732556
GRC: NO
HRV: NA
HUN: 6.63535666384152
IRL: NO
ITA: NO
LVA: NO
LTU: NO
LUX: NO
MLT: NO
NLD: NO
POL: NO
PRT: NO
ROU: NO
SVK: NO
SVN: NO
ESP: NO
SWE: NO
GBE: NO
</t>
      </text>
    </comment>
    <comment ref="E36" authorId="0">
      <text>
        <t xml:space="preserve">AUT: NA
BEL: NO
BGR: NO
CYP: NO
CZE: NO
DNM: 33.462
EST: NO
FIN: NA
FRK: NO
DEU: 446.3589609116
GRC: NO
HRV: NA
HUN: 16.33024691358025
IRL: NO
ITA: NO
LVA: NO
LTU: NO
LUX: NO
MLT: NO
NLD: NO
POL: NO
PRT: NO
ROU: NO
SVK: NO
SVN: NO
ESP: NO
SWE: NO
GBE: NO
</t>
      </text>
    </comment>
    <comment ref="F36"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C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46" authorId="0">
      <text>
        <t xml:space="preserve">AUT: NO
BEL: NO
BGR: NO
CYP: NO
CZE: NO
DNM: NO
EST: NO
FIN: NA
FRK: NO,NA
DEU: NO,IE
GRC: NO
HRV: NO
HUN: NA
IRL: NO
ITA: NO
LVA: NO
LTU: NO
LUX: NO
MLT: NO
NLD: IE,NE,NO
POL: NA
PRT: NO
ROU: NA
SVK: NO
SVN: NO
ESP: NO
SWE: NO
GBE: NO
</t>
      </text>
    </comment>
    <comment ref="D46" authorId="0">
      <text>
        <t xml:space="preserve">AUT: NO
BEL: NO
BGR: NO
CYP: NO
CZE: NO
DNM: NO
EST: NO
FIN: NA
FRK: NO,NA
DEU: NO,IE
GRC: NO
HRV: NO
HUN: NA
IRL: NO
ITA: NO
LVA: NO
LTU: NO
LUX: NO
MLT: NO
NLD: IE,NE,NO
POL: NA
PRT: NO
ROU: NA
SVK: NO
SVN: NO
ESP: NO
SWE: NO
GBE: NO
</t>
      </text>
    </comment>
    <comment ref="E46" authorId="0">
      <text>
        <t xml:space="preserve">AUT: NO
BEL: NO
BGR: NO
CYP: NO
CZE: NO
DNM: NO
EST: NO
FIN: NA
FRK: NO,NA
DEU: NO,IE
GRC: NO
HRV: NO
HUN: NA
IRL: NO
ITA: NO
LVA: NO
LTU: NO
LUX: NO
MLT: NO
NLD: IE,NE,NO
POL: NA
PRT: NO
ROU: NA
SVK: NO
SVN: NO
ESP: NO
SWE: NO
GBE: NO
</t>
      </text>
    </comment>
    <comment ref="F46" authorId="0">
      <text>
        <t xml:space="preserve">AUT: NO
BEL: NO
BGR: NO
CYP: NO
CZE: NO
DNM: NO
EST: NO
FIN: NA
FRK: NO,NA
DEU: NO,IE
GRC: NO
HRV: NO
HUN: NA
IRL: NO
ITA: NO
LVA: NO
LTU: NO
LUX: NO
MLT: NO
NLD: IE,NE,NO
POL: NA
PRT: NO
ROU: NA
SVK: NO
SVN: NO
ESP: NO
SWE: NO
GBE: NO
</t>
      </text>
    </comment>
    <comment ref="C52" authorId="0">
      <text>
        <t xml:space="preserve">AUT: NO
BEL: NO
BGR: NO
CYP: NO
CZE: NO
DNM: 20.3019549590438
EST: NA
FIN: NO
FRK: NO
DEU: NA
GRC: NO
HRV: NO
HUN: NO
IRL: NO
ITA: NO
LVA: NO
LTU: NO
LUX: NO
MLT: NO
NLD: NO
POL: NO
PRT: NA
ROU: NA
SVK: NO
SVN: NO
ESP: NA
SWE: NO
GBE: NO
</t>
      </text>
    </comment>
    <comment ref="D52" authorId="0">
      <text>
        <t xml:space="preserve">AUT: NO
BEL: NO
BGR: NO
CYP: NO
CZE: NO
DNM: 20.80243718014
EST: NA
FIN: NO
FRK: NO
DEU: NA
GRC: NO
HRV: NO
HUN: NO
IRL: NO
ITA: NO
LVA: NO
LTU: NO
LUX: NO
MLT: NO
NLD: NO
POL: NO
PRT: NA
ROU: NA
SVK: NO
SVN: NO
ESP: NA
SWE: NO
GBE: NO
</t>
      </text>
    </comment>
    <comment ref="E52" authorId="0">
      <text>
        <t xml:space="preserve">AUT: NO
BEL: NO
BGR: NO
CYP: NO
CZE: NO
DNM: 22.131618250593
EST: NA
FIN: NO
FRK: NO
DEU: NA
GRC: NO
HRV: NO
HUN: NO
IRL: NO
ITA: NO
LVA: NO
LTU: NO
LUX: NO
MLT: NO
NLD: NO
POL: NO
PRT: NA
ROU: NA
SVK: NO
SVN: NO
ESP: NA
SWE: NO
GBE: NO
</t>
      </text>
    </comment>
    <comment ref="F52" authorId="0">
      <text>
        <t xml:space="preserve">AUT: NO
BEL: NO
BGR: NO
CYP: NO
CZE: NO
DNM: 20.3662359316677
EST: NA
FIN: NO
FRK: NO
DEU: NA
GRC: NO
HRV: NO
HUN: NO
IRL: NO
ITA: NO
LVA: NO
LTU: NO
LUX: NO
MLT: NO
NLD: NO
POL: NO
PRT: NA
ROU: NA
SVK: NO
SVN: NO
ESP: NA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8" authorId="0">
      <text>
        <t xml:space="preserve">AUT: NO
BEL: NO
BGR: NO
CYP: NO
CZE: NO
DNM: NE
EST: NO
FIN: NO
FRK: 1.296
DEU: NE
GRC: NO
HRV: C
HUN: NO
IRL: NO
ITA: NE
LVA: NA
LTU: NO
LUX: NO
MLT: NO
NLD: IE
POL: NA
PRT: NO
ROU: NO VALUE
SVK: NO
SVN: NO
ESP: NO
SWE: 0.053199864
GBE: NO
</t>
      </text>
    </comment>
    <comment ref="D58" authorId="0">
      <text>
        <t xml:space="preserve">AUT: NO
BEL: NO
BGR: NO
CYP: NO
CZE: NO
DNM: NE
EST: NO
FIN: NO
FRK: 1.728
DEU: NE
GRC: NO
HRV: C
HUN: NO
IRL: NO
ITA: NE
LVA: NA
LTU: NO
LUX: NO
MLT: NO
NLD: IE
POL: NA
PRT: NO
ROU: NO VALUE
SVK: NO
SVN: NO
ESP: NO
SWE: 0.05271413
GBE: NO
</t>
      </text>
    </comment>
    <comment ref="E58" authorId="0">
      <text>
        <t xml:space="preserve">AUT: NO
BEL: NO
BGR: NO
CYP: NO
CZE: NO
DNM: NE
EST: NO
FIN: NO
FRK: 1.512
DEU: NE
GRC: NO
HRV: C
HUN: NO
IRL: NO
ITA: NE
LVA: NA
LTU: NO
LUX: NO
MLT: NO
NLD: IE
POL: NA
PRT: NO
ROU: NO VALUE
SVK: NO
SVN: NO
ESP: NO
SWE: 0.05218029
GBE: NO
</t>
      </text>
    </comment>
    <comment ref="F58" authorId="0">
      <text>
        <t xml:space="preserve">AUT: NO
BEL: NO
BGR: NO
CYP: NO
CZE: NO
DNM: NE
EST: NO
FIN: NO
FRK: 1.512
DEU: NE
GRC: NO
HRV: C
HUN: NO
IRL: NO
ITA: NE
LVA: NA
LTU: NO
LUX: NO
MLT: NO
NLD: IE
POL: NA
PRT: NO
ROU: NO VALUE
SVK: NO
SVN: NO
ESP: NO
SWE: 0.322317
GBE: NO
</t>
      </text>
    </comment>
    <comment ref="C61"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D61" authorId="0">
      <text>
        <t xml:space="preserve">AUT: 23,458.600722838932
BEL: NA
BGR: NE
CYP: NE
CZE: 16,328.307797603031
DNM: NE
EST: 1,761.65162351308
FIN: 39,123.772700000001
FRK: NE
DEU: NO VALUE
GRC: NE
HRV: NE
HUN: 6,144.6205452463237
IRL: NE
ITA: NO
LVA: NA
LTU: 2,242.6217483995661
LUX: NE
MLT: NE
NLD: NO
POL: 18,644.269843960938
PRT: NE
ROU: NA
SVK: 1,496.85
SVN: 2,902.2132154603046
ESP: NE
SWE: NE
GBE: NE
</t>
      </text>
    </comment>
    <comment ref="E61" authorId="0">
      <text>
        <t xml:space="preserve">AUT: 24,066.567795775936
BEL: NA
BGR: NE
CYP: NE
CZE: 17,129.272599035034
DNM: NE
EST: 1,843.53196158839
FIN: 40,334.086600000002
FRK: NE
DEU: NO VALUE
GRC: NE
HRV: NE
HUN: 6,387.9732860788117
IRL: NE
ITA: NO
LVA: NA
LTU: 2,321.9187032512737
LUX: NE
MLT: NE
NLD: NO
POL: 19,333.00198237427
PRT: NE
ROU: NA
SVK: 1,543.74
SVN: 3,083.3135031783495
ESP: NE
SWE: NE
GBE: NE
</t>
      </text>
    </comment>
    <comment ref="F61"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 ref="G35" authorId="0">
      <text>
        <t xml:space="preserve">AUT: 5.786
BEL: 16.49666367219921
BGR: 18.99908566372521
CYP: 1.6023
CZE: 93.13333333333333
DNM: 13.4933333333333
EST: 0.197264620177
FIN: 0.97948333333333
FRK: 854.087404761905
DEU: 451.01599791
GRC: 43.74019047619047
HRV: 52.13926666666667
HUN: 55.02155363272439
IRL: 45.94260000000001
ITA: 621.89834666666673
LVA: 2.32906666666667
LTU: 7.24288483698682
LUX: NE
MLT: NE
NLD: IE
POL: 264.83791751662164
PRT: 21.2774401902174
ROU: 60.9440782898551
SVK: 15.28761275222224
SVN: 10.98572
ESP: 288.16459256883599
SWE: 2.56666666666666
GBE: 199.71539066885268
</t>
      </text>
    </comment>
    <comment ref="G36" authorId="0">
      <text>
        <t xml:space="preserve">AUT: NA
BEL: NO
BGR: NO
CYP: NO
CZE: NO
DNM: 29.678
EST: NO
FIN: NA
FRK: NO
DEU: 428.7608153136
GRC: NO
HRV: NA
HUN: 11.95121200939899
IRL: NO
ITA: NO
LVA: NO
LTU: NO
LUX: NO
MLT: NO
NLD: NO
POL: NO
PRT: NO
ROU: NO
SVK: NO
SVN: NO
ESP: NO
SWE: NO
GBE: NO
</t>
      </text>
    </comment>
    <comment ref="G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G46" authorId="0">
      <text>
        <t xml:space="preserve">AUT: NO
BEL: NO
BGR: NO
CYP: NO
CZE: NO
DNM: NO
EST: NO
FIN: NA
FRK: NO,NA
DEU: NO,IE
GRC: NO
HRV: NO
HUN: NA
IRL: NO
ITA: NO
LVA: NO
LTU: NO
LUX: NO
MLT: NO
NLD: IE,NE,NO
POL: NA
PRT: NO
ROU: NA
SVK: NO
SVN: NO
ESP: NO
SWE: NO
GBE: NO
</t>
      </text>
    </comment>
    <comment ref="G52" authorId="0">
      <text>
        <t xml:space="preserve">AUT: NO
BEL: NO
BGR: NO
CYP: NO
CZE: NO
DNM: 20.3662359316677
EST: NA
FIN: NO
FRK: NO
DEU: NA
GRC: NO
HRV: NO
HUN: NO
IRL: NO
ITA: NO
LVA: NO
LTU: NO
LUX: NO
MLT: NO
NLD: NO
POL: NO
PRT: NA
ROU: NA
SVK: NO
SVN: NO
ESP: NA
SWE: NO
GBE: NO
</t>
      </text>
    </comment>
    <comment ref="G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8" authorId="0">
      <text>
        <t xml:space="preserve">AUT: NO
BEL: NO
BGR: NO
CYP: NO
CZE: NO
DNM: NE
EST: NO
FIN: NO
FRK: 1.512
DEU: NE
GRC: NO
HRV: C
HUN: NO
IRL: NO
ITA: NE
LVA: NA
LTU: NO
LUX: NO
MLT: NO
NLD: IE
POL: NA
PRT: NO
ROU: NO VALUE
SVK: NO
SVN: NO
ESP: NO
SWE: 0.322317
GBE: NO
</t>
      </text>
    </comment>
    <comment ref="G61" authorId="0">
      <text>
        <t xml:space="preserve">AUT: 24,662.117009057954
BEL: NA
BGR: NE
CYP: NE
CZE: 17,949.26192674903
DNM: NE
EST: 1,871.0061317294
FIN: 41,438.7811
FRK: NE
DEU: NO VALUE
GRC: NE
HRV: NE
HUN: 6,616.4541983428107
IRL: NE
ITA: NO
LVA: NA
LTU: 2,395.6266180104467
LUX: NE
MLT: NE
NLD: NO
POL: 20,005.374557378374
PRT: NE
ROU: NA
SVK: 1,587.81
SVN: 3,268.0402048337914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NA
HUN: NA
IRL: NE
ITA: NE
LVA: NE
LTU: NA
LUX: NO
MLT: NA,NE
NLD: NO
POL: NA
PRT: NO
ROU: NE
SVK: NO
SVN: NO
ESP: IE
SWE: NO
GBE: NE
</t>
      </text>
    </comment>
    <comment ref="D31" authorId="0">
      <text>
        <t xml:space="preserve">AUT: NA
BEL: NA
BGR: NO
CYP: NE
CZE: NA,NE
DNM: NE
EST: NO
FIN: NE,NO
FRK: NO
DEU: NA
GRC: NE
HRV: NA
HUN: NA
IRL: NE
ITA: NE
LVA: NE
LTU: NA
LUX: NO
MLT: NA,NE
NLD: NO
POL: NA
PRT: NO
ROU: NE
SVK: NO
SVN: NO
ESP: IE
SWE: NO
GBE: NE
</t>
      </text>
    </comment>
    <comment ref="E31" authorId="0">
      <text>
        <t xml:space="preserve">AUT: NA
BEL: NA
BGR: NO
CYP: NE
CZE: NA,NE
DNM: NE
EST: NO
FIN: NE,NO
FRK: NO
DEU: NA
GRC: NE
HRV: NA
HUN: NA
IRL: NE
ITA: NE
LVA: NE
LTU: NA
LUX: NO
MLT: NA,NE
NLD: NO
POL: NA
PRT: NO
ROU: NE
SVK: NO
SVN: NO
ESP: IE
SWE: NO
GBE: NE
</t>
      </text>
    </comment>
    <comment ref="F31" authorId="0">
      <text>
        <t xml:space="preserve">AUT: NA
BEL: NA
BGR: NO
CYP: NE
CZE: NA,NE
DNM: NE
EST: NO
FIN: NE,NO
FRK: NO
DEU: NA
GRC: NE
HRV: NA
HUN: NA
IRL: NE
ITA: NE
LVA: NE
LTU: NA
LUX: NO
MLT: NA,NE
NLD: NO
POL: NA
PRT: NO
ROU: NE
SVK: NO
SVN: NO
ESP: IE
SWE: NO
GBE: NE
</t>
      </text>
    </comment>
    <comment ref="C37"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D37" authorId="0">
      <text>
        <t xml:space="preserve">AUT: NA
BEL: NO
BGR: NO VALUE
CYP: NO VALUE
CZE: NO
DNM: NO
EST: NO
FIN: NO
FRK: NO
DEU: 0.02626727664007
GRC: NO VALUE
HRV: NO
HUN: NO
IRL: NO
ITA: NO
LVA: NO
LTU: NO
LUX: NO
MLT: NA
NLD: NA
POL: NO
PRT: NO
ROU: NO
SVK: NO
SVN: NO
ESP: NO
SWE: NO VALUE
GBE: NA
</t>
      </text>
    </comment>
    <comment ref="E37" authorId="0">
      <text>
        <t xml:space="preserve">AUT: NA
BEL: NO
BGR: NO VALUE
CYP: NO VALUE
CZE: NO
DNM: NO
EST: NO
FIN: NO
FRK: NO
DEU: 0.03543999249341
GRC: NO VALUE
HRV: NO
HUN: NO
IRL: NO
ITA: NO
LVA: NO
LTU: NO
LUX: NO
MLT: NA
NLD: NA
POL: NO
PRT: NO
ROU: NO
SVK: NO
SVN: NO
ESP: NO
SWE: NO VALUE
GBE: NA
</t>
      </text>
    </comment>
    <comment ref="F37"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C46" authorId="0">
      <text>
        <t xml:space="preserve">AUT: NO
BEL: NO
BGR: NO
CYP: NO
CZE: NO
DNM: NO
EST: NO
FIN: NA
FRK: NO,NA
DEU: NO,IE
GRC: NO
HRV: NO
HUN: NA
IRL: NO
ITA: NO
LVA: NO
LTU: NO
LUX: NO
MLT: NO
NLD: IE,NE,NO
POL: NA
PRT: NO
ROU: NA
SVK: NO
SVN: NO
ESP: NO
SWE: NO
GBE: NO
</t>
      </text>
    </comment>
    <comment ref="D46" authorId="0">
      <text>
        <t xml:space="preserve">AUT: NO
BEL: NO
BGR: NO
CYP: NO
CZE: NO
DNM: NO
EST: NO
FIN: NA
FRK: NO,NA
DEU: NO,IE
GRC: NO
HRV: NO
HUN: NA
IRL: NO
ITA: NO
LVA: NO
LTU: NO
LUX: NO
MLT: NO
NLD: IE,NE,NO
POL: NA
PRT: NO
ROU: NA
SVK: NO
SVN: NO
ESP: NO
SWE: NO
GBE: NO
</t>
      </text>
    </comment>
    <comment ref="E46" authorId="0">
      <text>
        <t xml:space="preserve">AUT: NO
BEL: NO
BGR: NO
CYP: NO
CZE: NO
DNM: NO
EST: NO
FIN: NA
FRK: NO,NA
DEU: NO,IE
GRC: NO
HRV: NO
HUN: NA
IRL: NO
ITA: NO
LVA: NO
LTU: NO
LUX: NO
MLT: NO
NLD: IE,NE,NO
POL: NA
PRT: NO
ROU: NA
SVK: NO
SVN: NO
ESP: NO
SWE: NO
GBE: NO
</t>
      </text>
    </comment>
    <comment ref="F46" authorId="0">
      <text>
        <t xml:space="preserve">AUT: NO
BEL: NO
BGR: NO
CYP: NO
CZE: NO
DNM: NO
EST: NO
FIN: NA
FRK: NO,NA
DEU: NO,IE
GRC: NO
HRV: NO
HUN: NA
IRL: NO
ITA: NO
LVA: NO
LTU: NO
LUX: NO
MLT: NO
NLD: IE,NE,NO
POL: NA
PRT: NO
ROU: NA
SVK: NO
SVN: NO
ESP: NO
SWE: NO
GBE: NO
</t>
      </text>
    </comment>
    <comment ref="C52" authorId="0">
      <text>
        <t xml:space="preserve">AUT: NO
BEL: NO
BGR: NO
CYP: NO
CZE: NO
DNM: 0.09662584589365
EST: NO
FIN: NO
FRK: NO
DEU: NO
GRC: NO
HRV: NO
HUN: NO
IRL: NO
ITA: NO
LVA: NO
LTU: NO
LUX: NO
MLT: NO
NLD: NO
POL: NO
PRT: NO
ROU: NA
SVK: NO
SVN: NO
ESP: 1.755415146
SWE: NO
GBE: NO
</t>
      </text>
    </comment>
    <comment ref="D52" authorId="0">
      <text>
        <t xml:space="preserve">AUT: NO
BEL: NO
BGR: NO
CYP: NO
CZE: NO
DNM: 0.09943154224532
EST: NO
FIN: NO
FRK: NO
DEU: NO
GRC: NO
HRV: NO
HUN: NO
IRL: NO
ITA: NO
LVA: NO
LTU: NO
LUX: NO
MLT: NO
NLD: NO
POL: NO
PRT: NO
ROU: NA
SVK: NO
SVN: NO
ESP: 1.679303857
SWE: NO
GBE: NO
</t>
      </text>
    </comment>
    <comment ref="E52" authorId="0">
      <text>
        <t xml:space="preserve">AUT: NO
BEL: NO
BGR: NO
CYP: NO
CZE: NO
DNM: 0.1071321329513
EST: NO
FIN: NO
FRK: NO
DEU: NO
GRC: NO
HRV: NO
HUN: NO
IRL: NO
ITA: NO
LVA: NO
LTU: NO
LUX: NO
MLT: NO
NLD: NO
POL: NO
PRT: NO
ROU: NA
SVK: NO
SVN: NO
ESP: 1.576128357
SWE: NO
GBE: NO
</t>
      </text>
    </comment>
    <comment ref="F52" authorId="0">
      <text>
        <t xml:space="preserve">AUT: NO
BEL: NO
BGR: NO
CYP: NO
CZE: NO
DNM: 0.09600859562199
EST: NO
FIN: NO
FRK: NO
DEU: NO
GRC: NO
HRV: NO
HUN: NO
IRL: NO
ITA: NO
LVA: NO
LTU: NO
LUX: NO
MLT: NO
NLD: NO
POL: NO
PRT: NO
ROU: NA
SVK: NO
SVN: NO
ESP: 1.457753123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NE
GRC: NO
HRV: C
HUN: NO
IRL: NO
ITA: NE
LVA: NA
LTU: NO
LUX: NO
MLT: NO
NLD: IE
POL: NA
PRT: NO
ROU: NO VALUE
SVK: NO
SVN: NO
ESP: NO
SWE: 0.00000143252972
GBE: NO
</t>
      </text>
    </comment>
    <comment ref="D60" authorId="0">
      <text>
        <t xml:space="preserve">AUT: NO
BEL: NO
BGR: NO
CYP: NO
CZE: NO
DNM: NE
EST: NO
FIN: NO
FRK: NE
DEU: NE
GRC: NO
HRV: C
HUN: NO
IRL: NO
ITA: NE
LVA: NA
LTU: NO
LUX: NO
MLT: NO
NLD: IE
POL: NA
PRT: NO
ROU: NO VALUE
SVK: NO
SVN: NO
ESP: NO
SWE: 0.00000148068877
GBE: NO
</t>
      </text>
    </comment>
    <comment ref="E60" authorId="0">
      <text>
        <t xml:space="preserve">AUT: NO
BEL: NO
BGR: NO
CYP: NO
CZE: NO
DNM: NE
EST: NO
FIN: NO
FRK: NE
DEU: NE
GRC: NO
HRV: C
HUN: NO
IRL: NO
ITA: NE
LVA: NA
LTU: NO
LUX: NO
MLT: NO
NLD: IE
POL: NA
PRT: NO
ROU: NO VALUE
SVK: NO
SVN: NO
ESP: NO
SWE: 0.00000123262037
GBE: NO
</t>
      </text>
    </comment>
    <comment ref="F60" authorId="0">
      <text>
        <t xml:space="preserve">AUT: NO
BEL: NO
BGR: NO
CYP: NO
CZE: NO
DNM: NE
EST: NO
FIN: NO
FRK: NE
DEU: NE
GRC: NO
HRV: C
HUN: NO
IRL: NO
ITA: NE
LVA: NA
LTU: NO
LUX: NO
MLT: NO
NLD: IE
POL: NA
PRT: NO
ROU: NO VALUE
SVK: NO
SVN: NO
ESP: NO
SWE: 0.00000730784083
GBE: NO
</t>
      </text>
    </comment>
    <comment ref="G31" authorId="0">
      <text>
        <t xml:space="preserve">AUT: NA
BEL: NA
BGR: NO
CYP: NE
CZE: NA,NE
DNM: NE
EST: NO
FIN: NE,NO
FRK: NO
DEU: NA
GRC: NE
HRV: NA
HUN: NA
IRL: NE
ITA: NE
LVA: NE
LTU: NA
LUX: NO
MLT: NA,NE
NLD: NO
POL: NA
PRT: NO
ROU: NE
SVK: NO
SVN: NO
ESP: IE
SWE: NO
GBE: NE
</t>
      </text>
    </comment>
    <comment ref="G37" authorId="0">
      <text>
        <t xml:space="preserve">AUT: NA
BEL: NO
BGR: NO VALUE
CYP: NO VALUE
CZE: NO
DNM: NO
EST: NO
FIN: NO
FRK: NO
DEU: 0.04609828063144
GRC: NO VALUE
HRV: NO
HUN: NO
IRL: NO
ITA: NO
LVA: NO
LTU: NO
LUX: NO
MLT: NA
NLD: NA
POL: NO
PRT: NO
ROU: NO
SVK: NO
SVN: NO
ESP: NO
SWE: NO VALUE
GBE: NA
</t>
      </text>
    </comment>
    <comment ref="G46" authorId="0">
      <text>
        <t xml:space="preserve">AUT: NO
BEL: NO
BGR: NO
CYP: NO
CZE: NO
DNM: NO
EST: NO
FIN: NA
FRK: NO,NA
DEU: NO,IE
GRC: NO
HRV: NO
HUN: NA
IRL: NO
ITA: NO
LVA: NO
LTU: NO
LUX: NO
MLT: NO
NLD: IE,NE,NO
POL: NA
PRT: NO
ROU: NA
SVK: NO
SVN: NO
ESP: NO
SWE: NO
GBE: NO
</t>
      </text>
    </comment>
    <comment ref="G52" authorId="0">
      <text>
        <t xml:space="preserve">AUT: NO
BEL: NO
BGR: NO
CYP: NO
CZE: NO
DNM: 0.09600859562199
EST: NO
FIN: NO
FRK: NO
DEU: NO
GRC: NO
HRV: NO
HUN: NO
IRL: NO
ITA: NO
LVA: NO
LTU: NO
LUX: NO
MLT: NO
NLD: NO
POL: NO
PRT: NO
ROU: NA
SVK: NO
SVN: NO
ESP: 1.457753123
SWE: NO
GBE: NO
</t>
      </text>
    </comment>
    <comment ref="G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60" authorId="0">
      <text>
        <t xml:space="preserve">AUT: NO
BEL: NO
BGR: NO
CYP: NO
CZE: NO
DNM: NE
EST: NO
FIN: NO
FRK: NE
DEU: NE
GRC: NO
HRV: C
HUN: NO
IRL: NO
ITA: NE
LVA: NA
LTU: NO
LUX: NO
MLT: NO
NLD: IE
POL: NA
PRT: NO
ROU: NO VALUE
SVK: NO
SVN: NO
ESP: NO
SWE: 0.00000730784083
GBE: NO
</t>
      </text>
    </comment>
  </commentList>
</comments>
</file>

<file path=xl/comments7.xml><?xml version="1.0" encoding="utf-8"?>
<comments xmlns="http://schemas.openxmlformats.org/spreadsheetml/2006/main">
  <authors>
    <author/>
  </authors>
  <commentList>
    <comment ref="B17" authorId="0">
      <text>
        <t xml:space="preserve">AUT: 986.17771706569329
BEL: 5,849.5348800000002
BGR: 696.10
CYP: IE
CZE: 4,039.8502594875076
DNM: 285.584220584461
EST: NO
FIN: 2,882.9659999999999
FRK: 11,877.7712842205
DEU: 6,380.00
GRC: 5,053.98567
HRV: IE
HUN: 1,614.8000000000002
IRL: 251.20800000000003
ITA: 3,989.1830399999999
LVA: 731.00
LTU: NO
LUX: 1,368.9412664065351
MLT: IE
NLD: 296.699994206429
POL: 4,623.00
PRT: 1,621.97931392522
ROU: 7,774.884
SVK: 933.3184
SVN: 47.8449
ESP: 13,820.282999999999
SWE: 11,898.8633086685
GBE: 14,242.267412115452
</t>
      </text>
    </comment>
    <comment ref="G17" authorId="0">
      <text>
        <t xml:space="preserve">AUT: 74.33466193112407
BEL: 448.97965260000001
BGR: 52.90101
CYP: IE
CZE: 312.68441008433308
DNM: 20.9709389295119
EST: NO
FIN: 207.4680558
FRK: 940.385004371903
DEU: 480.7525771
GRC: 380.55607158800001
HRV: IE
HUN: 124.31342000000002
IRL: 16.4038824
ITA: 299.80726368747935
LVA: 54.73584061223845
LTU: NO
LUX: 105.25989591057248
MLT: IE
NLD: 22.4424002426678
POL: 356.68830000000003
PRT: 121.482562976776
ROU: 666.42486037228184
SVK: 70.8837684828793
SVN: 3.52677077
ESP: 1,017.561562042636
SWE: 833.89577222813
GBE: 1,094.9971409223963
</t>
      </text>
    </comment>
    <comment ref="H17" authorId="0">
      <text>
        <t xml:space="preserve">AUT: 0.0025889331512
BEL: 0.00856
BGR: 0.0020883
CYP: IE
CZE: 0.01211955077846
DNM: 0.00028778060513
EST: NO
FIN: 0.002882966
FRK: 0.05732199343955
DEU: 0.0217175
GRC: 0.01516195701
HRV: IE
HUN: 0.0047504
IRL: 0.000334944
ITA: 0.01104645312
LVA: 0.002193
LTU: NO
LUX: 0.00410682379922
MLT: IE
NLD: 0.00100883576791
POL: 0.013869
PRT: 0.0031430467668
ROU: 0.023324652
SVK: 0.0027999552
SVN: 0.0001317587
ESP: 0.03595286848866
SWE: 0.01621515593454
GBE: 0.04051061530391
</t>
      </text>
    </comment>
    <comment ref="I17" authorId="0">
      <text>
        <t xml:space="preserve">AUT: 0.00049930663024
BEL: 0.00186
BGR: 0.00041766
CYP: IE
CZE: 0.00242391015569
DNM: 0.00078906645566
EST: NO
FIN: 0.003139408
FRK: 0.01282159974945
DEU: 0.01726
GRC: 0.003032391402
HRV: IE
HUN: 0.00094538
IRL: 0.0000460548
ITA: 0.00797836608
LVA: 0.0004386
LTU: NO
LUX: 0.00082136475984
MLT: IE
NLD: 0.0001776589523
POL: 0.0027738
PRT: 0.00060789135336
ROU: 0.0046649304
SVK: 0.00055999104
SVN: 0.00002576294
ESP: 0.00513743314981
SWE: 0.00416265324145
GBE: 0.00799129795853
</t>
      </text>
    </comment>
    <comment ref="J17" authorId="0">
      <text>
        <t xml:space="preserve">AUT: NO
BEL: NO
BGR: NO
CYP: NO
CZE: NO
DNM: NO
EST: NO
FIN: NO
FRK: NO
DEU: NO
GRC: NO
HRV: NO
HUN: NO
IRL: NO
ITA: NO
LVA: NO
LTU: NO
LUX: NO
MLT: IE
NLD: NO
POL: NO
PRT: NO
ROU: NO
SVK: NO
SVN: NO
ESP: NO
SWE: NO VALUE
GBE: NO
</t>
      </text>
    </comment>
    <comment ref="B18" authorId="0">
      <text>
        <t xml:space="preserve">AUT: 8,905.7017864603604
BEL: 15,179.58123
BGR: 5,143.9650000000001
CYP: NO
CZE: 74,185.653973973895
DNM: 1.31258934164939
EST: NO
FIN: 16,859.00
FRK: 96,740.390629911
DEU: 165,365.00
GRC: NO
HRV: IE
HUN: 4,092.6366956022371
IRL: NO
ITA: 227,810.55288
LVA: 28.00
LTU: NO
LUX: 22,278.447957057513
MLT: NO
NLD: 74,645.1013669968
POL: 85,080.2612598618
PRT: 10,306.8056206726
ROU: 17,937.718000000001
SVK: 16,356.18
SVN: 4.4059946498011
ESP: 40,934.697999999997
SWE: 4,137.7070626279501
GBE: 89,284.892493371328
</t>
      </text>
    </comment>
    <comment ref="G18" authorId="0">
      <text>
        <t xml:space="preserve">AUT: 845.05926599915006
BEL: 2,941.7025887999994
BGR: 490.87165500000003
CYP: NO
CZE: 6,526.4062969135321
DNM: 0.12417095172003
EST: NO
FIN: 2,508.0641190000001
FRK: 14,214.4063194592
DEU: 25,630.477277099999
GRC: NO
HRV: IE
HUN: 529.43048257371004
IRL: NO
ITA: 18,287.459502009915
LVA: 2.6488
LTU: NO
LUX: 4,500.4271758840778
MLT: NO
NLD: 4,796.08215236993
POL: 11,529.576623645211
PRT: 1,399.18860478789
ROU: 1,082.3479521375834
SVK: 2,035.3544820709899
SVN: 0.44500545962991
ESP: 6,145.7265851341481
SWE: 890.30820303699602
GBE: 17,357.504744162343
</t>
      </text>
    </comment>
    <comment ref="H18" authorId="0">
      <text>
        <t xml:space="preserve">AUT: 0.01137579678646
BEL: 0.069967968
BGR: 0.04288065
CYP: NO
CZE: 0.60372859159249
DNM: 0.00001312589342
EST: NO
FIN: 0.016859
FRK: 4.7668569028371
DEU: 1.9792349
GRC: NO
HRV: IE
HUN: 0.0055358676956
IRL: NO
ITA: 3.7690699011628
LVA: 0.00028
LTU: NO
LUX: 0.09448047957058
MLT: NO
NLD: 0.03284582460148
POL: 1.005643
PRT: 0.07522832230823
ROU: 0.07278118
SVK: 0.09010422454755
SVN: 0.0000440599465
ESP: 0.12468800411673
SWE: 0.00413770706262
GBE: 0.14075881848365
</t>
      </text>
    </comment>
    <comment ref="I18" authorId="0">
      <text>
        <t xml:space="preserve">AUT: 0.00127480717865
BEL: 0.02302539
BGR: 0.0063845475
CYP: NO
CZE: 0.08979191124917
DNM: 0.00000196888401
EST: NO
FIN: 0.017506
FRK: 0.03171541510269
DEU: 0.2970288
GRC: NO
HRV: IE
HUN: 0.00063376626956
IRL: NO
ITA: 0.318978351
LVA: 0.000042
LTU: NO
LUX: 0.01345927193559
MLT: NO
NLD: 0.02015539236909
POL: 0.1484518
PRT: 0.01112958315791
ROU: 0.010324977
SVK: 0.01310753604073
SVN: 0.00000660899197
ESP: 0.01712177381636
SWE: 0.00041472534226
GBE: 0.01693510434837
</t>
      </text>
    </comment>
    <comment ref="J18" authorId="0">
      <text>
        <t xml:space="preserve">AUT: NO
BEL: NO
BGR: NO
CYP: NO
CZE: NO
DNM: NO
EST: NO
FIN: NO
FRK: NO
DEU: NO
GRC: NO
HRV: NO
HUN: NO
IRL: NO
ITA: NO
LVA: NO
LTU: NO
LUX: NO
MLT: NO
NLD: NO
POL: NO
PRT: NO
ROU: NO
SVK: NO
SVN: NO
ESP: NO
SWE: NO VALUE
GBE: NO
</t>
      </text>
    </comment>
    <comment ref="B19" authorId="0">
      <text>
        <t xml:space="preserve">AUT: 11,033.075199999999
BEL: 22,042.6476
BGR: 9,120.60
CYP: NO
CZE: 11,167.347399242624
DNM: 1,840.35660486593
EST: NO
FIN: 2,038.4570000000001
FRK: 35,061.6220220208
DEU: 65,155.00
GRC: NO
HRV: IE
HUN: 11,682.988954852644
IRL: 41.868
ITA: 68,564.083499999993
LVA: 2,892.00
LTU: NO
LUX: 5,321.904505223205
MLT: NO
NLD: 12,097.900390625
POL: 25,562.00
PRT: NO
ROU: 43,144.200000000004
SVK: 3,522.96
SVN: 4,042.0434999999998
ESP: 13,923.637000000001
SWE: 647.25920797075605
GBE: 50,420.393626647448
</t>
      </text>
    </comment>
    <comment ref="G19" authorId="0">
      <text>
        <t xml:space="preserve">AUT: 611.23236607999991
BEL: 1,236.566264301716
BGR: 503.4972389394959
CYP: NO
CZE: 613.03941751735704
DNM: 104.716290816872
EST: NO
FIN: 112.19667328
FRK: 1,965.94719454737
DEU: 3,630.3101615
GRC: NO
HRV: IE
HUN: 655.41568036723334
IRL: 2.30045838364646
ITA: 3,796.1174029593017
LVA: 162.4136188262774
LTU: NO
LUX: 308.10580723494178
MLT: NO
NLD: 687.162304
POL: 1,414.7865814429501
PRT: NO
ROU: 2,385.7668139856928
SVK: 198.23457415607999
SVN: 224.2420112562815
ESP: 783.64685182321637
SWE: 36.6995970919418
GBE: 2,838.4495211493668
</t>
      </text>
    </comment>
    <comment ref="H19" authorId="0">
      <text>
        <t xml:space="preserve">AUT: 0.0110330752
BEL: 0.020671068
BGR: 0.0091206
CYP: NO
CZE: 0.01116734739924
DNM: 0.00184035660487
EST: NO
FIN: 0.002038457
FRK: 0.03735652181582
DEU: 0.1628875
GRC: NO
HRV: IE
HUN: 0.01168298895485
IRL: 0.000041868
ITA: 0.0685640835
LVA: 0.002892
LTU: NO
LUX: 0.00532190450522
MLT: NO
NLD: 0.068958203125
POL: 0.025562
PRT: NO
ROU: 0.0431442
SVK: 0.00352296
SVN: 0.0040420435
ESP: 0.04678466897497
SWE: 0.00064725920797
GBE: 0.05042517281088
</t>
      </text>
    </comment>
    <comment ref="I19" authorId="0">
      <text>
        <t xml:space="preserve">AUT: 0.00110330752
BEL: 0.1804731068
BGR: 0.00091206
CYP: NO
CZE: 0.00111673473992
DNM: 0.00184035660487
EST: NO
FIN: 0.003167914
FRK: 0.00349330036649
DEU: 0.0977325
GRC: NO
HRV: IE
HUN: 0.00116829889549
IRL: 0.0000041868
ITA: 0.0685640835
LVA: 0.0002892
LTU: NO
LUX: 0.00053219045052
MLT: NO
NLD: 0.00120980004883
POL: 0.0025562
PRT: NO
ROU: 0.00431442
SVK: 0.000352296
SVN: 0.00040420435
ESP: 0.00260872769743
SWE: 0.00006472592079
GBE: 0.00504251728109
</t>
      </text>
    </comment>
    <comment ref="J19" authorId="0">
      <text>
        <t xml:space="preserve">AUT: NO
BEL: NO
BGR: NO
CYP: NO
CZE: NO
DNM: NO
EST: NO
FIN: NO
FRK: NO
DEU: NO
GRC: NO
HRV: NO
HUN: NO
IRL: NO
ITA: NO
LVA: NO
LTU: NO
LUX: NO
MLT: NO
NLD: NO
POL: NO
PRT: NO
ROU: NO
SVK: NO
SVN: NO
ESP: NO
SWE: NO VALUE
GBE: NO
</t>
      </text>
    </comment>
    <comment ref="B20" authorId="0">
      <text>
        <t xml:space="preserve">AUT: NO
BEL: NO
BGR: NO
CYP: NO
CZE: NO
DNM: NO
EST: NO
FIN: NO
FRK: 200.881393699
DEU: IE
GRC: NO
HRV: NO
HUN: NO
IRL: NO
ITA: NO
LVA: NO
LTU: NO
LUX: NO
MLT: NO
NLD: NO
POL: 4,272.00
PRT: NO
ROU: NO
SVK: NO
SVN: NO
ESP: NO
SWE: NO
GBE: NO
</t>
      </text>
    </comment>
    <comment ref="G20" authorId="0">
      <text>
        <t xml:space="preserve">AUT: NO
BEL: NO
BGR: NO
CYP: NO
CZE: NO
DNM: NO
EST: NO
FIN: NO
FRK: 9.26974778914931
DEU: IE
GRC: NO
HRV: NO
HUN: NO
IRL: NO
ITA: NO
LVA: NO
LTU: NO
LUX: NO
MLT: NO
NLD: NO
POL: 610.89600000000007
PRT: NO
ROU: NO
SVK: NO
SVN: NO
ESP: NO
SWE: NO
GBE: NO
</t>
      </text>
    </comment>
    <comment ref="H20" authorId="0">
      <text>
        <t xml:space="preserve">AUT: NO
BEL: NO
BGR: NO
CYP: NO
CZE: NO
DNM: NO
EST: NO
FIN: NO
FRK: 0.0002008813937
DEU: NA
GRC: NO
HRV: NO
HUN: NO
IRL: NO
ITA: NO
LVA: NO
LTU: NO
LUX: NO
MLT: NO
NLD: NO
POL: 0.12816
PRT: NO
ROU: NO
SVK: NO
SVN: NO
ESP: NO
SWE: NO
GBE: NO
</t>
      </text>
    </comment>
    <comment ref="I20" authorId="0">
      <text>
        <t xml:space="preserve">AUT: NO
BEL: NO
BGR: NO
CYP: NO
CZE: NO
DNM: NO
EST: NO
FIN: NO
FRK: 0.00002008813937
DEU: NA
GRC: NO
HRV: NO
HUN: NO
IRL: NO
ITA: NO
LVA: NO
LTU: NO
LUX: NO
MLT: NO
NLD: NO
POL: 0.017088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VALUE
GBE: NO
</t>
      </text>
    </comment>
    <comment ref="B21" authorId="0">
      <text>
        <t xml:space="preserve">AUT: NO
BEL: NO
BGR: NO
CYP: NO
CZE: NO
DNM: NO
EST: NO
FIN: NO
FRK: NO
DEU: NA
GRC: NO
HRV: NO
HUN: NO
IRL: NO
ITA: NO
LVA: NO
LTU: NO
LUX: NO
MLT: NO
NLD: NO
POL: NO
PRT: NO
ROU: NO
SVK: NO
SVN: NO
ESP: NO
SWE: IE
GBE: NO
</t>
      </text>
    </comment>
    <comment ref="G21" authorId="0">
      <text>
        <t xml:space="preserve">AUT: NO
BEL: NO
BGR: NO
CYP: NO
CZE: NO
DNM: NO
EST: NO
FIN: NO
FRK: NO
DEU: NA
GRC: NO
HRV: NO
HUN: NO
IRL: NO
ITA: NO
LVA: NO
LTU: NO
LUX: NO
MLT: NO
NLD: NO
POL: NO
PRT: NO
ROU: NO
SVK: NO
SVN: NO
ESP: NO
SWE: IE
GBE: NO
</t>
      </text>
    </comment>
    <comment ref="H21" authorId="0">
      <text>
        <t xml:space="preserve">AUT: NO
BEL: NO
BGR: NO
CYP: NO
CZE: NO
DNM: NO
EST: NO
FIN: NO
FRK: NO
DEU: NA
GRC: NO
HRV: NO
HUN: NO
IRL: NO
ITA: NO
LVA: NO
LTU: NO
LUX: NO
MLT: NO
NLD: NO
POL: NO
PRT: NO
ROU: NO
SVK: NO
SVN: NO
ESP: NO
SWE: IE
GBE: NO
</t>
      </text>
    </comment>
    <comment ref="I21" authorId="0">
      <text>
        <t xml:space="preserve">AUT: NO
BEL: NO
BGR: NO
CYP: NO
CZE: NO
DNM: NO
EST: NO
FIN: NO
FRK: NO
DEU: NA
GRC: NO
HRV: NO
HUN: NO
IRL: NO
ITA: NO
LVA: NO
LTU: NO
LUX: NO
MLT: NO
NLD: NO
POL: NO
PRT: NO
ROU: NO
SVK: NO
SVN: NO
ESP: NO
SWE: IE
GBE: NO
</t>
      </text>
    </comment>
    <comment ref="J21" authorId="0">
      <text>
        <t xml:space="preserve">AUT: NO
BEL: NO
BGR: NO
CYP: NO
CZE: NO
DNM: NO
EST: NO
FIN: NO
FRK: NO
DEU: NO
GRC: NO
HRV: NO
HUN: NO
IRL: NO
ITA: NO
LVA: NO
LTU: NO
LUX: NO
MLT: NO
NLD: NO
POL: NO
PRT: NO
ROU: NO
SVK: NO
SVN: NO
ESP: NO
SWE: NO VALUE
GBE: NO
</t>
      </text>
    </comment>
    <comment ref="B22" authorId="0">
      <text>
        <t xml:space="preserve">AUT: NO
BEL: NO
BGR: 1.00
CYP: NO
CZE: NO
DNM: 0.23799995400681
EST: NO
FIN: NO
FRK: NO
DEU: IE
GRC: NO
HRV: NO
HUN: 3.00
IRL: NO
ITA: NO
LVA: NO
LTU: NO
LUX: NO
MLT: IE
NLD: NO
POL: 16.00
PRT: NO
ROU: 111.00
SVK: 149.30879999999999
SVN: NO
ESP: NO
SWE: NO
GBE: IE
</t>
      </text>
    </comment>
    <comment ref="G22" authorId="0">
      <text>
        <t xml:space="preserve">AUT: NO
BEL: NO
BGR: 0.112
CYP: NO
CZE: NO
DNM: 0.02665599484876
EST: NO
FIN: NO
FRK: NO
DEU: IE
GRC: NO
HRV: NO
HUN: 0.336
IRL: NO
ITA: NO
LVA: NO
LTU: NO
LUX: NO
MLT: IE
NLD: NO
POL: 1.792
PRT: NO
ROU: 12.432
SVK: 14.97567264
SVN: NO
ESP: NO
SWE: NO
GBE: IE
</t>
      </text>
    </comment>
    <comment ref="H22" authorId="0">
      <text>
        <t xml:space="preserve">AUT: NO
BEL: NO
BGR: 0.00003
CYP: NO
CZE: NO
DNM: 0.00000261799949
EST: NO
FIN: NO
FRK: NO
DEU: NA
GRC: NO
HRV: NO
HUN: 0.00009
IRL: NO
ITA: NO
LVA: NO
LTU: NO
LUX: NO
MLT: IE
NLD: NO
POL: 0.00048
PRT: NO
ROU: 0.00333
SVK: 0.004479264
SVN: NO
ESP: NO
SWE: NO
GBE: IE
</t>
      </text>
    </comment>
    <comment ref="I22" authorId="0">
      <text>
        <t xml:space="preserve">AUT: NO
BEL: NO
BGR: 0.000004
CYP: NO
CZE: NO
DNM: 0.00000095199982
EST: NO
FIN: NO
FRK: NO
DEU: NA
GRC: NO
HRV: NO
HUN: 0.000012
IRL: NO
ITA: NO
LVA: NO
LTU: NO
LUX: NO
MLT: IE
NLD: NO
POL: 0.000064
PRT: NO
ROU: 0.000444
SVK: 0.0005972352
SVN: NO
ESP: NO
SWE: NO
GBE: IE
</t>
      </text>
    </comment>
    <comment ref="J22" authorId="0">
      <text>
        <t xml:space="preserve">AUT: NO
BEL: NO
BGR: NO
CYP: NO
CZE: NO
DNM: NO
EST: NO
FIN: NO
FRK: NO
DEU: NO
GRC: NO
HRV: NO
HUN: NO
IRL: NO
ITA: NO
LVA: NO
LTU: NO
LUX: NO
MLT: IE
NLD: NO
POL: NO
PRT: NO
ROU: NO
SVK: NO
SVN: NO
ESP: NO
SWE: NO VALUE
GBE: NO
</t>
      </text>
    </comment>
    <comment ref="B24" authorId="0">
      <text>
        <t xml:space="preserve">AUT: 442.6076656437665
BEL: 4,790.6993999999995
BGR: 2,421.1999999999998
CYP: 86.16
CZE: 28.545
DNM: NO
EST: NO
FIN: 1,237.7809999999999
FRK: 5,303.27316797878
DEU: 1,763.00
GRC: 8,905.0277595671105
HRV: IE
HUN: 1,085.4000000000001
IRL: 12,593.695908012578
ITA: 322.3836
LVA: NO
LTU: NO
LUX: 230.00
MLT: IE
NLD: 0.10000000149012
POL: 846.00
PRT: IE
ROU: IE
SVK: 217.96454961989275
SVN: 1,528.1795
ESP: 11,818.395999999999
SWE: 1,319.41749
GBE: 1,994.186807490601
</t>
      </text>
    </comment>
    <comment ref="G24" authorId="0">
      <text>
        <t xml:space="preserve">AUT: 31.28939792021379
BEL: 367.33001102666674
BGR: 183.39292
CYP: 5.89
CZE: 2.209383
DNM: NO
EST: NO
FIN: 93.3555312
FRK: 429.165908430693
DEU: 136.45187290000001
GRC: 690.41814608944139
HRV: IE
HUN: 84.00996000000001
IRL: 949.43316176664246
ITA: 20.74538466
LVA: NO
LTU: NO
LUX: 14.93450311855462
MLT: IE
NLD: 0.00619379980469
POL: 65.1966
PRT: IE
ROU: IE
SVK: 19.42567233598532
SVN: 114.18133334999999
ESP: 928.36002005258979
SWE: 93.6910414992
GBE: 154.2026890742855
</t>
      </text>
    </comment>
    <comment ref="H24" authorId="0">
      <text>
        <t xml:space="preserve">AUT: 0.00086582299693
BEL: 0.0141704742
BGR: 0.0071716
CYP: 0.00017
CZE: 0.000085635
DNM: NO
EST: NO
FIN: 0.001237781
FRK: 0.01628715019545
DEU: 0.005966
GRC: 0.0267150832787
HRV: IE
HUN: 0.0032562
IRL: 0.03697744195777
ITA: 0.0003223836
LVA: NO
LTU: NO
LUX: 0.00023
MLT: IE
NLD: 0.00000030000001
POL: 0.002538
PRT: IE
ROU: IE
SVK: 0.00065342055135
SVN: 0.0042889425
ESP: 0.03455739682389
SWE: 0.00174306981
GBE: 0.00598256042247
</t>
      </text>
    </comment>
    <comment ref="I24" authorId="0">
      <text>
        <t xml:space="preserve">AUT: 0.00015006459939
BEL: 0.00282409484
BGR: 0.00142972
CYP: 0.00003
CZE: 0.000017127
DNM: NO
EST: NO
FIN: 0.001722846
FRK: 0.00666545604652
DEU: 0.0047225
GRC: 0.00534301665574
HRV: IE
HUN: 0.00065124
IRL: 0.00735530610324
ITA: 0.0006447672
LVA: NO
LTU: NO
LUX: 0.000023
MLT: IE
NLD: 0.0000001
POL: 0.0005076
PRT: IE
ROU: IE
SVK: 0.00012274250378
SVN: 0.0008430087
ESP: 0.00508938366781
SWE: 0.000512970669
GBE: 0.00119651208449
</t>
      </text>
    </comment>
    <comment ref="J24" authorId="0">
      <text>
        <t xml:space="preserve">AUT: NO
BEL: NO
BGR: NO
CYP: NO
CZE: NO
DNM: NO
EST: NO
FIN: NO
FRK: NO
DEU: NO
GRC: NO
HRV: NO
HUN: NO
IRL: NO
ITA: NO
LVA: NO
LTU: NO
LUX: NO
MLT: IE
NLD: NO
POL: NO
PRT: IE
ROU: NO
SVK: NO
SVN: NO
ESP: NO
SWE: NO VALUE
GBE: NO
</t>
      </text>
    </comment>
    <comment ref="B25" authorId="0">
      <text>
        <t xml:space="preserve">AUT: 186.70349999999999
BEL: 100.00
BGR: 668.90800000000002
CYP: NO
CZE: 1,347.9574586217916
DNM: NO
EST: NO
FIN: 829.80
FRK: 5,878.504836
DEU: 6,743.00
GRC: IE
HRV: NO
HUN: 67.291
IRL: NO
ITA: 1,433.086
LVA: NO
LTU: NO
LUX: NO
MLT: NO
NLD: NO
POL: 4,752.00
PRT: IE
ROU: IE
SVK: 5,886.1368000000002
SVN: 459.87085000000002
ESP: 1,706.15
SWE: 177.48693
GBE: 62,412.9099999998
</t>
      </text>
    </comment>
    <comment ref="G25" authorId="0">
      <text>
        <t xml:space="preserve">AUT: 19.417164
BEL: 10.70
BGR: 71.3914639
CYP: NO
CZE: 133.21998963065005
DNM: NO
EST: NO
FIN: 79.8010092
FRK: 613.661349227497
DEU: 723.33197770000004
GRC: IE
HRV: NO
HUN: 6.75802400416655
IRL: NO
ITA: 144.62852795263998
LVA: NO
LTU: NO
LUX: NO
MLT: NO
NLD: NO
POL: 482.41728586666665
PRT: IE
ROU: IE
SVK: 587.79972535325396
SVN: 46.43719585
ESP: 186.82963239161373
SWE: 10.6492158
GBE: 5,198.4499473384076
</t>
      </text>
    </comment>
    <comment ref="H25" authorId="0">
      <text>
        <t xml:space="preserve">AUT: 0.001867035
BEL: 0.001
BGR: 0.00668908
CYP: NO
CZE: 0.00976262024755
DNM: NO
EST: NO
FIN: 0.0008298
FRK: 0.05878504836
DEU: 0.021917
GRC: IE
HRV: NO
HUN: 0.00067291
IRL: NO
ITA: 0.002149629
LVA: NO
LTU: NO
LUX: NO
MLT: NO
NLD: NO
POL: 0.047133
PRT: IE
ROU: IE
SVK: 0.058861368
SVN: 0.0045987085
ESP: 0.01706149913065
SWE: 0.00017748693
GBE: 0.1340089
</t>
      </text>
    </comment>
    <comment ref="I25" authorId="0">
      <text>
        <t xml:space="preserve">AUT: 0.00028005525
BEL: 0.00015
BGR: 0.001003362
CYP: NO
CZE: 0.00144374329081
DNM: NO
EST: NO
FIN: 0.0014896
FRK: 0.008817757254
DEU: 0.026347
GRC: IE
HRV: NO
HUN: 0.0001009365
IRL: NO
ITA: 0.002149629
LVA: NO
LTU: NO
LUX: NO
MLT: NO
NLD: NO
POL: 0.0070678
PRT: IE
ROU: IE
SVK: 0.0088292052
SVN: 0.000689806275
ESP: 0.0025592240194
SWE: 0.00035497386
GBE: 0.107778393
</t>
      </text>
    </comment>
    <comment ref="J25" authorId="0">
      <text>
        <t xml:space="preserve">AUT: NO
BEL: NO
BGR: NO
CYP: NO
CZE: NO
DNM: NO
EST: NO
FIN: NO
FRK: NO
DEU: NO
GRC: NO
HRV: NO
HUN: NO
IRL: NO
ITA: NO
LVA: NO
LTU: NO
LUX: NO
MLT: NO
NLD: NO
POL: NO
PRT: IE
ROU: NO
SVK: NO
SVN: NO
ESP: NO
SWE: NO VALUE
GBE: NO
</t>
      </text>
    </comment>
    <comment ref="B26" authorId="0">
      <text>
        <t xml:space="preserve">AUT: 1,917.00
BEL: 3,792.1729999999998
BGR: 224.10
CYP: NO
CZE: 430.91603491405448
DNM: NO
EST: NO
FIN: NO
FRK: 13,911.4372136409
DEU: IE
GRC: NO
HRV: IE
HUN: 2,972.7000000000003
IRL: 784.50056805976988
ITA: 12,262.0905
LVA: NO
LTU: NO
LUX: 244.991926764
MLT: NO
NLD: 3,800.10009765625
POL: 1,745.00
PRT: IE
ROU: IE
SVK: 2,599.3152
SVN: 2,302.6025
ESP: 3,910.404
SWE: 142.70455208068
GBE: 13,319.1350090992
</t>
      </text>
    </comment>
    <comment ref="G26" authorId="0">
      <text>
        <t xml:space="preserve">AUT: 106.20180000000001
BEL: 212.74090210000003
BGR: 12.37130575250981
CYP: NO
CZE: 23.65543988185745
DNM: NO
EST: NO
FIN: NO
FRK: 786.459194890007
DEU: IE
GRC: NO
HRV: IE
HUN: 166.76847000000004
IRL: 43.10477951582364
ITA: 678.90260858969896
LVA: NO
LTU: NO
LUX: 14.18353810888234
MLT: NO
NLD: 215.846848
POL: 96.58096332908019
PRT: IE
ROU: IE
SVK: 144.18037510272001
SVN: 127.74236976940723
ESP: 220.03434458169917
SWE: 8.09134810297459
GBE: 749.80954469821597
</t>
      </text>
    </comment>
    <comment ref="H26" authorId="0">
      <text>
        <t xml:space="preserve">AUT: 0.001917
BEL: 0.004353844
BGR: 0.0002241
CYP: NO
CZE: 0.00043091603491
DNM: NO
EST: NO
FIN: NO
FRK: 0.01391143721364
DEU: IE
GRC: NO
HRV: IE
HUN: 0.0029727
IRL: 0.00078450056806
ITA: 0.0122620905
LVA: NO
LTU: NO
LUX: 0.00024499192676
MLT: NO
NLD: 0.02166069921875
POL: 0.001745
PRT: IE
ROU: IE
SVK: 0.0025993152
SVN: 0.0023026025
ESP: 0.0868658559972
SWE: 0.00014270455208
GBE: 0.01332039748635
</t>
      </text>
    </comment>
    <comment ref="I26" authorId="0">
      <text>
        <t xml:space="preserve">AUT: 0.0001917
BEL: 0.000548461
BGR: 0.00002241
CYP: NO
CZE: 0.00004309160349
DNM: NO
EST: NO
FIN: NO
FRK: 0.00139114372136
DEU: IE
GRC: NO
HRV: IE
HUN: 0.00029727
IRL: 0.00007845005681
ITA: 0.0122620905
LVA: NO
LTU: NO
LUX: 0.00002449919268
MLT: NO
NLD: 0.00038
POL: 0.0001745
PRT: IE
ROU: IE
SVK: 0.00025993152
SVN: 0.00023026025
ESP: 0.00254564689965
SWE: 0.0000142704552
GBE: 0.00133203974864
</t>
      </text>
    </comment>
    <comment ref="J26" authorId="0">
      <text>
        <t xml:space="preserve">AUT: NO
BEL: NO
BGR: NO
CYP: NO
CZE: NO
DNM: NO
EST: NO
FIN: NO
FRK: NO
DEU: NO
GRC: NO
HRV: NO
HUN: NO
IRL: NO
ITA: NO
LVA: NO
LTU: NO
LUX: NO
MLT: NO
NLD: NO
POL: NO
PRT: IE
ROU: NO
SVK: NO
SVN: NO
ESP: NO
SWE: NO VALUE
GBE: NO
</t>
      </text>
    </comment>
    <comment ref="B27" authorId="0">
      <text>
        <t xml:space="preserve">AUT: NO
BEL: NO
BGR: NO
CYP: NO
CZE: NO
DNM: NO
EST: NO
FIN: NO
FRK: NO
DEU: NA
GRC: NO
HRV: NO
HUN: NO
IRL: NO
ITA: NO
LVA: NO
LTU: NO
LUX: NO
MLT: NO
NLD: NO
POL: 729.00
PRT: IE
ROU: IE
SVK: NO
SVN: NO
ESP: NO
SWE: NO
GBE: NO
</t>
      </text>
    </comment>
    <comment ref="G27" authorId="0">
      <text>
        <t xml:space="preserve">AUT: NO
BEL: NO
BGR: NO
CYP: NO
CZE: NO
DNM: NO
EST: NO
FIN: NO
FRK: NO
DEU: NA
GRC: NO
HRV: NO
HUN: NO
IRL: NO
ITA: NO
LVA: NO
LTU: NO
LUX: NO
MLT: NO
NLD: NO
POL: 104.247
PRT: IE
ROU: IE
SVK: NO
SVN: NO
ESP: NO
SWE: NO
GBE: NO
</t>
      </text>
    </comment>
    <comment ref="H27" authorId="0">
      <text>
        <t xml:space="preserve">AUT: NO
BEL: NO
BGR: NO
CYP: NO
CZE: NO
DNM: NO
EST: NO
FIN: NO
FRK: NO
DEU: NA
GRC: NO
HRV: NO
HUN: NO
IRL: NO
ITA: NO
LVA: NO
LTU: NO
LUX: NO
MLT: NO
NLD: NO
POL: 0.02187
PRT: IE
ROU: IE
SVK: NO
SVN: NO
ESP: NO
SWE: NO
GBE: NO
</t>
      </text>
    </comment>
    <comment ref="I27" authorId="0">
      <text>
        <t xml:space="preserve">AUT: NO
BEL: NO
BGR: NO
CYP: NO
CZE: NO
DNM: NO
EST: NO
FIN: NO
FRK: NO
DEU: NA
GRC: NO
HRV: NO
HUN: NO
IRL: NO
ITA: NO
LVA: NO
LTU: NO
LUX: NO
MLT: NO
NLD: NO
POL: 0.002916
PRT: IE
ROU: IE
SVK: NO
SVN: NO
ESP: NO
SWE: NO
GBE: NO
</t>
      </text>
    </comment>
    <comment ref="J27" authorId="0">
      <text>
        <t xml:space="preserve">AUT: NO
BEL: NO
BGR: NO
CYP: NO
CZE: NO
DNM: NO
EST: NO
FIN: NO
FRK: NO
DEU: NO
GRC: NO
HRV: NO
HUN: NO
IRL: NO
ITA: NO
LVA: NO
LTU: NO
LUX: NO
MLT: NO
NLD: NO
POL: NO
PRT: IE
ROU: NO
SVK: NO
SVN: NO
ESP: NO
SWE: NO VALUE
GBE: NO
</t>
      </text>
    </comment>
    <comment ref="B28" authorId="0">
      <text>
        <t xml:space="preserve">AUT: NO
BEL: NO
BGR: NO
CYP: NO
CZE: NO
DNM: NO
EST: NO
FIN: NO
FRK: NO
DEU: NA
GRC: NO
HRV: NO
HUN: NO
IRL: NO
ITA: NO
LVA: NO
LTU: NO
LUX: NO
MLT: NO
NLD: NO
POL: NO
PRT: NO
ROU: NO
SVK: NO
SVN: NO
ESP: NO
SWE: IE
GBE: NO
</t>
      </text>
    </comment>
    <comment ref="G28" authorId="0">
      <text>
        <t xml:space="preserve">AUT: NO
BEL: NO
BGR: NO
CYP: NO
CZE: NO
DNM: NO
EST: NO
FIN: NO
FRK: NO
DEU: NA
GRC: NO
HRV: NO
HUN: NO
IRL: NO
ITA: NO
LVA: NO
LTU: NO
LUX: NO
MLT: NO
NLD: NO
POL: NO
PRT: NO
ROU: NO
SVK: NO
SVN: NO
ESP: NO
SWE: IE
GBE: NO
</t>
      </text>
    </comment>
    <comment ref="H28" authorId="0">
      <text>
        <t xml:space="preserve">AUT: NO
BEL: NO
BGR: NO
CYP: NO
CZE: NO
DNM: NO
EST: NO
FIN: NO
FRK: NO
DEU: NA
GRC: NO
HRV: NO
HUN: NO
IRL: NO
ITA: NO
LVA: NO
LTU: NO
LUX: NO
MLT: NO
NLD: NO
POL: NO
PRT: NO
ROU: NO
SVK: NO
SVN: NO
ESP: NO
SWE: IE
GBE: NO
</t>
      </text>
    </comment>
    <comment ref="I28" authorId="0">
      <text>
        <t xml:space="preserve">AUT: NO
BEL: NO
BGR: NO
CYP: NO
CZE: NO
DNM: NO
EST: NO
FIN: NO
FRK: NO
DEU: NA
GRC: NO
HRV: NO
HUN: NO
IRL: NO
ITA: NO
LVA: NO
LTU: NO
LUX: NO
MLT: NO
NLD: NO
POL: NO
PRT: NO
ROU: NO
SVK: NO
SVN: NO
ESP: NO
SWE: IE
GBE: NO
</t>
      </text>
    </comment>
    <comment ref="J28" authorId="0">
      <text>
        <t xml:space="preserve">AUT: NO
BEL: NO
BGR: NO
CYP: NO
CZE: NO
DNM: NO
EST: NO
FIN: NO
FRK: NO
DEU: NO
GRC: NO
HRV: NO
HUN: NO
IRL: NO
ITA: NO
LVA: NO
LTU: NO
LUX: NO
MLT: NO
NLD: NO
POL: NO
PRT: NO
ROU: NO
SVK: NO
SVN: NO
ESP: NO
SWE: NO VALUE
GBE: NO
</t>
      </text>
    </comment>
    <comment ref="B29" authorId="0">
      <text>
        <t xml:space="preserve">AUT: NO
BEL: NO
BGR: 21.00
CYP: NO
CZE: NO
DNM: NO
EST: NO
FIN: NO
FRK: NO
DEU: NA
GRC: NO
HRV: NO
HUN: NO
IRL: NO
ITA: NO
LVA: NO
LTU: NO
LUX: NO
MLT: IE
NLD: NO
POL: 1.00
PRT: IE
ROU: IE
SVK: NO
SVN: NO
ESP: NO
SWE: NO
GBE: IE
</t>
      </text>
    </comment>
    <comment ref="G29" authorId="0">
      <text>
        <t xml:space="preserve">AUT: NO
BEL: NO
BGR: 2.352
CYP: NO
CZE: NO
DNM: NO
EST: NO
FIN: NO
FRK: NO
DEU: NA
GRC: NO
HRV: NO
HUN: NO
IRL: NO
ITA: NO
LVA: NO
LTU: NO
LUX: NO
MLT: IE
NLD: NO
POL: 0.112
PRT: IE
ROU: IE
SVK: NO
SVN: NO
ESP: NO
SWE: NO
GBE: IE
</t>
      </text>
    </comment>
    <comment ref="H29" authorId="0">
      <text>
        <t xml:space="preserve">AUT: NO
BEL: NO
BGR: 0.00063
CYP: NO
CZE: NO
DNM: NO
EST: NO
FIN: NO
FRK: NO
DEU: NA
GRC: NO
HRV: NO
HUN: NO
IRL: NO
ITA: NO
LVA: NO
LTU: NO
LUX: NO
MLT: IE
NLD: NO
POL: 0.00003
PRT: IE
ROU: IE
SVK: NO
SVN: NO
ESP: NO
SWE: NO
GBE: IE
</t>
      </text>
    </comment>
    <comment ref="I29" authorId="0">
      <text>
        <t xml:space="preserve">AUT: NO
BEL: NO
BGR: 0.000084
CYP: NO
CZE: NO
DNM: NO
EST: NO
FIN: NO
FRK: NO
DEU: NA
GRC: NO
HRV: NO
HUN: NO
IRL: NO
ITA: NO
LVA: NO
LTU: NO
LUX: NO
MLT: IE
NLD: NO
POL: 0.000004
PRT: IE
ROU: IE
SVK: NO
SVN: NO
ESP: NO
SWE: NO
GBE: IE
</t>
      </text>
    </comment>
    <comment ref="J29" authorId="0">
      <text>
        <t xml:space="preserve">AUT: NO
BEL: NO
BGR: NO
CYP: NO
CZE: NO
DNM: NO
EST: NO
FIN: NO
FRK: NO
DEU: NO
GRC: NO
HRV: NO
HUN: NO
IRL: NO
ITA: NO
LVA: NO
LTU: NO
LUX: NO
MLT: IE
NLD: NO
POL: NO
PRT: IE
ROU: NO
SVK: NO
SVN: NO
ESP: NO
SWE: NO VALUE
GBE: NO
</t>
      </text>
    </comment>
    <comment ref="B31" authorId="0">
      <text>
        <t xml:space="preserve">AUT: 1,109.8615036773131
BEL: 26,497.398460801
BGR: 3,981.20
CYP: 41.49
CZE: 1,602.0095856588393
DNM: 2,276.87771409914
EST: NO
FIN: 10,008.304
FRK: 87,368.6455707808
DEU: IE
GRC: 6,436.99
HRV: IE
HUN: 3,738.6000000000004
IRL: 2,133.8967157720572
ITA: 122,117.04716
LVA: 2,963.40
LTU: 361.26
LUX: 1,595.2689750000002
MLT: IE
NLD: 86,443.4032653868
POL: 7,710.00
PRT: 17,714.0763810317
ROU: 6,327.5539999999992
SVK: 340.25119999999902
SVN: 287.08359999999999
ESP: 42,577.798847999999
SWE: 14,704.351448966399
GBE: 61,165.907888457361
</t>
      </text>
    </comment>
    <comment ref="G31" authorId="0">
      <text>
        <t xml:space="preserve">AUT: 85.10243131309055
BEL: 2,020.1084515466641
BGR: 271.63632000000001
CYP: 3.0741
CZE: 123.99554192999418
DNM: 177.241840416334
EST: NO
FIN: 674.74112520000006
FRK: 6,467.56966808276
DEU: IE
GRC: 451.50586119999997
HRV: IE
HUN: 289.36764000000005
IRL: 158.56695406607585
ITA: 9,213.4535685584069
LVA: 229.25384764192756
LTU: 28.033776
LUX: 122.78468463240452
MLT: IE
NLD: 5,825.71204755176
POL: 505.48150000000004
PRT: 1,098.07360970054
ROU: 456.38507842646368
SVK: 25.6627062308694
SVN: 21.80906072
ESP: 3,192.2425210783276
SWE: 869.45588621808497
GBE: 4,766.5362770469301
</t>
      </text>
    </comment>
    <comment ref="H31" authorId="0">
      <text>
        <t xml:space="preserve">AUT: 0.00332958451103
BEL: 0.0751367432124
BGR: 0.0084516
CYP: 0.00012
CZE: 0.00480602875698
DNM: 0.00284027199354
EST: NO
FIN: 0.010168844
FRK: 0.24147938201668
DEU: IE
GRC: 0.01648706848661
HRV: IE
HUN: 0.0112158
IRL: 0.00604763162575
ITA: 0.53432911626
LVA: 0.0088902
LTU: 0.00108378
LUX: 0.004785806925
MLT: IE
NLD: 0.30421830121928
POL: 0.014128
PRT: 0.03479612553081
ROU: 0.017894382
SVK: 0.00099519542139
SVN: 0.0008585828
ESP: 0.11046199973848
SWE: 0.01622735814435
GBE: 0.18349772366537
</t>
      </text>
    </comment>
    <comment ref="I31" authorId="0">
      <text>
        <t xml:space="preserve">AUT: 0.00066591690221
BEL: 0.01487334864248
BGR: 0.00151572
CYP: 0.000025
CZE: 0.0009612057514
DNM: 0.01048194506974
EST: NO
FIN: 0.021286694
FRK: 0.04910284244244
DEU: IE
GRC: 0.00315621862165
HRV: IE
HUN: 0.00224316
IRL: 0.00119182339907
ITA: 0.24423409432
LVA: 0.00177804
LTU: 0.000216756
LUX: 0.000957161385
MLT: IE
NLD: 0.01275389996894
POL: 0.0023755
PRT: 0.00675568920817
ROU: 0.0035244624
SVK: 0.00020415072
SVN: 0.00017158316
ESP: 0.01207797237353
SWE: 0.00327216719462
GBE: 0.03669954473307
</t>
      </text>
    </comment>
    <comment ref="J31" authorId="0">
      <text>
        <t xml:space="preserve">AUT: NO
BEL: NO
BGR: NO
CYP: NO
CZE: NO
DNM: NO
EST: NO
FIN: NO
FRK: NO
DEU: NO
GRC: NO
HRV: NO
HUN: NO
IRL: NO
ITA: NO
LVA: NO
LTU: NO
LUX: NO
MLT: IE
NLD: NO
POL: NO
PRT: NO
ROU: NO
SVK: NO
SVN: NO
ESP: NO
SWE: NO VALUE
GBE: NO
</t>
      </text>
    </comment>
    <comment ref="B32" authorId="0">
      <text>
        <t xml:space="preserve">AUT: 1,960.4067442817104
BEL: 2,556.4785400000001
BGR: 82.215
CYP: NO
CZE: 25,532.181255166211
DNM: 676.842944446944
EST: 695.00
FIN: 2,913.52
FRK: 20,513.7548471796
DEU: IE
GRC: 941.29731000000004
HRV: NO
HUN: 473.54699999999997
IRL: NO
ITA: 1,239.06
LVA: 28.00
LTU: NO
LUX: NO
MLT: NO
NLD: 10,990.3997497559
POL: 16,738.00
PRT: 427.818567359727
ROU: 1,731.721
SVK: 23,018.304
SVN: 20.37606695169636
ESP: 10,605.412209
SWE: 508.02641120378303
GBE: 27,095.424999999999
</t>
      </text>
    </comment>
    <comment ref="G32" authorId="0">
      <text>
        <t xml:space="preserve">AUT: 187.63923896248076
BEL: 210.54307999999997
BGR: 8.5959305813783
CYP: NO
CZE: 2,419.6707444783733
DNM: 64.0293425446809
EST: 136.0584264
FIN: 273.02845283999994
FRK: 1,907.01536485669
DEU: IE
GRC: 95.25928777200001
HRV: NO
HUN: 47.2560201249993
IRL: NO
ITA: 88.70465337936
LVA: 2.6488
LTU: NO
LUX: NO
MLT: NO
NLD: 973.144496
POL: 1,527.7685827866665
PRT: 40.4716364722301
ROU: 157.78473810994734
SVK: 2,262.4678789695499
SVN: 2.05841295252133
ESP: 1,051.2675184550305
SWE: 49.7483500838873
GBE: 2,546.75791966427
</t>
      </text>
    </comment>
    <comment ref="H32" authorId="0">
      <text>
        <t xml:space="preserve">AUT: 0.01960406744282
BEL: 0.01926
BGR: 0.00082215
CYP: NO
CZE: 0.23404127168003
DNM: 0.00676842944447
EST: 0.000695
FIN: 0.00398684
FRK: 0.1995242484718
DEU: IE
GRC: 0.00094129731
HRV: NO
HUN: 0.00473547
IRL: NO
ITA: 0.00153324
LVA: 0.00028
LTU: NO
LUX: NO
MLT: NO
NLD: 0.01348309992599
POL: 0.152215
PRT: 0.0042781856736
ROU: 0.01731721
SVK: 0.23018304
SVN: 0.00020376066952
ESP: 0.10340478237325
SWE: 0.00306234842324
GBE: 0.27095425
</t>
      </text>
    </comment>
    <comment ref="I32" authorId="0">
      <text>
        <t xml:space="preserve">AUT: 0.00294061011642
BEL: 0.00285
BGR: 0.0001233225
CYP: NO
CZE: 0.03498796552494
DNM: 0.00101526441667
EST: 0.0000695
FIN: 0.07495994
FRK: 0.02989745227077
DEU: IE
GRC: 0.001411945965
HRV: NO
HUN: 0.0007103205
IRL: NO
ITA: 0.00185859
LVA: 0.000042
LTU: NO
LUX: NO
MLT: NO
NLD: 0.01465849971008
POL: 0.022748
PRT: 0.00064172785104
ROU: 0.0025975815
SVK: 0.034527456
SVN: 0.00003056410043
ESP: 0.01549599354754
SWE: 0.00293321332703
GBE: 0.0406431375
</t>
      </text>
    </comment>
    <comment ref="J32" authorId="0">
      <text>
        <t xml:space="preserve">AUT: NO
BEL: NO
BGR: NO
CYP: NO
CZE: NO
DNM: NO
EST: NO
FIN: NO
FRK: NO
DEU: NO
GRC: NO
HRV: NO
HUN: NO
IRL: NO
ITA: NO
LVA: NO
LTU: NO
LUX: NO
MLT: NO
NLD: NO
POL: NO
PRT: NO
ROU: NO
SVK: NO
SVN: NO
ESP: NO
SWE: NO VALUE
GBE: NO
</t>
      </text>
    </comment>
    <comment ref="B33" authorId="0">
      <text>
        <t xml:space="preserve">AUT: 10,890.181986353607
BEL: 47,781.704033789996
BGR: 710.66937991640589
CYP: NO
CZE: 5,574.0764605363665
DNM: 2,346.01069581887
EST: 1,631.00
FIN: 1,735.16
FRK: 116,184.953504536
DEU: IE
GRC: 13.50
HRV: IE
HUN: 14,885.687948710773
IRL: 3,489.2413697339261
ITA: 141,957.85649999999
LVA: 642.97596282249879
LTU: 1,519.00
LUX: 1,002.2640420079998
MLT: NO
NLD: 142,873.601806641
POL: 10,075.00
PRT: NO
ROU: 19,409.05328994332
SVK: 15,667.159646947704
SVN: 1,938.6873000000001
ESP: 33,715.472999999998
SWE: 2,103.12732384125
GBE: 109,867.474408553
</t>
      </text>
    </comment>
    <comment ref="G33" authorId="0">
      <text>
        <t xml:space="preserve">AUT: 603.31608204398992
BEL: 2,680.5535990436192
BGR: 39.23207580496393
CYP: NO
CZE: 305.99286154527414
DNM: 133.488008592094
EST: 90.26712182849315
FIN: 95.5032064
FRK: 6,568.51807881925
DEU: IE
GRC: 0.75735
HRV: IE
HUN: 835.0870939226744
IRL: 191.71812748568004
ITA: 7,859.6352789642297
LVA: 36.10928524907056
LTU: 83.75766
LUX: 58.02497422160695
MLT: NO
NLD: 8,115.21356
POL: 557.62361349024809
PRT: NO
ROU: 1,073.2723107631293
SVK: 881.58046666666633
SVN: 107.55330548743724
ESP: 1,897.216862
SWE: 119.24731926179901
GBE: 6,185.0623863442397
</t>
      </text>
    </comment>
    <comment ref="H33" authorId="0">
      <text>
        <t xml:space="preserve">AUT: 0.01089018198635
BEL: 0.05817716285516
BGR: 0.00071066937992
CYP: NO
CZE: 0.00557407646054
DNM: 0.00271097019582
EST: 0.001631
FIN: 0.00173516
FRK: 0.11618495350454
DEU: IE
GRC: 0.0000135
HRV: IE
HUN: 0.01488568794871
IRL: 0.00348924136973
ITA: 0.1419578565
LVA: 0.00064297596282
LTU: 0.001519
LUX: 0.00100226404201
MLT: NO
NLD: 0.85563260546875
POL: 0.010075
PRT: NO
ROU: 0.01940905328994
SVK: 0.01566715964695
SVN: 0.0019386873
ESP: 1.038436776
SWE: 0.00210312732384
GBE: 0.10987788838717
</t>
      </text>
    </comment>
    <comment ref="I33" authorId="0">
      <text>
        <t xml:space="preserve">AUT: 0.00108901819864
BEL: 0.00840429071379
BGR: 0.00007106693799
CYP: NO
CZE: 0.00055740764605
DNM: 0.00322191349582
EST: 0.0001631
FIN: 0.00200262
FRK: 0.01161849535045
DEU: IE
GRC: 0.00000135
HRV: IE
HUN: 0.00148856879487
IRL: 0.00034892413697
ITA: 0.04258735695
LVA: 0.00006429759628
LTU: 0.0001519
LUX: 0.0001002264042
MLT: NO
NLD: 0.01428730006409
POL: 0.0010075
PRT: NO
ROU: 0.00194090532899
SVK: 0.00156671596469
SVN: 0.00019386873
ESP: 0.029467323
SWE: 0.00021031273238
GBE: 0.01098778883872
</t>
      </text>
    </comment>
    <comment ref="J33" authorId="0">
      <text>
        <t xml:space="preserve">AUT: NO
BEL: NO
BGR: NO
CYP: NO
CZE: NO
DNM: NO
EST: NO
FIN: NO
FRK: NO
DEU: NO
GRC: NO
HRV: NO
HUN: NO
IRL: NO
ITA: NO
LVA: NO
LTU: NO
LUX: NO
MLT: NO
NLD: NO
POL: NO
PRT: NO
ROU: NO
SVK: NO
SVN: NO
ESP: NO
SWE: NO VALUE
GBE: NO
</t>
      </text>
    </comment>
    <comment ref="B34" authorId="0">
      <text>
        <t xml:space="preserve">AUT: 1,604.9094675159508
BEL: IE
BGR: NO
CYP: NO
CZE: NO
DNM: NO
EST: NO
FIN: 5.76
FRK: 13,203.4940236501
DEU: IE
GRC: NO
HRV: NO
HUN: NO
IRL: NO
ITA: NO
LVA: NO
LTU: NO
LUX: NO
MLT: NO
NLD: NO
POL: 18,003.00
PRT: NO
ROU: NO
SVK: 183.25950497839389
SVN: 6.72023374726078
ESP: NO
SWE: 152.264442
GBE: NO
</t>
      </text>
    </comment>
    <comment ref="G34" authorId="0">
      <text>
        <t xml:space="preserve">AUT: 167.18341923113658
BEL: IE
BGR: NO
CYP: NO
CZE: NO
DNM: NO
EST: NO
FIN: 0.41243
FRK: 709.124990785451
DEU: IE
GRC: NO
HRV: NO
HUN: NO
IRL: NO
ITA: NO
LVA: NO
LTU: NO
LUX: NO
MLT: NO
NLD: NO
POL: 2,574.4290000000001
PRT: NO
ROU: NO
SVK: 26.20610921191033
SVN: 0.96099342585829
ESP: NO
SWE: 9.2315135106
GBE: NO
</t>
      </text>
    </comment>
    <comment ref="H34" authorId="0">
      <text>
        <t xml:space="preserve">AUT: 0.01925891361019
BEL: 0.08185863986607
BGR: NO
CYP: NO
CZE: NO
DNM: NO
EST: NO
FIN: 0.00001528
FRK: 0.0206765829095
DEU: IE
GRC: NO
HRV: NO
HUN: NO
IRL: NO
ITA: NO
LVA: NO
LTU: NO
LUX: NO
MLT: NO
NLD: NO
POL: 0.54009
PRT: NO
ROU: NO
SVK: 0.00549778514935
SVN: 0.00020160701242
ESP: NO
SWE: 0.00020524674
GBE: NO
</t>
      </text>
    </comment>
    <comment ref="I34" authorId="0">
      <text>
        <t xml:space="preserve">AUT: 0.00641963787006
BEL: 0.000507568
BGR: NO
CYP: NO
CZE: NO
DNM: NO
EST: NO
FIN: 0.00003432
FRK: 0.00338027049859
DEU: IE
GRC: NO
HRV: NO
HUN: NO
IRL: NO
ITA: NO
LVA: NO
LTU: NO
LUX: NO
MLT: NO
NLD: NO
POL: 0.072012
PRT: NO
ROU: NO
SVK: 0.00073303801991
SVN: 0.00002688093499
ESP: NO
SWE: 0.000100839708
GBE: NO
</t>
      </text>
    </comment>
    <comment ref="J34" authorId="0">
      <text>
        <t xml:space="preserve">AUT: NO
BEL: NO
BGR: NO
CYP: NO
CZE: NO
DNM: NO
EST: NO
FIN: NO
FRK: NO
DEU: NO
GRC: NO
HRV: NO
HUN: NO
IRL: NO
ITA: NO
LVA: NO
LTU: NO
LUX: NO
MLT: NO
NLD: NO
POL: NO
PRT: NO
ROU: NO
SVK: NO
SVN: NO
ESP: NO
SWE: NO VALUE
GBE: NO
</t>
      </text>
    </comment>
    <comment ref="B35" authorId="0">
      <text>
        <t xml:space="preserve">AUT: NO
BEL: NO
BGR: NO
CYP: NO
CZE: NO
DNM: NO
EST: NO
FIN: 1,700.24
FRK: NO
DEU: NA
GRC: NO
HRV: NO
HUN: NO
IRL: NO
ITA: NO
LVA: NO
LTU: NO
LUX: NO
MLT: NO
NLD: NO
POL: NO
PRT: NO
ROU: NO
SVK: NO
SVN: NO
ESP: NO
SWE: IE
GBE: NO
</t>
      </text>
    </comment>
    <comment ref="G35" authorId="0">
      <text>
        <t xml:space="preserve">AUT: NO
BEL: NO
BGR: NO
CYP: NO
CZE: NO
DNM: NO
EST: NO
FIN: 178.25486183999996
FRK: NO
DEU: NA
GRC: NO
HRV: NO
HUN: NO
IRL: NO
ITA: NO
LVA: NO
LTU: NO
LUX: NO
MLT: NO
NLD: NO
POL: NO
PRT: NO
ROU: NO
SVK: NO
SVN: NO
ESP: NO
SWE: IE
GBE: NO
</t>
      </text>
    </comment>
    <comment ref="H35" authorId="0">
      <text>
        <t xml:space="preserve">AUT: NO
BEL: NO
BGR: NO
CYP: NO
CZE: NO
DNM: NO
EST: NO
FIN: 0.00510808
FRK: NO
DEU: NA
GRC: NO
HRV: NO
HUN: NO
IRL: NO
ITA: NO
LVA: NO
LTU: NO
LUX: NO
MLT: NO
NLD: NO
POL: NO
PRT: NO
ROU: NO
SVK: NO
SVN: NO
ESP: NO
SWE: IE
GBE: NO
</t>
      </text>
    </comment>
    <comment ref="I35" authorId="0">
      <text>
        <t xml:space="preserve">AUT: NO
BEL: NO
BGR: NO
CYP: NO
CZE: NO
DNM: NO
EST: NO
FIN: 0.01187224
FRK: NO
DEU: NA
GRC: NO
HRV: NO
HUN: NO
IRL: NO
ITA: NO
LVA: NO
LTU: NO
LUX: NO
MLT: NO
NLD: NO
POL: NO
PRT: NO
ROU: NO
SVK: NO
SVN: NO
ESP: NO
SWE: IE
GBE: NO
</t>
      </text>
    </comment>
    <comment ref="J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2,182.00
BEL: NO
BGR: 1.00
CYP: NO
CZE: NO
DNM: NO
EST: NO
FIN: 1,205.193
FRK: NO
DEU: NA
GRC: NO
HRV: NO
HUN: 3.00
IRL: NO
ITA: 125.604
LVA: 4.00
LTU: 1.00
LUX: NO
MLT: IE
NLD: NO
POL: 3.00
PRT: 996.903765690377
ROU: 362.00
SVK: 146.23430089120714
SVN: NO
ESP: NO
SWE: 859.55341339982704
GBE: IE
</t>
      </text>
    </comment>
    <comment ref="G36" authorId="0">
      <text>
        <t xml:space="preserve">AUT: 244.38400000000001
BEL: NO
BGR: 0.112
CYP: NO
CZE: NO
DNM: NO
EST: NO
FIN: 60.21541152
FRK: NO
DEU: NA
GRC: NO
HRV: NO
HUN: 0.336
IRL: NO
ITA: 11.8821384
LVA: 0.43991370000385
LTU: 0.10134
LUX: NO
MLT: IE
NLD: NO
POL: 0.336
PRT: 111.653221757322
ROU: 40.544
SVK: 20.91150502744263
SVN: NO
ESP: NO
SWE: 82.5087000927834
GBE: IE
</t>
      </text>
    </comment>
    <comment ref="H36" authorId="0">
      <text>
        <t xml:space="preserve">AUT: 0.02202
BEL: NO
BGR: 0.00003
CYP: NO
CZE: NO
DNM: NO
EST: NO
FIN: 0.003850613
FRK: NO
DEU: NA
GRC: NO
HRV: NO
HUN: 0.00009
IRL: NO
ITA: 0.00376812
LVA: 0.00012
LTU: 0.00003
LUX: NO
MLT: IE
NLD: NO
POL: 0.00009
PRT: 0.01096594142259
ROU: 0.01086
SVK: 0.00438702902674
SVN: NO
ESP: NO
SWE: 0.00949970421939
GBE: IE
</t>
      </text>
    </comment>
    <comment ref="I36" authorId="0">
      <text>
        <t xml:space="preserve">AUT: 0.008728
BEL: NO
BGR: 0.000004
CYP: NO
CZE: NO
DNM: NO
EST: NO
FIN: 0.003570799
FRK: NO
DEU: NA
GRC: NO
HRV: NO
HUN: 0.000012
IRL: NO
ITA: 0.000502416
LVA: 0.000016
LTU: 0.000004
LUX: NO
MLT: IE
NLD: NO
POL: 0.000012
PRT: 0.00697832635983
ROU: 0.001448
SVK: 0.00058493720356
SVN: NO
ESP: NO
SWE: 0.00429280965899
GBE: IE
</t>
      </text>
    </comment>
    <comment ref="J36" authorId="0">
      <text>
        <t xml:space="preserve">AUT: NO
BEL: NO
BGR: NO
CYP: NO
CZE: NO
DNM: NO
EST: NO
FIN: NO
FRK: NO
DEU: NO
GRC: NO
HRV: NO
HUN: NO
IRL: NO
ITA: NO
LVA: NO
LTU: NO
LUX: NO
MLT: IE
NLD: NO
POL: NO
PRT: NO
ROU: NO
SVK: NO
SVN: NO
ESP: NO
SWE: NO VALUE
GBE: NO
</t>
      </text>
    </comment>
    <comment ref="B38" authorId="0">
      <text>
        <t xml:space="preserve">AUT: 8,806.233934982165
BEL: 4,170.5954448436305
BGR: 84.60
CYP: 168.333
CZE: 4,179.1554408491484
DNM: 891.567477463478
EST: NO
FIN: 13,042.065000000001
FRK: 21,353.8390553999
DEU: IE
GRC: 3,460.11
HRV: IE
HUN: 288.20000000000005
IRL: 324.0084977464104
ITA: 10,159.688880000002
LVA: 121.60
LTU: 561.96
LUX: IE
MLT: IE
NLD: 60.4000007659197
POL: 1,649.00
PRT: 11,998.8645774072
ROU: 243.31700000000001
SVK: 6,160.8815999999997
SVN: 1,901.8208999999997
ESP: 15,077.272000000001
SWE: 27,381.982630179999
GBE: 11,397.535739189594
</t>
      </text>
    </comment>
    <comment ref="G38" authorId="0">
      <text>
        <t xml:space="preserve">AUT: 685.55876634068284
BEL: 316.73915
BGR: 6.26886
CYP: 13.029
CZE: 323.46663112172411
DNM: 69.1255251851176
EST: NO
FIN: 1,019.3116493978383
FRK: 1,646.189061232
DEU: IE
GRC: 265.69533100000001
HRV: IE
HUN: 21.63458
IRL: 23.94850172117305
ITA: 775.066759490349
LVA: 9.40719034664858
LTU: 43.608096
LUX: IE
MLT: IE
NLD: 4.67722122460938
POL: 126.83290000000001
PRT: 925.330081206018
ROU: 18.80493692907832
SVK: 453.75011330517498
SVN: 147.01496143
ESP: 1,159.6012968583241
SWE: 2,073.1553454381801
GBE: 887.72912655757648
</t>
      </text>
    </comment>
    <comment ref="H38" authorId="0">
      <text>
        <t xml:space="preserve">AUT: 0.02623390180495
BEL: 0.01023587073744
BGR: 0.0002538
CYP: 0.000505
CZE: 0.01253746632255
DNM: 0.00107659908591
EST: NO
FIN: 0.015657891
FRK: 0.0725499398803
DEU: IE
GRC: 0.01038033
HRV: IE
HUN: 0.0007706
IRL: 0.00097076069163
ITA: 0.03001851864
LVA: 0.0003648
LTU: 0.00168588
LUX: IE
MLT: IE
NLD: 0.0000970999977
POL: 0.004855
PRT: 0.17596073395619
ROU: 0.000729951
SVK: 0.0184826448
SVN: 0.0057020587
ESP: 0.04402810729631
SWE: 0.05186541603946
GBE: 0.03419260721757
</t>
      </text>
    </comment>
    <comment ref="I38" authorId="0">
      <text>
        <t xml:space="preserve">AUT: 0.00523754036099
BEL: 0.00217632416133
BGR: 0.00005076
CYP: 0.000101
CZE: 0.00250749326451
DNM: 0.0039561600801
EST: NO
FIN: 0.01823948
FRK: 0.01734928797027
DEU: IE
GRC: 0.002076066
HRV: IE
HUN: 0.00014942
IRL: 0.00019408889825
ITA: 0.02031937776
LVA: 0.00007296
LTU: 0.000337176
LUX: IE
MLT: IE
NLD: 0.00003630000076
POL: 0.0009664
PRT: 0.00788274677528
ROU: 0.0001459902
SVK: 0.00369652896
SVN: 0.00114024154
ESP: 0.00571247843502
SWE: 0.0159415383581
GBE: 0.00683852144351
</t>
      </text>
    </comment>
    <comment ref="J38" authorId="0">
      <text>
        <t xml:space="preserve">AUT: NO
BEL: NO
BGR: NO
CYP: NO
CZE: NO
DNM: NO
EST: NO
FIN: 0.85787220216174
FRK: NO
DEU: NO
GRC: NO
HRV: NO
HUN: NO
IRL: NO
ITA: NO
LVA: NO
LTU: NO
LUX: NO
MLT: IE
NLD: NO
POL: NO
PRT: NO
ROU: NO
SVK: NO
SVN: NO
ESP: NO
SWE: NO VALUE
GBE: NO
</t>
      </text>
    </comment>
    <comment ref="B39" authorId="0">
      <text>
        <t xml:space="preserve">AUT: 4,449.841130961302
BEL: 1,093.1502323241
BGR: NO
CYP: NO
CZE: 15,747.739714538331
DNM: 705.217792453171
EST: NO
FIN: 10,261.85
FRK: 9,071.8055034697
DEU: IE
GRC: 51.30
HRV: NO
HUN: 28.839
IRL: NO
ITA: 131.52000000000001
LVA: 113.46000000000001
LTU: 25.12
LUX: NO
MLT: NO
NLD: 6.69999980926514
POL: 4,841.00
PRT: NO
ROU: NO
SVK: 9,085.1344000000008
SVN: 1,311.8682723142886
ESP: 1,187.183
SWE: 2,628.42950677
GBE: 25,360.25
</t>
      </text>
    </comment>
    <comment ref="G39" authorId="0">
      <text>
        <t xml:space="preserve">AUT: 426.6795084360914
BEL: 103.41
BGR: NO
CYP: NO
CZE: 1,550.6686266981294
DNM: 66.71360316607
EST: NO
FIN: 961.06329989999995
FRK: 858.192800628234
DEU: IE
GRC: 2.92197994897959
HRV: NO
HUN: 2.89629600178566
IRL: NO
ITA: 12.928416
LVA: 10.733316
LTU: 2.383888
LUX: NO
MLT: NO
NLD: 0.635408625
POL: 462.64709048000003
PRT: NO
ROU: NO
SVK: 907.69405853337605
SVN: 133.10129874854314
ESP: 135.75437500000001
SWE: 240.48533194203901
GBE: 2,383.6650479616301
</t>
      </text>
    </comment>
    <comment ref="H39" authorId="0">
      <text>
        <t xml:space="preserve">AUT: 0.04449841130961
BEL: 0.01098040262879
BGR: NO
CYP: NO
CZE: 0.1572682590496
DNM: 0.00705217792453
EST: NO
FIN: 0.01583655
FRK: 0.0907180550347
DEU: IE
GRC: 0.0002565
HRV: NO
HUN: 0.00028839
IRL: NO
ITA: 0.00019728
LVA: 0.0011346
LTU: 0.0002512
LUX: NO
MLT: NO
NLD: 0.000003
POL: 0.048383
PRT: NO
ROU: NO
SVK: 0.090851344
SVN: 0.01311868272314
ESP: 0.011871829
SWE: 0.00589303340677
GBE: 0.2536025
</t>
      </text>
    </comment>
    <comment ref="I39" authorId="0">
      <text>
        <t xml:space="preserve">AUT: 0.00667476169644
BEL: 0.00164706039432
BGR: NO
CYP: NO
CZE: 0.02358907697913
DNM: 0.00105782668868
EST: NO
FIN: 0.02240855
FRK: 0.0136077082552
DEU: IE
GRC: 0.00012825
HRV: NO
HUN: 0.0000432585
IRL: NO
ITA: 0.00019728
LVA: 0.00017019
LTU: 0.00003768
LUX: NO
MLT: NO
NLD: 0.00001010000038
POL: 0.0072573
PRT: NO
ROU: NO
SVK: 0.0136277016
SVN: 0.00196780240847
ESP: 0.001780775
SWE: 0.00671759944515
GBE: 0.038040375
</t>
      </text>
    </comment>
    <comment ref="J39" authorId="0">
      <text>
        <t xml:space="preserve">AUT: NO
BEL: NO
BGR: NO
CYP: NO
CZE: NO
DNM: NO
EST: NO
FIN: IE
FRK: NO
DEU: NO
GRC: NO
HRV: NO
HUN: NO
IRL: NO
ITA: NO
LVA: NO
LTU: NO
LUX: NO
MLT: NO
NLD: NO
POL: NO
PRT: NO
ROU: NO
SVK: NO
SVN: NO
ESP: NO
SWE: NO VALUE
GBE: NO
</t>
      </text>
    </comment>
    <comment ref="B40" authorId="0">
      <text>
        <t xml:space="preserve">AUT: 16,017.610796549761
BEL: 4,489.8431447704297
BGR: 66.60000000000001
CYP: NO
CZE: 2,465.5307209225075
DNM: 1,479.27577916069
EST: 5.00
FIN: 33,878.601999999999
FRK: 48,196.3986046784
DEU: IE
GRC: NO
HRV: IE
HUN: 1,501.20
IRL: 362.61805410833642
ITA: 51,189.910199999998
LVA: 653.08129907590398
LTU: 444.00
LUX: IE
MLT: NO
NLD: 29,655.6999511719
POL: 61.00
PRT: NO
ROU: 50.40
SVK: 3,338.2240000000002
SVN: 4,621.6071000000011
ESP: 23,906.74
SWE: 3,099.4058952072301
GBE: 33,571.607142857101
</t>
      </text>
    </comment>
    <comment ref="G40" authorId="0">
      <text>
        <t xml:space="preserve">AUT: 887.37563812885674
BEL: 251.87529000000001
BGR: 3.67661295456115
CYP: NO
CZE: 135.34704912358973
DNM: 84.1707918342433
EST: 0.2760824
FIN: 1,864.67825408
FRK: 2,724.71460033707
DEU: IE
GRC: NO
HRV: IE
HUN: 84.21732
IRL: 19.92423193453441
ITA: 2,834.1793406477004
LVA: 36.67679708529874
LTU: 24.48216
LUX: IE
MLT: NO
NLD: 1,684.445728
POL: 3.37618267224865
PRT: NO
ROU: 2.78699448419206
SVK: 187.83960450235199
SVN: 256.39468534685682
ESP: 1,345.0475168837786
SWE: 175.73631425824999
GBE: 1,889.9359041992
</t>
      </text>
    </comment>
    <comment ref="H40" authorId="0">
      <text>
        <t xml:space="preserve">AUT: 0.01601761079655
BEL: 0.00463870951908
BGR: 0.0000666
CYP: NO
CZE: 0.00246553072092
DNM: 0.00147927577916
EST: 0.000005
FIN: 0.043234322
FRK: 0.04819639860468
DEU: IE
GRC: NO
HRV: IE
HUN: 0.0015012
IRL: 0.00036261805411
ITA: 0.0511899102
LVA: 0.00065308129908
LTU: 0.000444
LUX: IE
MLT: NO
NLD: 0.17697309765625
POL: 0.000061
PRT: NO
ROU: 0.0000504
SVK: 0.003338224
SVN: 0.0046216071
ESP: 1.35634876077937
SWE: 0.0030994058952
GBE: 0.03357478928571
</t>
      </text>
    </comment>
    <comment ref="I40" authorId="0">
      <text>
        <t xml:space="preserve">AUT: 0.00160176107965
BEL: 0.00044961532852
BGR: 0.00000666
CYP: NO
CZE: 0.00024655307209
DNM: 0.00147927577916
EST: 0.0000005
FIN: 0.039476762
FRK: 0.00481963986047
DEU: IE
GRC: NO
HRV: IE
HUN: 0.00015012
IRL: 0.00003626180541
ITA: 0.0511899102
LVA: 0.00006530812991
LTU: 0.0000444
LUX: IE
MLT: NO
NLD: 0.00296549987793
POL: 0.0000061
PRT: NO
ROU: 0.00000504
SVK: 0.0003338224
SVN: 0.00046216071
ESP: 0.00929653757667
SWE: 0.00030994058952
GBE: 0.00335747892857
</t>
      </text>
    </comment>
    <comment ref="J40" authorId="0">
      <text>
        <t xml:space="preserve">AUT: NO
BEL: NO
BGR: NO
CYP: NO
CZE: NO
DNM: NO
EST: NO
FIN: IE
FRK: NO
DEU: NO
GRC: NO
HRV: NO
HUN: NO
IRL: NO
ITA: NO
LVA: NO
LTU: NO
LUX: NO
MLT: NO
NLD: NO
POL: NO
PRT: NO
ROU: NO
SVK: NO
SVN: NO
ESP: NO
SWE: NO VALUE
GBE: NO
</t>
      </text>
    </comment>
    <comment ref="B41" authorId="0">
      <text>
        <t xml:space="preserve">AUT: 231.09053248404908
BEL: NO
BGR: NO
CYP: NO
CZE: NO
DNM: NO
EST: NO
FIN: 10.00
FRK: NO
DEU: 113.75
GRC: NO
HRV: NO
HUN: NO
IRL: NO
ITA: NO
LVA: NO
LTU: NO
LUX: NO
MLT: NO
NLD: NO
POL: NO
PRT: NO
ROU: NO
SVK: NO
SVN: NO
ESP: NO
SWE: 2,572.7272720000001
GBE: NO
</t>
      </text>
    </comment>
    <comment ref="G41" authorId="0">
      <text>
        <t xml:space="preserve">AUT: 24.07270076886339
BEL: NO
BGR: NO
CYP: NO
CZE: NO
DNM: NO
EST: NO
FIN: NO
FRK: NO
DEU: 9.807707
GRC: NO
HRV: NO
HUN: NO
IRL: NO
ITA: NO
LVA: NO
LTU: NO
LUX: NO
MLT: NO
NLD: NO
POL: NO
PRT: NO
ROU: NO
SVK: NO
SVN: NO
ESP: NO
SWE: 155.38990267860001
GBE: NO
</t>
      </text>
    </comment>
    <comment ref="H41" authorId="0">
      <text>
        <t xml:space="preserve">AUT: 0.00277308638981
BEL: NO
BGR: NO
CYP: NO
CZE: NO
DNM: NO
EST: NO
FIN: 0.00001
FRK: NO
DEU: 0.00028438
GRC: NO
HRV: NO
HUN: NO
IRL: NO
ITA: NO
LVA: NO
LTU: NO
LUX: NO
MLT: NO
NLD: NO
POL: NO
PRT: NO
ROU: NO
SVK: NO
SVN: NO
ESP: NO
SWE: 0.00314121301
GBE: NO
</t>
      </text>
    </comment>
    <comment ref="I41" authorId="0">
      <text>
        <t xml:space="preserve">AUT: 0.00092436212994
BEL: NO
BGR: NO
CYP: NO
CZE: NO
DNM: NO
EST: NO
FIN: 0.00001
FRK: NO
DEU: 0.00010238
GRC: NO
HRV: NO
HUN: NO
IRL: NO
ITA: NO
LVA: NO
LTU: NO
LUX: NO
MLT: NO
NLD: NO
POL: NO
PRT: NO
ROU: NO
SVK: NO
SVN: NO
ESP: NO
SWE: 0.00164536539
GBE: NO
</t>
      </text>
    </comment>
    <comment ref="J41" authorId="0">
      <text>
        <t xml:space="preserve">AUT: NO
BEL: NO
BGR: NO
CYP: NO
CZE: NO
DNM: NO
EST: NO
FIN: IE
FRK: NO
DEU: NO
GRC: NO
HRV: NO
HUN: NO
IRL: NO
ITA: NO
LVA: NO
LTU: NO
LUX: NO
MLT: NO
NLD: NO
POL: NO
PRT: NO
ROU: NO
SVK: NO
SVN: NO
ESP: NO
SWE: NO VALUE
GBE: NO
</t>
      </text>
    </comment>
    <comment ref="B42" authorId="0">
      <text>
        <t xml:space="preserve">AUT: NO
BEL: NO
BGR: NO
CYP: NO
CZE: NO
DNM: NO
EST: NO
FIN: 10,558.30
FRK: NO
DEU: NA
GRC: NO
HRV: NO
HUN: NO
IRL: NO
ITA: NO
LVA: NO
LTU: NO
LUX: NO
MLT: NO
NLD: NO
POL: NO
PRT: NO
ROU: NO
SVK: NO
SVN: NO
ESP: NO
SWE: IE
GBE: NO
</t>
      </text>
    </comment>
    <comment ref="G42" authorId="0">
      <text>
        <t xml:space="preserve">AUT: NO
BEL: NO
BGR: NO
CYP: NO
CZE: NO
DNM: NO
EST: NO
FIN: 1,096.9937055
FRK: NO
DEU: NA
GRC: NO
HRV: NO
HUN: NO
IRL: NO
ITA: NO
LVA: NO
LTU: NO
LUX: NO
MLT: NO
NLD: NO
POL: NO
PRT: NO
ROU: NO
SVK: NO
SVN: NO
ESP: NO
SWE: IE
GBE: NO
</t>
      </text>
    </comment>
    <comment ref="H42" authorId="0">
      <text>
        <t xml:space="preserve">AUT: NO
BEL: NO
BGR: NO
CYP: NO
CZE: NO
DNM: NO
EST: NO
FIN: 0.0259569
FRK: NO
DEU: NA
GRC: NO
HRV: NO
HUN: NO
IRL: NO
ITA: NO
LVA: NO
LTU: NO
LUX: NO
MLT: NO
NLD: NO
POL: NO
PRT: NO
ROU: NO
SVK: NO
SVN: NO
ESP: NO
SWE: IE
GBE: NO
</t>
      </text>
    </comment>
    <comment ref="I42" authorId="0">
      <text>
        <t xml:space="preserve">AUT: NO
BEL: NO
BGR: NO
CYP: NO
CZE: NO
DNM: NO
EST: NO
FIN: 0.0254765
FRK: NO
DEU: NA
GRC: NO
HRV: NO
HUN: NO
IRL: NO
ITA: NO
LVA: NO
LTU: NO
LUX: NO
MLT: NO
NLD: NO
POL: NO
PRT: NO
ROU: NO
SVK: NO
SVN: NO
ESP: NO
SWE: IE
GBE: NO
</t>
      </text>
    </comment>
    <comment ref="J42" authorId="0">
      <text>
        <t xml:space="preserve">AUT: NO
BEL: NO
BGR: NO
CYP: NO
CZE: NO
DNM: NO
EST: NO
FIN: IE
FRK: NO
DEU: NO
GRC: NO
HRV: NO
HUN: NO
IRL: NO
ITA: NO
LVA: NO
LTU: NO
LUX: NO
MLT: NO
NLD: NO
POL: NO
PRT: NO
ROU: NO
SVK: NO
SVN: NO
ESP: NO
SWE: NO VALUE
GBE: NO
</t>
      </text>
    </comment>
    <comment ref="B43" authorId="0">
      <text>
        <t xml:space="preserve">AUT: 27,015.746941981586
BEL: 2,034.6463000000001
BGR: NO
CYP: NO
CZE: NO
DNM: 44.9039913223609
EST: 1.00
FIN: 140,236.06700000001
FRK: 37,442.1358466337
DEU: 15,655.25
GRC: NO
HRV: IE
HUN: 6.00
IRL: NO
ITA: NO
LVA: 65.00
LTU: 3.00
LUX: NO
MLT: IE
NLD: 76.95
POL: 1,585.00
PRT: 34,841.1203799583
ROU: NO
SVK: 297.14280000000002
SVN: NO
ESP: 22,522.880999999998
SWE: 45,564.561317304397
GBE: IE
</t>
      </text>
    </comment>
    <comment ref="G43" authorId="0">
      <text>
        <t xml:space="preserve">AUT: 2,712.7144166598237
BEL: 199.02653000000001
BGR: NO
CYP: NO
CZE: NO
DNM: 5.02924702810442
EST: 0.112
FIN: 15,109.067232867999
FRK: 3,579.56047091854
DEU: 1,691.1153359
GRC: NO
HRV: IE
HUN: 0.672
IRL: NO
ITA: NO
LVA: 7.1485976250626
LTU: 0.30402
LUX: NO
MLT: IE
NLD: NO
POL: 177.51999999999998
PRT: 3,448.01315018127
ROU: NO
SVK: 29.80342284
SVN: NO
ESP: 2,200.4151342
SWE: 4,292.0874095579402
GBE: IE
</t>
      </text>
    </comment>
    <comment ref="H43" authorId="0">
      <text>
        <t xml:space="preserve">AUT: 0.13893922475546
BEL: 0.01439
BGR: NO
CYP: NO
CZE: NO
DNM: 0.00049394390455
EST: 0.00003
FIN: 0.20163513
FRK: 0.30533978648044
DEU: 0.03913813
GRC: NO
HRV: IE
HUN: 0.00018
IRL: NO
ITA: NO
LVA: 0.00195
LTU: 0.00009
LUX: NO
MLT: IE
NLD: NO
POL: 0.04755
PRT: 0.48806133373787
ROU: NO
SVK: 0.008914284
SVN: NO
ESP: 0.17450129590308
SWE: 0.467818745569
GBE: IE
</t>
      </text>
    </comment>
    <comment ref="I43" authorId="0">
      <text>
        <t xml:space="preserve">AUT: 0.07057206072097
BEL: 0.00468
BGR: NO
CYP: NO
CZE: NO
DNM: 0.00017961596529
EST: 0.000004
FIN: 0.185118504
FRK: 0.04676058462859
DEU: 0.01408973
GRC: NO
HRV: IE
HUN: 0.000024
IRL: NO
ITA: NO
LVA: 0.00026
LTU: 0.000012
LUX: NO
MLT: IE
NLD: NO
POL: 0.00634
PRT: 0.1079023412432
ROU: NO
SVK: 0.0011885712
SVN: NO
ESP: 0.08889026612304
SWE: 0.22776961493852
GBE: IE
</t>
      </text>
    </comment>
    <comment ref="J43" authorId="0">
      <text>
        <t xml:space="preserve">AUT: NO
BEL: NO
BGR: NO
CYP: NO
CZE: NO
DNM: NO
EST: NO
FIN: IE
FRK: NO
DEU: NO
GRC: NO
HRV: NO
HUN: NO
IRL: NO
ITA: NO
LVA: NO
LTU: NO
LUX: NO
MLT: IE
NLD: NO
POL: NO
PRT: NO
ROU: NO
SVK: NO
SVN: NO
ESP: NO
SWE: NO VALUE
GBE: NO
</t>
      </text>
    </comment>
    <comment ref="B45" authorId="0">
      <text>
        <t xml:space="preserve">AUT: 5,027.8083724765002
BEL: 26,907.394264769402
BGR: 2,645.10
CYP: 2,278.474413
CZE: 4,527.4183942532427
DNM: 8,579.23044987314
EST: 2,877.00
FIN: 3,439.2957000000001
FRK: 51,800.306604292
DEU: 14,535.00
GRC: 12,018.70
HRV: IE
HUN: 3,705.2000000000003
IRL: 7,722.8033121674234
ITA: 11,930.897440000001
LVA: 6,807.40
LTU: 1,806.30
LUX: 46.04103024921562
MLT: IE
NLD: 1,212.40000069141
POL: 4,707.00
PRT: 11,666.8984559459
ROU: 1,887.529
SVK: 2,218.6008000000002
SVN: 1,941.1439999999998
ESP: 29,246.861000000001
SWE: 7,717.59374999999
GBE: 33,268.538679727077
</t>
      </text>
    </comment>
    <comment ref="G45" authorId="0">
      <text>
        <t xml:space="preserve">AUT: 389.42015825943605
BEL: 2,053.8129200000003
BGR: 199.56590999999997
CYP: 174.02677
CZE: 350.42218371520096
DNM: 668.566831981192
EST: 213.6194177760118
FIN: 268.95362175999998
FRK: 3,979.80807528274
DEU: 1,156.6490922999999
GRC: 924.27
HRV: IE
HUN: 286.11038000000008
IRL: 586.44739004595556
ITA: 907.08559551467488
LVA: 517.52206720970037
LTU: 140.16887999999997
LUX: 3.42829440997485
MLT: IE
NLD: 91.5511341875
POL: 358.24270000000001
PRT: 880.615162008931
ROU: 144.01577542746611
SVK: 168.6517154851
SVN: 148.41556657999999
ESP: 2,251.9170510000004
SWE: 554.49235943519602
GBE: 2,587.6256763794763
</t>
      </text>
    </comment>
    <comment ref="H45" authorId="0">
      <text>
        <t xml:space="preserve">AUT: 0.01471382511743
BEL: 0.07510871599488
BGR: 0.0079353
CYP: 0.00657
CZE: 0.01358225518276
DNM: 0.01051790675194
EST: 0.008625
FIN: 0.004035003
FRK: 0.17183621335508
DEU: 0.057477
GRC: 0.031324464
HRV: IE
HUN: 0.0110216
IRL: 0.02209794902478
ITA: 0.0343989066
LVA: 0.0203302
LTU: 0.0054189
LUX: 0.00013812309075
MLT: IE
NLD: 0.00237359999871
POL: 0.014029
PRT: 0.03244475977486
ROU: 0.005662587
SVK: 0.0065686963811
SVN: 0.005778536
ESP: 0.085743891
SWE: 0.01143563703
GBE: 0.09980561603918
</t>
      </text>
    </comment>
    <comment ref="I45" authorId="0">
      <text>
        <t xml:space="preserve">AUT: 0.00292428502349
BEL: 0.01523690036078
BGR: 0.00158706
CYP: 0.0013
CZE: 0.00271645103655
DNM: 0.03800994322261
EST: 0.0017247
FIN: 0.009825101
FRK: 0.04943438536063
DEU: 0.0499885
GRC: 0.006424115337
HRV: IE
HUN: 0.00219962
IRL: 0.00436606675937
ITA: 0.02386179488
LVA: 0.00406144
LTU: 0.00108378
LUX: 0.00002762461815
MLT: IE
NLD: 0.00062369998676
POL: 0.0028012
PRT: 0.01113832050981
ROU: 0.0011325174
SVK: 0.00133116048
SVN: 0.0011534624
ESP: 0.009390342
SWE: 0.00351587002499
GBE: 0.01996112320784
</t>
      </text>
    </comment>
    <comment ref="J45" authorId="0">
      <text>
        <t xml:space="preserve">AUT: NO
BEL: NO
BGR: NO
CYP: NO
CZE: NO
DNM: NO
EST: NO
FIN: NO
FRK: NO
DEU: NO
GRC: NO
HRV: NO
HUN: NO
IRL: NO
ITA: NO
LVA: NO
LTU: NO
LUX: NO
MLT: IE
NLD: NO
POL: NO
PRT: NO
ROU: NO
SVK: NO
SVN: NO
ESP: NO
SWE: NO VALUE
GBE: NO
</t>
      </text>
    </comment>
    <comment ref="B46" authorId="0">
      <text>
        <t xml:space="preserve">AUT: 202.51788561150039
BEL: 5,577.7946402808893
BGR: 134.15600000000001
CYP: NO
CZE: 19,828.064461688133
DNM: 3,618.78968261117
EST: 16.00
FIN: 2,305.136
FRK: 16,637.5640121667
DEU: 9,371.00
GRC: 490.32
HRV: IE
HUN: 794.41599999999994
IRL: 1,596.0093208541846
ITA: 1,435.798
LVA: 593.84
LTU: 276.32
LUX: NO
MLT: NO
NLD: 2,345.19995117187
POL: 59,568.999999999993
PRT: NO
ROU: 485.94100000000003
SVK: 1,774.1736000000001
SVN: 52.19370883708581
ESP: 739.52
SWE: 861.31655999999998
GBE: 16,871.240000000002
</t>
      </text>
    </comment>
    <comment ref="G46" authorId="0">
      <text>
        <t xml:space="preserve">AUT: 20.95115940431554
BEL: 533.85
BGR: 14.13011826943209
CYP: NO
CZE: 1,949.4314312662125
DNM: 344.721496934055
EST: 1.5300864
FIN: 216.656139744
FRK: 1,569.30253421475
DEU: 925.48082980000004
GRC: 45.93885214285714
HRV: IE
HUN: 81.39952612678498
IRL: 150.98248175280585
ITA: 155.29683059071996
LVA: 56.834464
LTU: 26.222768
LUX: NO
MLT: NO
NLD: 222.093344
POL: 5,686.3907268666662
PRT: NO
ROU: 44.77208465815282
SVK: 173.945333344901
SVN: 5.42178640534567
ESP: 78.42254600000001
SWE: 79.93653590700001
GBE: 1,585.7645371702699
</t>
      </text>
    </comment>
    <comment ref="H46" authorId="0">
      <text>
        <t xml:space="preserve">AUT: 0.00202517885612
BEL: 0.05572517975346
BGR: 0.00134156
CYP: NO
CZE: 0.18767163939448
DNM: 0.03618789682611
EST: 0.00016
FIN: 0.008243414
FRK: 0.16637564012167
DEU: 0.1149
GRC: 0.00104472
HRV: IE
HUN: 0.00794416
IRL: 0.01596009320854
ITA: 0.002153697
LVA: 0.0059384
LTU: 0.0027632
LUX: NO
MLT: NO
NLD: 0.00103190002441
POL: 0.594763
PRT: NO
ROU: 0.00485941
SVK: 0.017741736
SVN: 0.00052193708837
ESP: 0.007279658
SWE: 0.00086131656
GBE: 0.1687124
</t>
      </text>
    </comment>
    <comment ref="I46" authorId="0">
      <text>
        <t xml:space="preserve">AUT: 0.00030377682842
BEL: 0.00835877696302
BGR: 0.000201234
CYP: NO
CZE: 0.02809180699127
DNM: 0.00542818452392
EST: 0.000024
FIN: 0.006326788
FRK: 0.02495634601825
DEU: 0.0356815
GRC: 0.00087408
HRV: IE
HUN: 0.001191624
IRL: 0.00239401398128
ITA: 0.002153697
LVA: 0.00089076
LTU: 0.00041448
LUX: NO
MLT: NO
NLD: 0.00351780004883
POL: 0.0892093
PRT: NO
ROU: 0.0007289115
SVK: 0.0026612604
SVN: 0.00007829056326
ESP: 0.001091305
SWE: 0.00129197484
GBE: 0.02530686
</t>
      </text>
    </comment>
    <comment ref="J46" authorId="0">
      <text>
        <t xml:space="preserve">AUT: NO
BEL: NO
BGR: NO
CYP: NO
CZE: NO
DNM: NO
EST: NO
FIN: NO
FRK: NO
DEU: NO
GRC: NO
HRV: NO
HUN: NO
IRL: NO
ITA: NO
LVA: NO
LTU: NO
LUX: NO
MLT: NO
NLD: NO
POL: NO
PRT: NO
ROU: NO
SVK: NO
SVN: NO
ESP: NO
SWE: NO VALUE
GBE: NO
</t>
      </text>
    </comment>
    <comment ref="B47" authorId="0">
      <text>
        <t xml:space="preserve">AUT: 8,622.1233027841554
BEL: 14,352.6505069181
BGR: 19.80
CYP: NO
CZE: 12,839.186447840137
DNM: 10,958.5282974583
EST: 94.00
FIN: 1,815.546
FRK: 78,410.3349597576
DEU: IE
GRC: NO
HRV: IE
HUN: 17,710.20
IRL: 6,159.689107086072
ITA: 62,308.760600000001
LVA: 3,499.5373110410765
LTU: 964.00
LUX: 98.73069872399999
MLT: NO
NLD: 72,472.9989013672
POL: 3,171.00
PRT: NO
ROU: 6,812.10
SVK: 9,672.5424000000003
SVN: 758.45220000000006
ESP: 15,518.319
SWE: 4,586.1384286217899
GBE: 58,402.025705186497
</t>
      </text>
    </comment>
    <comment ref="G47" authorId="0">
      <text>
        <t xml:space="preserve">AUT: 477.66563097424222
BEL: 805.18290000000002
BGR: 1.09304709459926
CYP: NO
CZE: 704.81620209240305
DNM: 623.540260125377
EST: 5.19034912
FIN: 99.92765184
FRK: 4,432.94917223008
DEU: IE
GRC: NO
HRV: IE
HUN: 993.54222000000004
IRL: 338.44722573449661
ITA: 3,449.7853452746126
LVA: 196.53268288511802
LTU: 53.15496
LUX: 5.71590519885738
MLT: NO
NLD: 4,116.473148
POL: 175.50615170000759
PRT: NO
ROU: 376.69216519374419
SVK: 536.52238536864002
SVN: 42.07694616730975
ESP: 873.23753799999997
SWE: 260.034048902856
GBE: 3,287.7807960909799
</t>
      </text>
    </comment>
    <comment ref="H47" authorId="0">
      <text>
        <t xml:space="preserve">AUT: 0.00862212330278
BEL: 0.01492253048767
BGR: 0.0000198
CYP: NO
CZE: 0.01283918644784
DNM: 0.01095852829746
EST: 0.000094
FIN: 0.001867764
FRK: 0.07841033495976
DEU: IE
GRC: NO
HRV: IE
HUN: 0.0177102
IRL: 0.00615968910709
ITA: 0.0623087606
LVA: 0.00349953731104
LTU: 0.000964
LUX: 0.00009873069872
MLT: NO
NLD: 0.46771970605469
POL: 0.003171
PRT: NO
ROU: 0.0068121
SVK: 0.0096725424
SVN: 0.0007584522
ESP: 0.477964254
SWE: 0.00458613842862
GBE: 0.05840756144222
</t>
      </text>
    </comment>
    <comment ref="I47" authorId="0">
      <text>
        <t xml:space="preserve">AUT: 0.00086221233028
BEL: 0.00199798517918
BGR: 0.00000198
CYP: NO
CZE: 0.00128391864478
DNM: 0.01095852829746
EST: 0.0000094
FIN: 0.002050714
FRK: 0.00784103349598
DEU: IE
GRC: NO
HRV: IE
HUN: 0.00177102
IRL: 0.00061596891071
ITA: 0.01869262818
LVA: 0.0003499537311
LTU: 0.0000964
LUX: 0.00000987306987
MLT: NO
NLD: 0.00724730001068
POL: 0.0003171
PRT: NO
ROU: 0.00068121
SVK: 0.00096725424
SVN: 0.00007584522
ESP: 0.013563011
SWE: 0.00045861384286
GBE: 0.00584075614422
</t>
      </text>
    </comment>
    <comment ref="J47" authorId="0">
      <text>
        <t xml:space="preserve">AUT: NO
BEL: NO
BGR: NO
CYP: NO
CZE: NO
DNM: NO
EST: NO
FIN: NO
FRK: NO
DEU: NO
GRC: NO
HRV: NO
HUN: NO
IRL: NO
ITA: NO
LVA: NO
LTU: NO
LUX: NO
MLT: NO
NLD: NO
POL: NO
PRT: NO
ROU: NO
SVK: NO
SVN: NO
ESP: NO
SWE: NO VALUE
GBE: NO
</t>
      </text>
    </comment>
    <comment ref="B48" authorId="0">
      <text>
        <t xml:space="preserve">AUT: NO
BEL: NO
BGR: NO
CYP: NO
CZE: NO
DNM: NO
EST: NO
FIN: 1.70
FRK: 0.5059356
DEU: NA
GRC: NO
HRV: NO
HUN: NO
IRL: NO
ITA: NO
LVA: NO
LTU: NO
LUX: NO
MLT: NO
NLD: NO
POL: 3.00
PRT: NO
ROU: NO
SVK: NO
SVN: NO
ESP: NO
SWE: 39.793248
GBE: NO
</t>
      </text>
    </comment>
    <comment ref="G48" authorId="0">
      <text>
        <t xml:space="preserve">AUT: NO
BEL: NO
BGR: NO
CYP: NO
CZE: NO
DNM: NO
EST: NO
FIN: 0.126225
FRK: 0.02183390314966
DEU: NA
GRC: NO
HRV: NO
HUN: NO
IRL: NO
ITA: NO
LVA: NO
LTU: NO
LUX: NO
MLT: NO
NLD: NO
POL: 0.429
PRT: NO
ROU: NO
SVK: NO
SVN: NO
ESP: NO
SWE: 3.7525032864
GBE: NO
</t>
      </text>
    </comment>
    <comment ref="H48" authorId="0">
      <text>
        <t xml:space="preserve">AUT: NO
BEL: NO
BGR: NO
CYP: NO
CZE: NO
DNM: NO
EST: NO
FIN: 0.0000068
FRK: 0.0000005059356
DEU: NA
GRC: NO
HRV: NO
HUN: NO
IRL: NO
ITA: NO
LVA: NO
LTU: NO
LUX: NO
MLT: NO
NLD: NO
POL: 0.00009
PRT: NO
ROU: NO
SVK: NO
SVN: NO
ESP: NO
SWE: 0.00079586496
GBE: NO
</t>
      </text>
    </comment>
    <comment ref="I48" authorId="0">
      <text>
        <t xml:space="preserve">AUT: NO
BEL: NO
BGR: NO
CYP: NO
CZE: NO
DNM: NO
EST: NO
FIN: 0.0000051
FRK: 0.00000005059356
DEU: NA
GRC: NO
HRV: NO
HUN: NO
IRL: NO
ITA: NO
LVA: NO
LTU: NO
LUX: NO
MLT: NO
NLD: NO
POL: 0.000012
PRT: NO
ROU: NO
SVK: NO
SVN: NO
ESP: NO
SWE: 0.000159172992
GBE: NO
</t>
      </text>
    </comment>
    <comment ref="J48" authorId="0">
      <text>
        <t xml:space="preserve">AUT: NO
BEL: NO
BGR: NO
CYP: NO
CZE: NO
DNM: NO
EST: NO
FIN: NO
FRK: NO
DEU: NO
GRC: NO
HRV: NO
HUN: NO
IRL: NO
ITA: NO
LVA: NO
LTU: NO
LUX: NO
MLT: NO
NLD: NO
POL: NO
PRT: NO
ROU: NO
SVK: NO
SVN: NO
ESP: NO
SWE: NO VALUE
GBE: NO
</t>
      </text>
    </comment>
    <comment ref="B49" authorId="0">
      <text>
        <t xml:space="preserve">AUT: NO
BEL: NO
BGR: NO
CYP: NO
CZE: NO
DNM: NO
EST: NO
FIN: 1,339.32
FRK: NO
DEU: NA
GRC: NO
HRV: NO
HUN: NO
IRL: NO
ITA: NO
LVA: NO
LTU: NO
LUX: NO
MLT: NO
NLD: NO
POL: NO
PRT: NO
ROU: NO
SVK: NO
SVN: NO
ESP: NO
SWE: IE
GBE: NO
</t>
      </text>
    </comment>
    <comment ref="G49" authorId="0">
      <text>
        <t xml:space="preserve">AUT: NO
BEL: NO
BGR: NO
CYP: NO
CZE: NO
DNM: NO
EST: NO
FIN: 140.01325470000003
FRK: NO
DEU: NA
GRC: NO
HRV: NO
HUN: NO
IRL: NO
ITA: NO
LVA: NO
LTU: NO
LUX: NO
MLT: NO
NLD: NO
POL: NO
PRT: NO
ROU: NO
SVK: NO
SVN: NO
ESP: NO
SWE: IE
GBE: NO
</t>
      </text>
    </comment>
    <comment ref="H49" authorId="0">
      <text>
        <t xml:space="preserve">AUT: NO
BEL: NO
BGR: NO
CYP: NO
CZE: NO
DNM: NO
EST: NO
FIN: 0.0101514
FRK: NO
DEU: NA
GRC: NO
HRV: NO
HUN: NO
IRL: NO
ITA: NO
LVA: NO
LTU: NO
LUX: NO
MLT: NO
NLD: NO
POL: NO
PRT: NO
ROU: NO
SVK: NO
SVN: NO
ESP: NO
SWE: IE
GBE: NO
</t>
      </text>
    </comment>
    <comment ref="I49" authorId="0">
      <text>
        <t xml:space="preserve">AUT: NO
BEL: NO
BGR: NO
CYP: NO
CZE: NO
DNM: NO
EST: NO
FIN: 0.00575374
FRK: NO
DEU: NA
GRC: NO
HRV: NO
HUN: NO
IRL: NO
ITA: NO
LVA: NO
LTU: NO
LUX: NO
MLT: NO
NLD: NO
POL: NO
PRT: NO
ROU: NO
SVK: NO
SVN: NO
ESP: NO
SWE: IE
GBE: NO
</t>
      </text>
    </comment>
    <comment ref="J49" authorId="0">
      <text>
        <t xml:space="preserve">AUT: NO
BEL: NO
BGR: NO
CYP: NO
CZE: NO
DNM: NO
EST: NO
FIN: NO
FRK: NO
DEU: NO
GRC: NO
HRV: NO
HUN: NO
IRL: NO
ITA: NO
LVA: NO
LTU: NO
LUX: NO
MLT: NO
NLD: NO
POL: NO
PRT: NO
ROU: NO
SVK: NO
SVN: NO
ESP: NO
SWE: NO VALUE
GBE: NO
</t>
      </text>
    </comment>
    <comment ref="B50" authorId="0">
      <text>
        <t xml:space="preserve">AUT: 153.00
BEL: NO
BGR: 7.00
CYP: NO
CZE: 1,815.00
DNM: 16.5379968040532
EST: 39.00
FIN: 211.00399999999999
FRK: 2,508.9662633344
DEU: NA
GRC: NO
HRV: NO
HUN: 55.00
IRL: 151.97079167999999
ITA: 314.01
LVA: 238.00
LTU: 67.00
LUX: NO
MLT: IE
NLD: 1,280.00
POL: 151.00
PRT: 3,775.81589958159
ROU: 248.00
SVK: 0.4709
SVN: NO
ESP: 4.177
SWE: 295.03994852800002
GBE: IE
</t>
      </text>
    </comment>
    <comment ref="G50" authorId="0">
      <text>
        <t xml:space="preserve">AUT: 17.136
BEL: NO
BGR: 0.784
CYP: NO
CZE: 99.099
DNM: 1.85225564205396
EST: 4.368
FIN: 22.789970016
FRK: 242.86793429077
DEU: NA
GRC: NO
HRV: NO
HUN: 6.16
IRL: 8.297605225728
ITA: 29.705346
LVA: 26.17486515022921
LTU: 6.78978
LUX: NO
MLT: IE
NLD: 58.112
POL: 16.912
PRT: 422.891380753138
ROU: 27.776
SVK: 0.04723127
SVN: NO
ESP: 0.467824
SWE: 27.250991922432
GBE: IE
</t>
      </text>
    </comment>
    <comment ref="H50" authorId="0">
      <text>
        <t xml:space="preserve">AUT: 0.00439
BEL: NO
BGR: 0.00021
CYP: NO
CZE: 0.001815
DNM: 0.00018191796484
EST: 0.00117
FIN: 0.005579486
FRK: 0.07526898790003
DEU: NA
GRC: NO
HRV: NO
HUN: 0.00165
IRL: 0.00015197079168
ITA: 0.0094203
LVA: 0.00714
LTU: 0.00201
LUX: NO
MLT: IE
NLD: 0.0032
POL: 0.00453
PRT: 0.0415339748954
ROU: 0.00744
SVK: 0.000014127
SVN: NO
ESP: 0.000125309
SWE: 0.00374359550652
GBE: IE
</t>
      </text>
    </comment>
    <comment ref="I50" authorId="0">
      <text>
        <t xml:space="preserve">AUT: 0.000612
BEL: NO
BGR: 0.000028
CYP: NO
CZE: 0.0001815
DNM: 0.00006615198722
EST: 0.000156
FIN: 0.000652612
FRK: 0.01003586505334
DEU: NA
GRC: NO
HRV: NO
HUN: 0.00022
IRL: 0.00001519707917
ITA: 0.00125604
LVA: 0.000952
LTU: 0.000268
LUX: NO
MLT: IE
NLD: 0.000064
POL: 0.000604
PRT: 0.02643071129707
ROU: 0.000992
SVK: 0.0000018836
SVN: NO
ESP: 0.000016708
SWE: 0.00128628815065
GBE: IE
</t>
      </text>
    </comment>
    <comment ref="J50" authorId="0">
      <text>
        <t xml:space="preserve">AUT: NO
BEL: NO
BGR: NO
CYP: NO
CZE: NO
DNM: NO
EST: NO
FIN: NO
FRK: NO
DEU: NO
GRC: NO
HRV: NO
HUN: NO
IRL: NO
ITA: NO
LVA: NO
LTU: NO
LUX: NO
MLT: IE
NLD: NO
POL: NO
PRT: NO
ROU: NO
SVK: NO
SVN: NO
ESP: NO
SWE: NO VALUE
GBE: NO
</t>
      </text>
    </comment>
    <comment ref="B52" authorId="0">
      <text>
        <t xml:space="preserve">AUT: 6,891.9569999999994
BEL: 18,365.631978211652
BGR: 4,730.9400000000005
CYP: 4,884.13
CZE: 12,200.00
DNM: 6,916.88154998397
EST: 372.00
FIN: 3,225.2370000000001
FRK: 87,094.790018687
DEU: 39,388.00
GRC: 32,970.876570432898
HRV: IE
HUN: 4,556.2000000000007
IRL: 2,134.7750937932733
ITA: 85,785.857279999997
LVA: 1,259.5999999999999
LTU: 9,432.90
LUX: 340.63958734577642
MLT: IE
NLD: 5,592.90006184578
POL: 4,732.00
PRT: 22,892.2744591632
ROU: 8,377.8809999999994
SVK: 8,126.4931836547576
SVN: 771.55529999999999
ESP: 90,833.571135000006
SWE: 8,283.0595289699795
GBE: 3,531.5188953742509
</t>
      </text>
    </comment>
    <comment ref="G52" authorId="0">
      <text>
        <t xml:space="preserve">AUT: 553.39853423529416
BEL: 1,534.5451800000001
BGR: 359.460622
CYP: 403.3073
CZE: 944.28000000000009
DNM: 583.200474251011
EST: 28.13894868904266
FIN: 274.8459062
FRK: 6,998.07518790406
DEU: 3,253.0241719999999
GRC: 2,549.8738274134953
HRV: IE
HUN: 351.30568000000011
IRL: 166.4416178404436
ITA: 7,798.5469241244
LVA: 97.33511869089051
LTU: 731.99303999999995
LUX: 25.50531361899872
MLT: IE
NLD: 471.35479286287
POL: 363.70920000000001
PRT: 1,693.97080004454
ROU: 652.12763029601581
SVK: 624.10175039970136
SVN: 55.64655080999999
ESP: 8,107.9041380000008
SWE: 636.86675828499904
GBE: 304.93464221429991
</t>
      </text>
    </comment>
    <comment ref="H52" authorId="0">
      <text>
        <t xml:space="preserve">AUT: 0.020357871
BEL: 0.07932350489287
BGR: 0.01382482
CYP: 0.014563
CZE: 0.0366
DNM: 0.01398716455089
EST: 0.001076
FIN: 0.003333588
FRK: 0.26936938172083
DEU: 0.256378
GRC: 0.07940931574239
HRV: IE
HUN: 0.0134806
IRL: 0.00593885187432
ITA: 0.486930683742
LVA: 0.0037788
LTU: 0.0282987
LUX: 0.00100188850204
MLT: IE
NLD: 0.00592220021057
POL: 0.014196
PRT: 0.32584261304576
ROU: 0.025133643
SVK: 0.02399097520697
SVN: 0.0020190699
ESP: 0.261119942
SWE: 0.00974405328895
GBE: 0.01060509960364
</t>
      </text>
    </comment>
    <comment ref="I52" authorId="0">
      <text>
        <t xml:space="preserve">AUT: 0.0040556742
BEL: 0.01599824645692
BGR: 0.002746564
CYP: 0.002908
CZE: 0.00732
DNM: 0.0199336300762
EST: 0.0002132
FIN: 0.006662594
FRK: 0.12055451000787
DEU: 0.129886
GRC: 0.06874216494229
HRV: IE
HUN: 0.00268672
IRL: 0.00116449670451
ITA: 1.50265123262
LVA: 0.00075576
LTU: 0.00565974
LUX: 0.00019937618741
MLT: IE
NLD: 0.00220209996939
POL: 0.0028392
PRT: 0.04557354589993
ROU: 0.0050267286
SVK: 0.00511728088975
SVN: 0.00038903418
ESP: 0.053491057
SWE: 0.00514902541238
GBE: 0.01311517430397
</t>
      </text>
    </comment>
    <comment ref="J52" authorId="0">
      <text>
        <t xml:space="preserve">AUT: NO
BEL: NO
BGR: NO
CYP: NO
CZE: NO
DNM: NO
EST: NO
FIN: NO
FRK: NO
DEU: NO
GRC: NO
HRV: NO
HUN: NO
IRL: NO
ITA: NO
LVA: NO
LTU: NO
LUX: NO
MLT: IE
NLD: NO
POL: NO
PRT: NO
ROU: NO
SVK: NO
SVN: NO
ESP: NO
SWE: NO VALUE
GBE: NO
</t>
      </text>
    </comment>
    <comment ref="B53" authorId="0">
      <text>
        <t xml:space="preserve">AUT: 5,068.00
BEL: 20,648.407324987314
BGR: 2,372.8179999999998
CYP: 799.80
CZE: 20,054.688789795426
DNM: 7,618.82413797774
EST: 18.00
FIN: 4,702.3519999999999
FRK: 22,795.3152268603
DEU: 99,538.00
GRC: 35,432.339892000004
HRV: IE
HUN: 1,416.2740000000001
IRL: 3,463.5148547792087
ITA: 31,338.015000000003
LVA: 199.00
LTU: 1,456.96
LUX: 2,850.4567999999999
MLT: NO
NLD: 2,159.29999959469
POL: 91,535.00
PRT: 18,983.2660563913
ROU: 505.49300000000005
SVK: 7,578.0516955643907
SVN: 962.98879999999997
ESP: 47,616.326254
SWE: 6,801.1810699999996
GBE: 41,362.547545452268
</t>
      </text>
    </comment>
    <comment ref="G53" authorId="0">
      <text>
        <t xml:space="preserve">AUT: 476.392
BEL: 2,027.58268
BGR: 230.45817470961575
CYP: 74.0613
CZE: 1,970.1273208704679
DNM: 731.157270163478
EST: 1.74614349970972
FIN: 442.701962208
FRK: 2,169.6734191013
DEU: 9,424.2863123000006
GRC: 3,353.1329898255003
HRV: IE
HUN: 142.88366356964093
IRL: 327.64850526211313
ITA: 2,921.7941609433256
LVA: 18.8254
LTU: 138.26550400000002
LUX: 269.65321327999999
MLT: NO
NLD: 225.683267266693
POL: 8,645.6897775999987
PRT: 1,795.81696893462
ROU: 46.82245034191688
SVK: 803.6843769775536
SVN: 98.76556065
ESP: 5,169.8292629999996
SWE: 625.38184288499997
GBE: 4,491.2185427159584
</t>
      </text>
    </comment>
    <comment ref="H53" authorId="0">
      <text>
        <t xml:space="preserve">AUT: 0.05068
BEL: 0.23400057130571
BGR: 0.02372818
CYP: 0.008
CZE: 0.17571649216237
DNM: 0.07618824137978
EST: 0.00018
FIN: 0.004702352
FRK: 0.22388809315664
DEU: 1.2820585
GRC: 0.035641139892
HRV: IE
HUN: 0.01416274
IRL: 0.03463514854779
ITA: 0.4345230945
LVA: 0.00199
LTU: 0.0145696
LUX: 0.028504568
MLT: NO
NLD: 0.04851079844058
POL: 0.881744
PRT: 0.04753451685885
ROU: 0.00505493
SVK: 0.07862419897432
SVN: 0.009629888
ESP: 0.281258484
SWE: 0.00680118107
GBE: 0.41362547545452
</t>
      </text>
    </comment>
    <comment ref="I53" authorId="0">
      <text>
        <t xml:space="preserve">AUT: 0.007602
BEL: 0.03111358569586
BGR: 0.003559227
CYP: 0.0012
CZE: 0.02621952718138
DNM: 0.01142823620697
EST: 0.0000269
FIN: 0.009309304
FRK: 0.03356063031176
DEU: 0.3705725
GRC: 0.053200709838
HRV: IE
HUN: 0.002124411
IRL: 0.00519527228217
ITA: 0.37327518
LVA: 0.0002985
LTU: 0.00218544
LUX: 0.0042756852
MLT: NO
NLD: 0.00323890007544
POL: 0.1320749
PRT: 0.0132880610596
ROU: 0.0007582395
SVK: 0.0118094258617
SVN: 0.0014444832
ESP: 0.071424495
SWE: 0.01020179254
GBE: 0.16683334644438
</t>
      </text>
    </comment>
    <comment ref="J53" authorId="0">
      <text>
        <t xml:space="preserve">AUT: NO
BEL: NO
BGR: NO
CYP: NO
CZE: NO
DNM: NO
EST: NO
FIN: NO
FRK: NO
DEU: NO
GRC: NO
HRV: NO
HUN: NO
IRL: NO
ITA: NO
LVA: NO
LTU: NO
LUX: NO
MLT: NO
NLD: NO
POL: NO
PRT: NO
ROU: NO
SVK: NO
SVN: NO
ESP: NO
SWE: NO VALUE
GBE: NO
</t>
      </text>
    </comment>
    <comment ref="B54" authorId="0">
      <text>
        <t xml:space="preserve">AUT: 9,725.00
BEL: 21,820.90161787326
BGR: 17,001.900000000001
CYP: NO
CZE: 26,718.713612488369
DNM: 4,410.9095655474
EST: 203.00
FIN: 2,304.0390000000011
FRK: 69,405.8506115141
DEU: 61,917.00
GRC: NO
HRV: IE
HUN: 17,419.50
IRL: 2,229.9136341921831
ITA: 126,731.2959
LVA: 1,476.00
LTU: 1,511.00
LUX: 3,147.4609999999998
MLT: NO
NLD: 27,467.7990722656
POL: 21,986.00
PRT: NO
ROU: 27,918.00
SVK: 10,749.254448099124
SVN: 1,323.421
ESP: 46,296.859417
SWE: 819.35058815820105
GBE: 4,716.2029205004583
</t>
      </text>
    </comment>
    <comment ref="G54" authorId="0">
      <text>
        <t xml:space="preserve">AUT: 538.76499999999987
BEL: 1,222.5554
BGR: 938.57966654884706
CYP: NO
CZE: 1,466.7426421178429
DNM: 250.980754279647
EST: 11.20894544
FIN: 126.81430656000001
FRK: 3,933.17742464462
DEU: 3,450.9084785
GRC: NO
HRV: IE
HUN: 977.23395000000005
IRL: 122.52372968818531
ITA: 7,016.6018899031133
LVA: 82.89159799017477
LTU: 83.31653999999999
LUX: 182.21879238790004
MLT: NO
NLD: 1,560.169288
POL: 1,216.8647906894882
PRT: NO
ROU: 1,543.7958732078141
SVK: 596.24609527983114
SVN: 73.4199388944724
ESP: 2,606.5617689999999
SWE: 46.45717834857
GBE: 265.50177335908029
</t>
      </text>
    </comment>
    <comment ref="H54" authorId="0">
      <text>
        <t xml:space="preserve">AUT: 0.009725
BEL: 0.08006885593777
BGR: 0.0170019
CYP: NO
CZE: 0.02671871361249
DNM: 0.00441090956555
EST: 0.000203
FIN: 0.002304039
FRK: 0.06940585061151
DEU: 0.1547925
GRC: NO
HRV: IE
HUN: 0.0174195
IRL: 0.00222991363419
ITA: 0.1267312959
LVA: 0.001476
LTU: 0.001511
LUX: 0.003147461
MLT: NO
NLD: 0.27709270410156
POL: 0.021986
PRT: NO
ROU: 0.027918
SVK: 0.0107492544481
SVN: 0.001323421
ESP: 0.103791148
SWE: 0.00081935058814
GBE: 0.00471664995395
</t>
      </text>
    </comment>
    <comment ref="I54" authorId="0">
      <text>
        <t xml:space="preserve">AUT: 0.0009725
BEL: 0.00332953085602
BGR: 0.00170019
CYP: NO
CZE: 0.00267187136125
DNM: 0.00441090956555
EST: 0.0000203
FIN: 0.004127714
FRK: 0.00694058506115
DEU: 0.0928755
GRC: NO
HRV: IE
HUN: 0.00174195
IRL: 0.00022299136342
ITA: 0.3801938877
LVA: 0.0001476
LTU: 0.0001511
LUX: 0.0003147461
MLT: NO
NLD: 0.00274680001831
POL: 0.0021986
PRT: NO
ROU: 0.0027918
SVK: 0.00107492544481
SVN: 0.0001323421
ESP: 0.006112106
SWE: 0.0000819350588
GBE: 0.0004716649954
</t>
      </text>
    </comment>
    <comment ref="J54" authorId="0">
      <text>
        <t xml:space="preserve">AUT: NO
BEL: NO
BGR: NO
CYP: NO
CZE: NO
DNM: NO
EST: NO
FIN: NO
FRK: NO
DEU: NO
GRC: NO
HRV: NO
HUN: NO
IRL: NO
ITA: NO
LVA: NO
LTU: NO
LUX: NO
MLT: NO
NLD: NO
POL: NO
PRT: NO
ROU: NO
SVK: NO
SVN: NO
ESP: NO
SWE: NO VALUE
GBE: NO
</t>
      </text>
    </comment>
    <comment ref="B55" authorId="0">
      <text>
        <t xml:space="preserve">AUT: 1,819.00
BEL: 3,214.181
BGR: NO
CYP: NO
CZE: NO
DNM: NO
EST: NO
FIN: NO
FRK: 5,024.63183825193
DEU: 7,066.4778999999999
GRC: NO
HRV: NO
HUN: NO
IRL: NO
ITA: NO
LVA: NO
LTU: NO
LUX: NO
MLT: NO
NLD: NO
POL: 250.00
PRT: 131.5651428
ROU: 9,636.00
SVK: 1,715.9048303647601
SVN: 20.20775139
ESP: 1,221.00
SWE: NO
GBE: 962.36647422177407
</t>
      </text>
    </comment>
    <comment ref="G55" authorId="0">
      <text>
        <t xml:space="preserve">AUT: 52.00087164980823
BEL: 282.31936000000002
BGR: NO
CYP: NO
CZE: NO
DNM: NO
EST: NO
FIN: NO
FRK: 397.641233917734
DEU: 577.88392551000004
GRC: NO
HRV: NO
HUN: NO
IRL: NO
ITA: NO
LVA: NO
LTU: NO
LUX: NO
MLT: NO
NLD: NO
POL: 35.75
PRT: 8.05178673936
ROU: 806.58488736388961
SVK: 152.69387759999998
SVN: 1.71765886815
ESP: 171.06209999999999
SWE: NO
GBE: 44.75299564027037
</t>
      </text>
    </comment>
    <comment ref="H55" authorId="0">
      <text>
        <t xml:space="preserve">AUT: 0.021828
BEL: 0.00019
BGR: NO
CYP: NO
CZE: NO
DNM: NO
EST: NO
FIN: NO
FRK: 0.04456711700639
DEU: 0.02826591
GRC: NO
HRV: NO
HUN: NO
IRL: NO
ITA: NO
LVA: NO
LTU: NO
LUX: NO
MLT: NO
NLD: NO
POL: 0.0075
PRT: 0.00032944537231
ROU: 0.28908
SVK: 0.05147714491094
SVN: 0.0006062325417
ESP: 0.036630002
SWE: NO
GBE: 0.01224421942267
</t>
      </text>
    </comment>
    <comment ref="I55" authorId="0">
      <text>
        <t xml:space="preserve">AUT: 0.007276
BEL: 0.00175
BGR: NO
CYP: NO
CZE: NO
DNM: NO
EST: NO
FIN: NO
FRK: 0.0067561337197
DEU: 0.02473267
GRC: NO
HRV: NO
HUN: NO
IRL: NO
ITA: NO
LVA: NO
LTU: NO
LUX: NO
MLT: NO
NLD: NO
POL: 0.001
PRT: 0.0001973477142
ROU: 0.038544
SVK: 0.00686361932146
SVN: 0.00008083100556
ESP: 0.004883999
SWE: NO
GBE: 0.00188493224626
</t>
      </text>
    </comment>
    <comment ref="J55" authorId="0">
      <text>
        <t xml:space="preserve">AUT: NO
BEL: NO
BGR: NO
CYP: NO
CZE: NO
DNM: NO
EST: NO
FIN: NO
FRK: NO
DEU: NO
GRC: NO
HRV: NO
HUN: NO
IRL: NO
ITA: NO
LVA: NO
LTU: NO
LUX: NO
MLT: NO
NLD: NO
POL: NO
PRT: NO
ROU: NO
SVK: NO
SVN: NO
ESP: NO
SWE: NO VALUE
GBE: NO
</t>
      </text>
    </comment>
    <comment ref="B56" authorId="0">
      <text>
        <t xml:space="preserve">AUT: NO
BEL: NO
BGR: NO
CYP: NO
CZE: NO
DNM: NO
EST: 25.00
FIN: NO
FRK: NO
DEU: NA
GRC: NO
HRV: NO
HUN: NO
IRL: NO
ITA: NO
LVA: NO
LTU: 106.37
LUX: NO
MLT: NO
NLD: NO
POL: NO
PRT: NO
ROU: NO
SVK: NO
SVN: NO
ESP: NO
SWE: IE
GBE: NO
</t>
      </text>
    </comment>
    <comment ref="G56" authorId="0">
      <text>
        <t xml:space="preserve">AUT: NO
BEL: NO
BGR: NO
CYP: NO
CZE: NO
DNM: NO
EST: 2.6382632
FIN: NO
FRK: NO
DEU: NA
GRC: NO
HRV: NO
HUN: NO
IRL: NO
ITA: NO
LVA: NO
LTU: 11.0986458
LUX: NO
MLT: NO
NLD: NO
POL: NO
PRT: NO
ROU: NO
SVK: NO
SVN: NO
ESP: NO
SWE: IE
GBE: NO
</t>
      </text>
    </comment>
    <comment ref="H56" authorId="0">
      <text>
        <t xml:space="preserve">AUT: NO
BEL: NO
BGR: NO
CYP: NO
CZE: NO
DNM: NO
EST: 0.00005
FIN: NO
FRK: NO
DEU: NA
GRC: NO
HRV: NO
HUN: NO
IRL: NO
ITA: NO
LVA: NO
LTU: 0.00021274
LUX: NO
MLT: NO
NLD: NO
POL: NO
PRT: NO
ROU: NO
SVK: NO
SVN: NO
ESP: NO
SWE: IE
GBE: NO
</t>
      </text>
    </comment>
    <comment ref="I56" authorId="0">
      <text>
        <t xml:space="preserve">AUT: NO
BEL: NO
BGR: NO
CYP: NO
CZE: NO
DNM: NO
EST: 0.0000375
FIN: NO
FRK: NO
DEU: NA
GRC: NO
HRV: NO
HUN: NO
IRL: NO
ITA: NO
LVA: NO
LTU: 0.000159555
LUX: NO
MLT: NO
NLD: NO
POL: NO
PRT: NO
ROU: NO
SVK: NO
SVN: NO
ESP: NO
SWE: IE
GBE: NO
</t>
      </text>
    </comment>
    <comment ref="J56" authorId="0">
      <text>
        <t xml:space="preserve">AUT: NO
BEL: NO
BGR: NO
CYP: NO
CZE: NO
DNM: NO
EST: NO
FIN: NO
FRK: NO
DEU: NO
GRC: NO
HRV: NO
HUN: NO
IRL: NO
ITA: NO
LVA: NO
LTU: NO
LUX: NO
MLT: NO
NLD: NO
POL: NO
PRT: NO
ROU: NO
SVK: NO
SVN: NO
ESP: NO
SWE: NO VALUE
GBE: NO
</t>
      </text>
    </comment>
    <comment ref="B57" authorId="0">
      <text>
        <t xml:space="preserve">AUT: NO
BEL: NO
BGR: 12.00
CYP: NO
CZE: NO
DNM: 23.2999954973056
EST: 7.00
FIN: NO
FRK: 2,275.74207911612
DEU: 1,838.9721
GRC: 8,251.00
HRV: NO
HUN: 3.00
IRL: NO
ITA: 7,874.00
LVA: 27.00
LTU: 39.00
LUX: NO
MLT: IE
NLD: NO
POL: 33.00
PRT: 12,160.8589918373
ROU: 8,308.00
SVK: 1,149.5344629173553
SVN: 11.60073861
ESP: 4,501.0479999999998
SWE: 3.97765
GBE: IE
</t>
      </text>
    </comment>
    <comment ref="G57" authorId="0">
      <text>
        <t xml:space="preserve">AUT: NO
BEL: NO
BGR: 1.344
CYP: NO
CZE: NO
DNM: 2.60959949569822
EST: 0.784
FIN: NO
FRK: 216.481024788065
DEU: 144.41380107000001
GRC: 886.49294066666698
HRV: NO
HUN: 0.336
IRL: NO
ITA: 744.8803999999999
LVA: 2.969417475026
LTU: 3.95226
LUX: NO
MLT: IE
NLD: NO
POL: 3.696
PRT: 1,357.063637943
ROU: 930.49599999999998
SVK: 102.29406169360311
SVN: 0.98606278185
ESP: 504.11737599999998
SWE: 0.3818544
GBE: IE
</t>
      </text>
    </comment>
    <comment ref="H57" authorId="0">
      <text>
        <t xml:space="preserve">AUT: NO
BEL: NO
BGR: 0.00036
CYP: NO
CZE: NO
DNM: 0.00025629995047
EST: 0.00021
FIN: NO
FRK: 0.06341547495413
DEU: 0.00459743
GRC: 0.24753
HRV: NO
HUN: 0.00009
IRL: NO
ITA: 0.216535
LVA: 0.00081
LTU: 0.00117
LUX: NO
MLT: IE
NLD: NO
POL: 0.00099
PRT: 0.0860274115763
ROU: 0.24924
SVK: 0.03448603388752
SVN: 0.0003480221583
ESP: 0.135031438
SWE: 0.00006682451999
GBE: IE
</t>
      </text>
    </comment>
    <comment ref="I57" authorId="0">
      <text>
        <t xml:space="preserve">AUT: NO
BEL: NO
BGR: 0.000048
CYP: NO
CZE: NO
DNM: 0.00009319998199
EST: 0.000028
FIN: NO
FRK: 0.00854224630571
DEU: 0.00275846
GRC: 0.033004
HRV: NO
HUN: 0.000012
IRL: NO
ITA: 0.031496
LVA: 0.000108
LTU: 0.000156
LUX: NO
MLT: IE
NLD: NO
POL: 0.000132
PRT: 0.08467148031526
ROU: 0.033232
SVK: 0.00459813785167
SVN: 0.00004640295444
ESP: 0.018004197
SWE: 0.00001988825
GBE: IE
</t>
      </text>
    </comment>
    <comment ref="J57" authorId="0">
      <text>
        <t xml:space="preserve">AUT: NO
BEL: NO
BGR: NO
CYP: NO
CZE: NO
DNM: NO
EST: NO
FIN: NO
FRK: NO
DEU: NO
GRC: NO
HRV: NO
HUN: NO
IRL: NO
ITA: NO
LVA: NO
LTU: NO
LUX: NO
MLT: IE
NLD: NO
POL: NO
PRT: NO
ROU: NO
SVK: NO
SVN: NO
ESP: NO
SWE: NO VALUE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D37" authorId="0">
      <text>
        <t xml:space="preserve">AUT: NA
BEL: NO
BGR: NO VALUE
CYP: NO VALUE
CZE: NO
DNM: NO
EST: NO
FIN: NO
FRK: NO
DEU: 0.00098771000752
GRC: NO VALUE
HRV: NO
HUN: NO
IRL: NO
ITA: NO
LVA: NO
LTU: NO
LUX: NO
MLT: NA
NLD: NA
POL: NO
PRT: NO
ROU: NO
SVK: NO
SVN: NO
ESP: NO
SWE: NO VALUE
GBE: NA
</t>
      </text>
    </comment>
    <comment ref="E37" authorId="0">
      <text>
        <t xml:space="preserve">AUT: NA
BEL: NO
BGR: NO VALUE
CYP: NO VALUE
CZE: NO
DNM: NO
EST: NO
FIN: NO
FRK: NO
DEU: 0.00132364297496
GRC: NO VALUE
HRV: NO
HUN: NO
IRL: NO
ITA: NO
LVA: NO
LTU: NO
LUX: NO
MLT: NA
NLD: NA
POL: NO
PRT: NO
ROU: NO
SVK: NO
SVN: NO
ESP: NO
SWE: NO VALUE
GBE: NA
</t>
      </text>
    </comment>
    <comment ref="F37"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C46" authorId="0">
      <text>
        <t xml:space="preserve">AUT: NO
BEL: NO
BGR: NO
CYP: NO
CZE: NO
DNM: NO
EST: NO
FIN: NA
FRK: NA
DEU: 0.17722240316637
GRC: NO
HRV: NO
HUN: NA
IRL: NO
ITA: NO
LVA: NO
LTU: NO
LUX: NO
MLT: NO
NLD: IE,NE,NO
POL: NA
PRT: NO
ROU: NA
SVK: NO
SVN: NO
ESP: NO
SWE: NO
GBE: NO
</t>
      </text>
    </comment>
    <comment ref="D46" authorId="0">
      <text>
        <t xml:space="preserve">AUT: NO
BEL: NO
BGR: NO
CYP: NO
CZE: NO
DNM: NO
EST: NO
FIN: NA
FRK: NA
DEU: 0.17895743473663
GRC: NO
HRV: NO
HUN: NA
IRL: NO
ITA: NO
LVA: NO
LTU: NO
LUX: NO
MLT: NO
NLD: IE,NE,NO
POL: NA
PRT: NO
ROU: NA
SVK: NO
SVN: NO
ESP: NO
SWE: NO
GBE: NO
</t>
      </text>
    </comment>
    <comment ref="E46" authorId="0">
      <text>
        <t xml:space="preserve">AUT: NO
BEL: NO
BGR: NO
CYP: NO
CZE: NO
DNM: NO
EST: NO
FIN: NA
FRK: NA
DEU: 0.18069246630689
GRC: NO
HRV: NO
HUN: NA
IRL: NO
ITA: NO
LVA: NO
LTU: NO
LUX: NO
MLT: NO
NLD: IE,NE,NO
POL: NA
PRT: NO
ROU: NA
SVK: NO
SVN: NO
ESP: NO
SWE: NO
GBE: NO
</t>
      </text>
    </comment>
    <comment ref="F46" authorId="0">
      <text>
        <t xml:space="preserve">AUT: NO
BEL: NO
BGR: NO
CYP: NO
CZE: NO
DNM: NO
EST: NO
FIN: NA
FRK: NA
DEU: 0.18242749787715
GRC: NO
HRV: NO
HUN: NA
IRL: NO
ITA: NO
LVA: NO
LTU: NO
LUX: NO
MLT: NO
NLD: IE,NE,NO
POL: NA
PRT: NO
ROU: NA
SVK: NO
SVN: NO
ESP: NO
SWE: NO
GBE: NO
</t>
      </text>
    </comment>
    <comment ref="C52" authorId="0">
      <text>
        <t xml:space="preserve">AUT: NO
BEL: NO
BGR: NO
CYP: NO
CZE: NO
DNM: NA
EST: NO
FIN: NO
FRK: NO
DEU: NO
GRC: NO
HRV: NO
HUN: NO
IRL: NO
ITA: NO
LVA: NO
LTU: NO
LUX: NO
MLT: NO
NLD: NO
POL: NO
PRT: NO
ROU: NA
SVK: NO
SVN: NO
ESP: NA
SWE: NO
GBE: NO
</t>
      </text>
    </comment>
    <comment ref="D52" authorId="0">
      <text>
        <t xml:space="preserve">AUT: NO
BEL: NO
BGR: NO
CYP: NO
CZE: NO
DNM: NA
EST: NO
FIN: NO
FRK: NO
DEU: NO
GRC: NO
HRV: NO
HUN: NO
IRL: NO
ITA: NO
LVA: NO
LTU: NO
LUX: NO
MLT: NO
NLD: NO
POL: NO
PRT: NO
ROU: NA
SVK: NO
SVN: NO
ESP: NA
SWE: NO
GBE: NO
</t>
      </text>
    </comment>
    <comment ref="E52" authorId="0">
      <text>
        <t xml:space="preserve">AUT: NO
BEL: NO
BGR: NO
CYP: NO
CZE: NO
DNM: NA
EST: NO
FIN: NO
FRK: NO
DEU: NO
GRC: NO
HRV: NO
HUN: NO
IRL: NO
ITA: NO
LVA: NO
LTU: NO
LUX: NO
MLT: NO
NLD: NO
POL: NO
PRT: NO
ROU: NA
SVK: NO
SVN: NO
ESP: NA
SWE: NO
GBE: NO
</t>
      </text>
    </comment>
    <comment ref="F52" authorId="0">
      <text>
        <t xml:space="preserve">AUT: NO
BEL: NO
BGR: NO
CYP: NO
CZE: NO
DNM: NA
EST: NO
FIN: NO
FRK: NO
DEU: NO
GRC: NO
HRV: NO
HUN: NO
IRL: NO
ITA: NO
LVA: NO
LTU: NO
LUX: NO
MLT: NO
NLD: NO
POL: NO
PRT: NO
ROU: NA
SVK: NO
SVN: NO
ESP: NA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NE
GRC: NO
HRV: C
HUN: NO
IRL: NO
ITA: NE
LVA: NA
LTU: NO
LUX: NO
MLT: NO
NLD: IE
POL: NA
PRT: NO
ROU: NO VALUE
SVK: NO
SVN: NO
ESP: NO
SWE: 0.00000054912372
GBE: NO
</t>
      </text>
    </comment>
    <comment ref="D60" authorId="0">
      <text>
        <t xml:space="preserve">AUT: NO
BEL: NO
BGR: NO
CYP: NO
CZE: NO
DNM: NE
EST: NO
FIN: NO
FRK: NE
DEU: NE
GRC: NO
HRV: C
HUN: NO
IRL: NO
ITA: NE
LVA: NA
LTU: NO
LUX: NO
MLT: NO
NLD: IE
POL: NA
PRT: NO
ROU: NO VALUE
SVK: NO
SVN: NO
ESP: NO
SWE: 0.00000057640068
GBE: NO
</t>
      </text>
    </comment>
    <comment ref="E60" authorId="0">
      <text>
        <t xml:space="preserve">AUT: NO
BEL: NO
BGR: NO
CYP: NO
CZE: NO
DNM: NE
EST: NO
FIN: NO
FRK: NE
DEU: NE
GRC: NO
HRV: C
HUN: NO
IRL: NO
ITA: NE
LVA: NA
LTU: NO
LUX: NO
MLT: NO
NLD: IE
POL: NA
PRT: NO
ROU: NO VALUE
SVK: NO
SVN: NO
ESP: NO
SWE: 0.00000049344444
GBE: NO
</t>
      </text>
    </comment>
    <comment ref="F60" authorId="0">
      <text>
        <t xml:space="preserve">AUT: NO
BEL: NO
BGR: NO
CYP: NO
CZE: NO
DNM: NE
EST: NO
FIN: NO
FRK: NE
DEU: NE
GRC: NO
HRV: C
HUN: NO
IRL: NO
ITA: NE
LVA: NA
LTU: NO
LUX: NO
MLT: NO
NLD: IE
POL: NA
PRT: NO
ROU: NO VALUE
SVK: NO
SVN: NO
ESP: NO
SWE: 0.00000304316697
GBE: NO
</t>
      </text>
    </comment>
    <comment ref="G37" authorId="0">
      <text>
        <t xml:space="preserve">AUT: NA
BEL: NO
BGR: NO VALUE
CYP: NO VALUE
CZE: NO
DNM: NO
EST: NO
FIN: NO
FRK: NO
DEU: 0.00170996395108
GRC: NO VALUE
HRV: NO
HUN: NO
IRL: NO
ITA: NO
LVA: NO
LTU: NO
LUX: NO
MLT: NA
NLD: NA
POL: NO
PRT: NO
ROU: NO
SVK: NO
SVN: NO
ESP: NO
SWE: NO VALUE
GBE: NA
</t>
      </text>
    </comment>
    <comment ref="G46" authorId="0">
      <text>
        <t xml:space="preserve">AUT: NO
BEL: NO
BGR: NO
CYP: NO
CZE: NO
DNM: NO
EST: NO
FIN: NA
FRK: NA
DEU: 0.18242749787715
GRC: NO
HRV: NO
HUN: NA
IRL: NO
ITA: NO
LVA: NO
LTU: NO
LUX: NO
MLT: NO
NLD: IE,NE,NO
POL: NA
PRT: NO
ROU: NA
SVK: NO
SVN: NO
ESP: NO
SWE: NO
GBE: NO
</t>
      </text>
    </comment>
    <comment ref="G52" authorId="0">
      <text>
        <t xml:space="preserve">AUT: NO
BEL: NO
BGR: NO
CYP: NO
CZE: NO
DNM: NA
EST: NO
FIN: NO
FRK: NO
DEU: NO
GRC: NO
HRV: NO
HUN: NO
IRL: NO
ITA: NO
LVA: NO
LTU: NO
LUX: NO
MLT: NO
NLD: NO
POL: NO
PRT: NO
ROU: NA
SVK: NO
SVN: NO
ESP: NA
SWE: NO
GBE: NO
</t>
      </text>
    </comment>
    <comment ref="G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60" authorId="0">
      <text>
        <t xml:space="preserve">AUT: NO
BEL: NO
BGR: NO
CYP: NO
CZE: NO
DNM: NE
EST: NO
FIN: NO
FRK: NE
DEU: NE
GRC: NO
HRV: C
HUN: NO
IRL: NO
ITA: NE
LVA: NA
LTU: NO
LUX: NO
MLT: NO
NLD: IE
POL: NA
PRT: NO
ROU: NO VALUE
SVK: NO
SVN: NO
ESP: NO
SWE: 0.00000304316697
GBE: NO
</t>
      </text>
    </comment>
  </commentList>
</comments>
</file>

<file path=xl/comments8.xml><?xml version="1.0" encoding="utf-8"?>
<comments xmlns="http://schemas.openxmlformats.org/spreadsheetml/2006/main">
  <authors>
    <author/>
  </authors>
  <commentList>
    <comment ref="B16" authorId="0">
      <text>
        <t xml:space="preserve">AUT: 112.53552331059954
BEL: 39.58763597520949
BGR: 44.00
CYP: NO
CZE: 306.85199999999998
DNM: 98.3476354449535
EST: 53.35
FIN: 87.90
FRK: 1,345.98829787234
DEU: 1,219.00
GRC: 211.08
HRV: 66.885
HUN: 37.14977072326554
IRL: 35.87345035471699
ITA: 351.69120000000004
LVA: 0.285805
LTU: 11.00
LUX: 8.514
MLT: 0.4198915191958
NLD: 150.964
POL: 176.00
PRT: 16.4605868081688
ROU: 133.602
SVK: 2.633697
SVN: 24.49
ESP: 373.89890118239998
SWE: 184.87358333333299
GBE: 903.17672209519299
</t>
      </text>
    </comment>
    <comment ref="G16" authorId="0">
      <text>
        <t xml:space="preserve">AUT: 8.57415703781513
BEL: 2.8530543069621
BGR: 3.0492
CYP: NO
CZE: 21.47964
DNM: 7.17937738748161
EST: 3.74392
FIN: 6.26727
FRK: 94.892175
DEU: 85.33
GRC: 14.48156556
HRV: 4.6351305
HUN: 2.60048395062859
IRL: 2.509706586816
ITA: 24.618384
LVA: 0.02000635
LTU: 0.78782
LUX: 0.59598
MLT: 0.02939240634371
NLD: 10.869408
POL: 12.32
PRT: 1.15278976279876
ROU: 9.35214
SVK: 0.18620230399229
SVN: 1.714335
ESP: 26.172924
SWE: 12.9411508333333
GBE: 62.86493218663409
</t>
      </text>
    </comment>
    <comment ref="H16" authorId="0">
      <text>
        <t xml:space="preserve">AUT: 0.0000593396
BEL: 0.00118823746291
BGR: 0.000022
CYP: NO
CZE: 0.000153426
DNM: 0.00215381321624
EST: 0.00002077
FIN: 0.000083
FRK: 0.0047333373495
DEU: 0.01000547
GRC: 0.00010554
HRV: 0.0000334425
HUN: 0.00001857488536
IRL: IE
ITA: 0.00175593433032
LVA: 0.000000142903
LTU: 0.0000055
LUX: 0.000004257
MLT: 0.00000419891519
NLD: 0.000075482
POL: 0.000088
PRT: 0.00064230279558
ROU: 0.000066801
SVK: 0.00000171542143
SVN: 0.0000122
ESP: 0.000186949
SWE: 0.00038953224358
GBE: 0.03683842044048
</t>
      </text>
    </comment>
    <comment ref="I16" authorId="0">
      <text>
        <t xml:space="preserve">AUT: 0.0002373584
BEL: 0.00969146861129
BGR: 0.000088
CYP: NO
CZE: 0.000613704
DNM: 0.00019669527089
EST: 0.00012459594165
FIN: 0.00018
FRK: 0.002650956
DEU: 0.00283488
GRC: 0.00042216
HRV: 0.00013377
HUN: 0.00007429954145
IRL: IE
ITA: 0.00069668352
LVA: 0.00000057161
LTU: 0.000022
LUX: 0.000017028
MLT: 0.00000025193491
NLD: 0.000301928
POL: 0.000352
PRT: 0.00003292117362
ROU: 0.000267204
SVK: 0.00000522588
SVN: 0.000049
ESP: 0.000747798
SWE: 0.00087032019798
GBE: 0.00200996266183
</t>
      </text>
    </comment>
    <comment ref="B17" authorId="0">
      <text>
        <t xml:space="preserve">AUT: 550.23938334415629
BEL: 122.67565546349151
BGR: 1,351.4285714285716
CYP: 313.76
CZE: 31.0669036996984
DNM: 3,067.2884869253
EST: NO
FIN: 3,773.10
FRK: 59,476.5465716605
DEU: 29,787.0161647
GRC: 4,589.9639999999999
HRV: 219.80
HUN: 11.53038294686735
IRL: 518.59903725704567
ITA: 21,106.935101036743
LVA: 1.339632
LTU: 90.00
LUX: NO
MLT: 20.85909659176122
NLD: 991.5825
POL: 612.38067665966855
PRT: 2,580.53790030107
ROU: 304.88982994382718
SVK: 40.5288
SVN: NO
ESP: 29,156.814094205576
SWE: 7,958.0612612567702
GBE: 19,784.867134594395
</t>
      </text>
    </comment>
    <comment ref="G17" authorId="0">
      <text>
        <t xml:space="preserve">AUT: 39.99402
BEL: 8.87098820750658
BGR: 96.62714285714287
CYP: 22.434
CZE: 2.22128361452844
DNM: 220.844771058621
EST: NO
FIN: 276.19092000000001
FRK: 4,257.98003865297
DEU: 2,182.07765616
GRC: 327.85003916697599
HRV: 15.7157
HUN: 0.82442238070102
IRL: 37.02797126015307
ITA: 1,509.1458597241271
LVA: 0.096587467
LTU: 6.5016
LUX: NO
MLT: 1.49142540631093
NLD: 70.89814875
POL: 43.7852183811663
PRT: 184.508459871527
ROU: 21.79962284098364
SVK: 2.94839988291818
SVN: NO
ESP: 2,123.1096362943899
SWE: 569.00138017985796
GBE: 1,419.8162797507568
</t>
      </text>
    </comment>
    <comment ref="H17" authorId="0">
      <text>
        <t xml:space="preserve">AUT: 0.00198
BEL: 0.000758164703
BGR: 0.00067571428571
CYP: 0.000157
CZE: 0.00001553345185
DNM: 0.0024367166229
EST: NO
FIN: 0.00396
FRK: 0.12852428889726
DEU: 0.07819147
GRC: 0.002294982
HRV: 0.0001099
HUN: 0.00000576519147
IRL: 0.00073120993003
ITA: 0.02530737381541
LVA: 0.000000669816
LTU: 0.000045
LUX: NO
MLT: 0.00020859096592
NLD: 0.00049579125
POL: 0.00030619033833
PRT: 0.03801205391278
ROU: 0.00015244491497
SVK: 0.00005735481986
SVN: NO
ESP: 0.06144606479533
SWE: 0.0167677901936
GBE: 0.0572194644726
</t>
      </text>
    </comment>
    <comment ref="I17" authorId="0">
      <text>
        <t xml:space="preserve">AUT: 0.00167185438574
BEL: 0.00108472419454
BGR: 0.00270285714286
CYP: 0.0006275
CZE: 0.00006268001982
DNM: 0.00915457158901
EST: NO
FIN: 0.00755
FRK: 0.11895309314332
DEU: 0.0731817
GRC: 0.009179928
HRV: 0.0004396
HUN: 0.00002306076589
IRL: 0.00143996743823
ITA: 0.04221387020207
LVA: 0.00000267926
LTU: 0.00018
LUX: NO
MLT: 0.00001251545796
NLD: 0.001983165
POL: 0.00122476135332
PRT: 0.0051610758006
ROU: 0.00060977965989
SVK: 0.0000801216
SVN: NO
ESP: 0.05730464422411
SWE: 0.03746377025632
GBE: 0.04507830288128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96,516.175250333486
BEL: 119,525.22509507433
BGR: 29,569.905281545656
CYP: 7,486.70
CZE: 58,112.500642098101
DNM: 73,935.3619137445
EST: 6,438.5449880083297
FIN: 75,848.086860812531
FRK: 675,162.955081116
DEU: 1,311,517.04765356
GRC: 76,227.217348726394
HRV: 20,378.448973715618
HUN: 60,898.073710515877
IRL: 41,176.36778796048
ITA: 639,215.32731074467
LVA: 15,479.421407510914
LTU: 17,669.00
LUX: 22,317.288864290684
MLT: 2,431.8342431185229
NLD: 145,144.782393872
POL: 136,047.77840551184
PRT: 74,708.7539163547
ROU: 39,784.087229178353
SVK: 20,182.565142442665
SVN: 28,520.187076970393
ESP: 362,821.34536301921
SWE: 164,770.54503633399
GBE: 951,223.15581896936
</t>
      </text>
    </comment>
    <comment ref="G28" authorId="0">
      <text>
        <t xml:space="preserve">AUT: 7,360.758346942418
BEL: 8,654.2844470279178
BGR: 2,049.1944360111138
CYP: 518.828
CZE: 4,027.1962944973998
DNM: 5,397.28141970335
EST: 459.91012590913164
FIN: 5,529.3255300000001
FRK: 48,115.6573229544
DEU: 95,814.810553
GRC: 5,584.1170418139436
HRV: 1,412.2265138784921
HUN: 4,340.9900805378584
IRL: 2,880.6986904457149
ITA: 44,969.136827221868
LVA: 1,101.825215786627
LTU: 1,289.30693
LUX: 1,590.2435336812405
MLT: 174.60424218221451
NLD: 11,124.2607375787
POL: 9,464.6367704340882
PRT: 5,350.78580162609
ROU: 2,909.6855507160003
SVK: 1,469.6209580003535
SVN: 2,078.6973597087904
ESP: 26,735.764916
SWE: 11,863.479242616
GBE: 66,788.008812821165
</t>
      </text>
    </comment>
    <comment ref="H28" authorId="0">
      <text>
        <t xml:space="preserve">AUT: 1.56812678957296
BEL: 2.81410900564818
BGR: 1.03792996277523
CYP: 0.18717
CZE: 1.14848114479931
DNM: 1.80226838896956
EST: 0.27904257342551
FIN: 3.03133498
FRK: 27.1199937504599
DEU: 32.06707142
GRC: 2.63801243034862
HRV: 0.89420814679706
HUN: 1.81473313879552
IRL: 1.65517262276481
ITA: 27.89175195712564
LVA: 0.45802642593289
LTU: 0.67084159
LUX: 0.3404016796428
MLT: 0.09520439584543
NLD: 3.38234298256267
POL: 5.40296204280285
PRT: 2.70901548399774
ROU: 1.41824295711
SVK: 0.84138166116086
SVN: 1.12144377685212
ESP: 11.916265756
SWE: 4.69913233149062
GBE: 37.66860978591877
</t>
      </text>
    </comment>
    <comment ref="I28" authorId="0">
      <text>
        <t xml:space="preserve">AUT: 0.36170092794127
BEL: 0.71550227829388
BGR: 0.08126220565396
CYP: 0.05989
CZE: 0.46112634641517
DNM: 0.22546120123169
EST: 0.02297424761361
FIN: 0.296792914
FRK: 2.26451055925774
DEU: 4.28545949
GRC: 0.37105854218401
HRV: 0.07933835217109
HUN: 0.19363848550586
IRL: 0.21702263070753
ITA: 1.98508406595895
LVA: 0.0316708098356
LTU: 0.035651161
LUX: 0.06942739723044
MLT: 0.00512453558005
NLD: 0.40153560669968
POL: 0.03971371018422
PRT: 0.26676266926718
ROU: 0.292798545984
SVK: 0.06202089486033
SVN: 0.14549145508364
ESP: 1.044224531
SWE: 0.53361302475758
GBE: 3.51816250647929
</t>
      </text>
    </comment>
    <comment ref="B29" authorId="0">
      <text>
        <t xml:space="preserve">AUT: 24,992.268514890144
BEL: 65,372.867264446693
BGR: 1,110.701647315409
CYP: 10,928.98
CZE: 8,003.4472531547799
DNM: 8,059.54067861268
EST: 796.95357934182778
FIN: 60,563.00
FRK: 281,315.4531986
DEU: 277,110.14267162
GRC: 6,141.3672027687917
HRV: 2,248.8757271887994
HUN: 3,294.0748990647135
IRL: 7,286.7972149739126
ITA: 168,962.66495758889
LVA: 471.24606166083055
LTU: 3,209.00
LUX: 5,927.8065762570632
MLT: 1,022.0219734695688
NLD: 51,903.7471705743
POL: 13,591.0170648775
PRT: 9,056.85203307387
ROU: 4,574.1914310407701
SVK: 3,012.547097575311
SVN: 2,102.0235554012961
ESP: 89,332.228675803446
SWE: 5,986.3285815485497
GBE: 77,708.837475533233
</t>
      </text>
    </comment>
    <comment ref="G29" authorId="0">
      <text>
        <t xml:space="preserve">AUT: 1,853.4781283652503
BEL: 4,852.9782447366415
BGR: 82.30299206607181
CYP: 809.838
CZE: 593.055441458769
DNM: 596.406010217338
EST: 58.43041374385633
FIN: 4,457.4368000000004
FRK: 21,107.5209737752
DEU: 20,513.50242462
GRC: 449.73232025875859
HRV: 166.64169138469003
HUN: 242.33794039417748
IRL: 534.12223585758773
ITA: 12,372.31115267345
LVA: 35.22564310914708
LTU: 233.90401
LUX: 437.88669335415443
MLT: 75.06505895796475
NLD: 3,826.39252397024
POL: 989.81340284457588
PRT: 672.338658552463
ROU: 337.81137360000002
SVK: 223.19349138296803
SVN: 155.1324564485333
ESP: 6,503.2034100000001
SWE: 436.044173879997
GBE: 5,707.8969886967261
</t>
      </text>
    </comment>
    <comment ref="H29" authorId="0">
      <text>
        <t xml:space="preserve">AUT: 0.03596607308287
BEL: 0.3390772506996
BGR: 0.00746915423066
CYP: 0.04262
CZE: 0.01562952618728
DNM: 0.04600142534844
EST: 0.00541286957751
FIN: 0.485606971
FRK: 1.68090817827418
DEU: 0.28217734
GRC: 0.045875029728
HRV: 0.01423761906936
HUN: 0.02162413059812
IRL: 0.04612774989799
ITA: 0.8820952951398
LVA: 0.0026014225011
LTU: 0.020266077
LUX: 0.00778223340297
MLT: 0.0073517710352
NLD: 0.13483973085014
POL: 0.07541774495778
PRT: 0.05526541856183
ROU: 0.0355024692
SVK: 0.01669548139445
SVN: 0.01170859402605
ESP: 0.451150481
SWE: 0.01241786869504
GBE: 0.46974118835289
</t>
      </text>
    </comment>
    <comment ref="I29" authorId="0">
      <text>
        <t xml:space="preserve">AUT: 0.02599977973745
BEL: 0.0146203053462
BGR: 0.0000415753286
CYP: 0.04262
CZE: 0.02053081849202
DNM: 0.00202943227588
EST: 0.00002627846632
FIN: 0.191324788
FRK: 0.06920297234306
DEU: 0.00008842
GRC: 0.00088713389506
HRV: 0.00010421624087
HUN: 0.00008733239105
IRL: 0.00160318848284
ITA: NO
LVA: 0.00045828619897
LTU: NA
LUX: 0.00541647152768
MLT: 0.0000521733318
NLD: 0.01398289783981
POL: 0.0075260246637
PRT: 0.0013894123033
ROU: 0.01151140668
SVK: 0.00054759870985
SVN: 0.00007604591851
ESP: 0.010916554
SWE: 0.00124267849776
GBE: 0.0282981510975
</t>
      </text>
    </comment>
    <comment ref="B30" authorId="0">
      <text>
        <t xml:space="preserve">AUT: 422.00427924920371
BEL: 1,862.5599999999995
BGR: NO
CYP: NO
CZE: 200.00
DNM: 90.7744344233891
EST: 27.00
FIN: NO
FRK: 1,610.00
DEU: 184.00
GRC: 2,128.9499999999998
HRV: 586.125
HUN: 5.00
IRL: 319.69458666935998
ITA: 60,326.279999999977
LVA: 92.84893887233758
LTU: 322.00
LUX: 160.35599999999999
MLT: NO
NLD: 32,993.5303994084
POL: 1,104.00
PRT: 5.03002152
ROU: NO
SVK: NO
SVN: NO
ESP: 2,701.80
SWE: 4.75236
GBE: NO
</t>
      </text>
    </comment>
    <comment ref="G30" authorId="0">
      <text>
        <t xml:space="preserve">AUT: 27.00827387194903
BEL: 120.94090490650032
BGR: NO
CYP: NO
CZE: 13.18089020966515
DNM: 5.72786681211585
EST: 1.75279034327723
FIN: NO
FRK: 105.05939146258
DEU: 12.02779467
GRC: 136.08248399999999
HRV: 36.9844875
HUN: 0.3155
IRL: 20.36454517083823
ITA: 3,881.996135909505
LVA: 5.82627091423919
LTU: 21.06524
LUX: 10.41233557425628
MLT: NO
NLD: 2,200.66847764054
POL: 71.63807018778499
PRT: 0.3266124872906
ROU: NO
SVK: NO
SVN: NO
ESP: 180.889422
SWE: 0.309378636
GBE: NO
</t>
      </text>
    </comment>
    <comment ref="H30" authorId="0">
      <text>
        <t xml:space="preserve">AUT: 0.00576167423786
BEL: 0.03029502981208
BGR: NO
CYP: NO
CZE: 0.00444004458244
DNM: 0.00152616615248
EST: 0.000027
FIN: NO
FRK: 0.02835367381424
DEU: 0.00352407
GRC: 0.01520789417234
HRV: 0.011242077132
HUN: 0.00031
IRL: 0.005573078276
ITA: 1.02143998280008
LVA: 0.00188623618892
LTU: 0.0055166033664
LUX: 0.00207773066314
MLT: NO
NLD: 0.25444488588341
POL: 0.02098588134626
PRT: 0.00010481347596
ROU: NO
SVK: NO
SVN: NO
ESP: 0.075467529
SWE: 0.00029464632
GBE: NO
</t>
      </text>
    </comment>
    <comment ref="I30" authorId="0">
      <text>
        <t xml:space="preserve">AUT: 0.00156351106532
BEL: 0.00679027155264
BGR: NO
CYP: NO
CZE: 0.00004
DNM: 0.00000262628046
EST: 0.0000027
FIN: NO
FRK: 0.00073475651718
DEU: NO VALUE
GRC: 0.00024533379939
HRV: 0.00056933212633
HUN: 0.000001
IRL: NO
ITA: 0.00949330748804
LVA: 0.00034661821538
LTU: 0.00085385499494
LUX: 0.0004976495387
MLT: NO
NLD: 0.09222078497788
POL: 0.00489767320207
PRT: 0.00001437303107
ROU: NO
SVK: NO
SVN: NO
ESP: 0.002395067
SWE: 0.000000950472
GBE: NO
</t>
      </text>
    </comment>
    <comment ref="B31" authorId="0">
      <text>
        <t xml:space="preserve">AUT: NO
BEL: NO
BGR: NO
CYP: NO
CZE: NO
DNM: NO
EST: NO
FIN: NO
FRK: NO
DEU: NO
GRC: NO
HRV: NO
HUN: 352.81936347809358
IRL: NO
ITA: NO
LVA: IE
LTU: NO
LUX: NO
MLT: NO
NLD: NO
POL: NO
PRT: 178.094594200727
ROU: NO
SVK: NO
SVN: NO
ESP: NO
SWE: NO VALUE
GBE: NO
</t>
      </text>
    </comment>
    <comment ref="G31" authorId="0">
      <text>
        <t xml:space="preserve">AUT: NO
BEL: NO
BGR: NO
CYP: NO
CZE: NO
DNM: NO
EST: NO
FIN: NO
FRK: NO
DEU: NA
GRC: NO
HRV: NO
HUN: 25.86165934294426
IRL: NO
ITA: NO
LVA: IE
LTU: NO
LUX: NO
MLT: NO
NLD: NO
POL: NO
PRT: 13.2284303388063
ROU: NO
SVK: NO
SVN: NO
ESP: NO
SWE: NO VALUE
GBE: NO
</t>
      </text>
    </comment>
    <comment ref="H31" authorId="0">
      <text>
        <t xml:space="preserve">AUT: NO
BEL: NO
BGR: NO
CYP: NO
CZE: NO
DNM: NO
EST: NO
FIN: NO
FRK: NO
DEU: NA
GRC: NO
HRV: NO
HUN: NA
IRL: NO
ITA: NO
LVA: IE
LTU: NO
LUX: NO
MLT: NO
NLD: NO
POL: NO
PRT: NO
ROU: NO
SVK: NO
SVN: NO
ESP: NO
SWE: NO VALUE
GBE: NO
</t>
      </text>
    </comment>
    <comment ref="I31" authorId="0">
      <text>
        <t xml:space="preserve">AUT: NO
BEL: NO
BGR: NO
CYP: NO
CZE: NO
DNM: NO
EST: NO
FIN: NO
FRK: NO
DEU: NA
GRC: NO
HRV: NO
HUN: NA
IRL: NO
ITA: NO
LVA: IE
LTU: NO
LUX: NO
MLT: NO
NLD: NO
POL: NO
PRT: NO
ROU: NO
SVK: NO
SVN: NO
ESP: NO
SWE: NO VALUE
GBE: NO
</t>
      </text>
    </comment>
    <comment ref="B32" authorId="0">
      <text>
        <t xml:space="preserve">AUT: NO
BEL: NO
BGR: NO
CYP: NO
CZE: NO
DNM: 0.08957501439344
EST: NO
FIN: NO
FRK: 5.2732605272417
DEU: NO
GRC: NO
HRV: NO
HUN: NO
IRL: NO
ITA: 8,993.614380446008
LVA: NO
LTU: NO
LUX: NO
MLT: NO
NLD: NO
POL: NO
PRT: NO
ROU: NO
SVK: NO
SVN: NO
ESP: NO
SWE: NO
GBE: IE
</t>
      </text>
    </comment>
    <comment ref="G32" authorId="0">
      <text>
        <t xml:space="preserve">AUT: NO
BEL: NO
BGR: NO
CYP: NO
CZE: NO
DNM: 0.00508786081755
EST: NO
FIN: NO
FRK: 0.29811625693879
DEU: NA
GRC: NO
HRV: NO
HUN: NO
IRL: NO
ITA: 497.60485275836965
LVA: NO
LTU: NO
LUX: NO
MLT: NO
NLD: NO
POL: NO
PRT: NO
ROU: NO
SVK: NO
SVN: NO
ESP: NO
SWE: NO
GBE: IE
</t>
      </text>
    </comment>
    <comment ref="H32" authorId="0">
      <text>
        <t xml:space="preserve">AUT: NO
BEL: NO
BGR: NO
CYP: NO
CZE: NO
DNM: 0.00000018794472
EST: NO
FIN: NO
FRK: 0.00847766820642
DEU: NA
GRC: NO
HRV: NO
HUN: NO
IRL: NO
ITA: 0.39076281881148
LVA: NO
LTU: NO
LUX: NO
MLT: NO
NLD: NO
POL: NO
PRT: NO
ROU: NO
SVK: NO
SVN: NO
ESP: NO
SWE: NO
GBE: IE
</t>
      </text>
    </comment>
    <comment ref="I32" authorId="0">
      <text>
        <t xml:space="preserve">AUT: NO
BEL: NO
BGR: NO
CYP: NO
CZE: NO
DNM: 0.00000002573499
EST: NO
FIN: NO
FRK: 0.00001474174276
DEU: NA
GRC: NO
HRV: NO
HUN: NO
IRL: NO
ITA: 0.0155116430076
LVA: NO
LTU: NO
LUX: NO
MLT: NO
NLD: NO
POL: NO
PRT: NO
ROU: NO
SVK: NO
SVN: NO
ESP: NO
SWE: NO
GBE: IE
</t>
      </text>
    </comment>
    <comment ref="B33" authorId="0">
      <text>
        <t xml:space="preserve">AUT: NO
BEL: NO
BGR: NO
CYP: NO
CZE: 26.1176470588235
DNM: NO
EST: NO
FIN: NO
FRK: 864.676272759917
DEU: NO
GRC: NO
HRV: NO
HUN: NO
IRL: NO
ITA: NO
LVA: NO
LTU: NO
LUX: NO
MLT: NO
NLD: NO
POL: NO
PRT: NO
ROU: NO
SVK: NO
SVN: NO
ESP: NO
SWE: NO
GBE: NO
</t>
      </text>
    </comment>
    <comment ref="G33" authorId="0">
      <text>
        <t xml:space="preserve">AUT: NO
BEL: NO
BGR: NO
CYP: NO
CZE: 1.84912941176471
DNM: NO
EST: NO
FIN: NO
FRK: 61.433916025475
DEU: NA
GRC: NO
HRV: NO
HUN: NO
IRL: NO
ITA: NO
LVA: NO
LTU: NO
LUX: NO
MLT: NO
NLD: NO
POL: NO
PRT: NO
ROU: NO
SVK: NO
SVN: NO
ESP: NO
SWE: NO
GBE: NO
</t>
      </text>
    </comment>
    <comment ref="H33" authorId="0">
      <text>
        <t xml:space="preserve">AUT: NO
BEL: NO
BGR: NO
CYP: NO
CZE: 0.00004235294118
DNM: NO
EST: NO
FIN: NO
FRK: 0.0518122790421
DEU: NA
GRC: NO
HRV: NO
HUN: NO
IRL: NO
ITA: NO
LVA: NO
LTU: NO
LUX: NO
MLT: NO
NLD: NO
POL: NO
PRT: NO
ROU: NO
SVK: NO
SVN: NO
ESP: NO
SWE: NO
GBE: NO
</t>
      </text>
    </comment>
    <comment ref="I33" authorId="0">
      <text>
        <t xml:space="preserve">AUT: NO
BEL: NO
BGR: NO
CYP: NO
CZE: 0.00001567058824
DNM: NO
EST: NO
FIN: NO
FRK: 0.0042918936313
DEU: NA
GRC: NO
HRV: NO
HUN: NO
IRL: NO
ITA: NO
LVA: NO
LTU: NO
LUX: NO
MLT: NO
NLD: NO
POL: NO
PRT: NO
ROU: NO
SVK: NO
SVN: NO
ESP: NO
SWE: NO
GBE: NO
</t>
      </text>
    </comment>
    <comment ref="B34" authorId="0">
      <text>
        <t xml:space="preserve">AUT: NO
BEL: NO
BGR: NO
CYP: NO
CZE: NO
DNM: NO
EST: NO
FIN: NA
FRK: NO
DEU: NA
GRC: NO
HRV: NO
HUN: NO
IRL: NO
ITA: NO
LVA: NO
LTU: NO
LUX: NO
MLT: NO
NLD: NO
POL: NO
PRT: NO
ROU: NO
SVK: NO
SVN: NO
ESP: NO
SWE: NO VALUE
GBE: NO
</t>
      </text>
    </comment>
    <comment ref="G34" authorId="0">
      <text>
        <t xml:space="preserve">AUT: NO
BEL: NO
BGR: NO
CYP: NO
CZE: NO
DNM: NO
EST: NO
FIN: NA
FRK: NO
DEU: NA
GRC: NO
HRV: NO
HUN: NO
IRL: NO
ITA: NO
LVA: NO
LTU: NO
LUX: NO
MLT: NO
NLD: NO
POL: NO
PRT: NO
ROU: NO
SVK: NO
SVN: NO
ESP: NO
SWE: NO VALUE
GBE: NO
</t>
      </text>
    </comment>
    <comment ref="H34" authorId="0">
      <text>
        <t xml:space="preserve">AUT: NO
BEL: NO
BGR: NO
CYP: NO
CZE: NO
DNM: NO
EST: NO
FIN: NA
FRK: NO
DEU: NA
GRC: NO
HRV: NO
HUN: NO
IRL: NO
ITA: NO
LVA: NO
LTU: NO
LUX: NO
MLT: NO
NLD: NO
POL: NO
PRT: NO
ROU: NO
SVK: NO
SVN: NO
ESP: NO
SWE: NO VALUE
GBE: NO
</t>
      </text>
    </comment>
    <comment ref="I34" authorId="0">
      <text>
        <t xml:space="preserve">AUT: NO
BEL: NO
BGR: NO
CYP: NO
CZE: NO
DNM: NO
EST: NO
FIN: NA
FRK: NO
DEU: NA
GRC: NO
HRV: NO
HUN: NO
IRL: NO
ITA: NO
LVA: NO
LTU: NO
LUX: NO
MLT: NO
NLD: NO
POL: NO
PRT: NO
ROU: NO
SVK: NO
SVN: NO
ESP: NO
SWE: NO VALUE
GBE: NO
</t>
      </text>
    </comment>
    <comment ref="B36" authorId="0">
      <text>
        <t xml:space="preserve">AUT: 4,726.5463813962979
BEL: 1,454.490837118821
BGR: 9,890.3840206044661
CYP: IE
CZE: IE
DNM: 2,616.55331932208
EST: 534.04726952371072
FIN: IE
FRK: 73,920.8982861501
DEU: 19,816.54032015
GRC: 30,727.084113893859
HRV: 786.1587841947661
HUN: 2,851.936296759482
IRL: 1,116.5758700945307
ITA: 24,155.997800344016
LVA: 1,859.1750738147873
LTU: 218.00
LUX: 167.03593370161371
MLT: 501.51217502947259
NLD: 5,415.88437944044
POL: 30,815.883040302153
PRT: NO
ROU: 4,068.1280497190432
SVK: 806.87174128411209
SVN: 372.92733258237143
ESP: 6,346.3798685160154
SWE: 10,010.3561116566
GBE: 86,772.32019403181
</t>
      </text>
    </comment>
    <comment ref="G36" authorId="0">
      <text>
        <t xml:space="preserve">AUT: 360.46772096838828
BEL: 105.31314557248861
BGR: 685.40361262788952
CYP: IE
CZE: IE
DNM: 191.008392310512
EST: 38.14739936204978
FIN: IE
FRK: 5,268.37207785699
DEU: 1,447.72655452
GRC: 2,250.9497265350724
HRV: 54.48080374469729
HUN: 203.29423280955058
IRL: 78.11564787181337
ITA: 1,704.6672267100728
LVA: 132.33608175413656
LTU: 15.90746
LUX: 11.90233343649657
MLT: 36.04631184505182
NLD: 415.086983960496
POL: 2,144.7031358737909
PRT: NO
ROU: 297.53035017599996
SVK: 58.60347631875381
SVN: 27.203596087663
ESP: 467.65529099999998
SWE: 720.74564003927696
GBE: 6,092.5246093681944
</t>
      </text>
    </comment>
    <comment ref="H36" authorId="0">
      <text>
        <t xml:space="preserve">AUT: 0.08518108227466
BEL: 0.03076841169999
BGR: 0.30437928983256
CYP: IE
CZE: IE
DNM: 0.05710262506372
EST: 0.01885144438214
FIN: IE
FRK: 2.55506139746265
DEU: 0.78940352
GRC: 0.81249065785346
HRV: 0.0213360769165
HUN: 0.09511743061367
IRL: 0.03885302725091
ITA: 0.69386275616971
LVA: 0.04751016810499
LTU: 0.00766215040564
LUX: 0.00305308054422
MLT: 0.01294971048984
NLD: 0.24212711016013
POL: 0.91318926050661
PRT: NO
ROU: 0.101983673488
SVK: 0.02223016574796
SVN: 0.01127594634672
ESP: 0.159274166
SWE: 0.3356969216822
GBE: 2.76540723764476
</t>
      </text>
    </comment>
    <comment ref="I36" authorId="0">
      <text>
        <t xml:space="preserve">AUT: 0.01188267247942
BEL: 0.00463814195401
BGR: 0.02492870088822
CYP: IE
CZE: IE
DNM: 0.00599516755121
EST: 0.00117675918518
FIN: IE
FRK: 0.23326928561328
DEU: 0.04723702
GRC: 0.08492499474381
HRV: 0.00504424237891
HUN: 0.00626252060178
IRL: 0.00267259246411
ITA: 0.04887367543788
LVA: 0.00391248308401
LTU: 0.00043161563041
LUX: 0.00048907861975
MLT: 0.00086483152221
NLD: 0.01957410356101
POL: 0.0732870326
PRT: NO
ROU: 0.0295659090112
SVK: 0.002506065364
SVN: 0.00083444739681
ESP: 0.014355269
SWE: 0.03058467121203
GBE: 0.20683411675475
</t>
      </text>
    </comment>
    <comment ref="B37" authorId="0">
      <text>
        <t xml:space="preserve">AUT: 8,859.6463803210063
BEL: 18,566.754344763594
BGR: 2,285.1875546776637
CYP: IE
CZE: IE
DNM: 14,962.154495142
EST: 784.03182570282286
FIN: IE
FRK: 203,810.568257123
DEU: 42,108.63847464
GRC: 1,225.6400201269812
HRV: 4,810.4904814055262
HUN: 4,385.2208784678078
IRL: 10,642.707156558934
ITA: 115,674.15508187537
LVA: 567.25658198280348
LTU: 749.00
LUX: 461.54463341104037
MLT: 206.33291924060532
NLD: 39,211.2736583942
POL: 21,951.227455675998
PRT: 23,840.7580611247
ROU: 3,563.1057280397999
SVK: 2,719.5338502491595
SVN: 1,032.9875435622173
ESP: 50,967.640765410593
SWE: 2,601.19637463964
GBE: 83,586.90538664737
</t>
      </text>
    </comment>
    <comment ref="G37" authorId="0">
      <text>
        <t xml:space="preserve">AUT: 657.04963041637382
BEL: 1,378.3096670063101
BGR: 169.33239780161486
CYP: IE
CZE: IE
DNM: 1,107.19943264051
EST: 57.48302680565249
FIN: IE
FRK: 15,292.2130485567
DEU: 3,117.15640975
GRC: 89.75361867389884
HRV: 356.45734467214947
HUN: 322.61118171999311
IRL: 780.11043457576977
ITA: 8,470.253705780493
LVA: 42.40242950321456
LTU: 54.59461
LUX: 34.09427260484747
MLT: 15.14651948350041
NLD: 2,890.69156970023
POL: 1,598.6749954620702
PRT: 1,769.82722420056
ROU: 263.141072781312
SVK: 201.48473544523662
SVN: 76.2360130084033
ESP: 3,710.3399279999999
SWE: 189.47114392875099
GBE: 6,139.6549099211461
</t>
      </text>
    </comment>
    <comment ref="H37" authorId="0">
      <text>
        <t xml:space="preserve">AUT: 0.01124572480813
BEL: 0.05868806648171
BGR: 0.01034953336425
CYP: IE
CZE: IE
DNM: 0.0586806927159
EST: 0.00363564729761
FIN: IE
FRK: 0.86179199833239
DEU: 0.07943986
GRC: 0.00540718715208
HRV: 0.02055213933024
HUN: 0.02113455020027
IRL: 0.05159378976925
ITA: 0.46900409516104
LVA: 0.00219639299316
LTU: 0.00471418127161
LUX: 0.0005623752972
MLT: 0.0011206688188
NLD: 0.15677652090787
POL: 0.09076152294558
PRT: 0.10720240835059
ROU: 0.0209507223552
SVK: 0.01116583417922
SVN: 0.00389109682385
ESP: 0.1743151
SWE: 0.00461545313807
GBE: 0.37522574268002
</t>
      </text>
    </comment>
    <comment ref="I37" authorId="0">
      <text>
        <t xml:space="preserve">AUT: NO
BEL: 0.00524665257074
BGR: 0.0001073846538
CYP: IE
CZE: IE
DNM: NO
EST: NO
FIN: IE
FRK: NO
DEU: 0.00026443
GRC: 0.00049836396816
HRV: 0.00030089282451
HUN: NA
IRL: NO
ITA: NO
LVA: 0.00039467904239
LTU: NA
LUX: NO
MLT: 0.0000079530532
NLD: 0.01173831709094
POL: 0.00485460681314
PRT: NO
ROU: 0.0060338080383
SVK: 0.00031374554543
SVN: NO
ESP: 0.003433758
SWE: 0.00037154066899
GBE: 0.00129198266728
</t>
      </text>
    </comment>
    <comment ref="B38" authorId="0">
      <text>
        <t xml:space="preserve">AUT: 20.4542719585068
BEL: IE
BGR: NO
CYP: NO
CZE: IE
DNM: 75.3156504594939
EST: NO
FIN: NO
FRK: NO
DEU: NO
GRC: NO
HRV: NO
HUN: NO
IRL: NO
ITA: NO
LVA: 127.07455023035116
LTU: NO
LUX: NO
MLT: NO
NLD: 1,561.92442652882
POL: IE
PRT: NO
ROU: NO
SVK: NO
SVN: NO
ESP: NO
SWE: NO
GBE: NO
</t>
      </text>
    </comment>
    <comment ref="G38" authorId="0">
      <text>
        <t xml:space="preserve">AUT: 1.30907340534443
BEL: IE
BGR: NO
CYP: NO
CZE: IE
DNM: 4.75241754399406
EST: NO
FIN: NO
FRK: NO
DEU: NA
GRC: NO
HRV: NO
HUN: NO
IRL: NO
ITA: NO
LVA: 7.97392802695455
LTU: NO
LUX: NO
MLT: NO
NLD: 104.180359249472
POL: IE
PRT: NO
ROU: NO
SVK: NO
SVN: NO
ESP: NO
SWE: NO
GBE: NO
</t>
      </text>
    </comment>
    <comment ref="H38" authorId="0">
      <text>
        <t xml:space="preserve">AUT: 0.00030992334237
BEL: IE
BGR: NO
CYP: NO
CZE: IE
DNM: 0.00120323337779
EST: NO
FIN: NO
FRK: NO
DEU: NA
GRC: NO
HRV: NO
HUN: NO
IRL: NO
ITA: NO
LVA: 0.00258194731702
LTU: NO
LUX: NO
MLT: NO
NLD: 0.02808057442413
POL: IE
PRT: NO
ROU: NO
SVK: NO
SVN: NO
ESP: NO
SWE: NO
GBE: NO
</t>
      </text>
    </comment>
    <comment ref="I38" authorId="0">
      <text>
        <t xml:space="preserve">AUT: 0.0000508635109
BEL: IE
BGR: NO
CYP: NO
CZE: IE
DNM: NO
EST: NO
FIN: NO
FRK: NO
DEU: NA
GRC: NO
HRV: NO
HUN: NO
IRL: NO
ITA: NO
LVA: 0.00049137583501
LTU: NO
LUX: NO
MLT: NO
NLD: 0.00418905645698
POL: IE
PRT: NO
ROU: NO
SVK: NO
SVN: NO
ESP: NO
SWE: NO
GBE: NO
</t>
      </text>
    </comment>
    <comment ref="B39" authorId="0">
      <text>
        <t xml:space="preserve">AUT: NO
BEL: NO
BGR: NO
CYP: NO
CZE: NO
DNM: NO
EST: NO
FIN: NA
FRK: NO
DEU: NO
GRC: NO
HRV: NO
HUN: NO
IRL: NO
ITA: NO
LVA: IE
LTU: NO
LUX: NO
MLT: NO
NLD: NO
POL: NO
PRT: 45.6643511041737
ROU: NO
SVK: NO
SVN: NO
ESP: NO
SWE: NO VALUE
GBE: NO
</t>
      </text>
    </comment>
    <comment ref="G39" authorId="0">
      <text>
        <t xml:space="preserve">AUT: NO
BEL: NO
BGR: NO
CYP: NO
CZE: NO
DNM: NO
EST: NO
FIN: NA
FRK: NO
DEU: NA
GRC: NO
HRV: NO
HUN: NO
IRL: NO
ITA: NO
LVA: IE
LTU: NO
LUX: NO
MLT: NO
NLD: NO
POL: NO
PRT: 3.39183617705723
ROU: NO
SVK: NO
SVN: NO
ESP: NO
SWE: NO VALUE
GBE: NO
</t>
      </text>
    </comment>
    <comment ref="H39" authorId="0">
      <text>
        <t xml:space="preserve">AUT: NO
BEL: NO
BGR: NO
CYP: NO
CZE: NO
DNM: NO
EST: NO
FIN: NA
FRK: NO
DEU: NA
GRC: NO
HRV: NO
HUN: NO
IRL: NO
ITA: NO
LVA: IE
LTU: NO
LUX: NO
MLT: NO
NLD: NO
POL: NO
PRT: NO
ROU: NO
SVK: NO
SVN: NO
ESP: NO
SWE: NO VALUE
GBE: NO
</t>
      </text>
    </comment>
    <comment ref="I39" authorId="0">
      <text>
        <t xml:space="preserve">AUT: NO
BEL: NO
BGR: NO
CYP: NO
CZE: NO
DNM: NO
EST: NO
FIN: NA
FRK: NO
DEU: NA
GRC: NO
HRV: NO
HUN: NO
IRL: NO
ITA: NO
LVA: IE
LTU: NO
LUX: NO
MLT: NO
NLD: NO
POL: NO
PRT: NO
ROU: NO
SVK: NO
SVN: NO
ESP: NO
SWE: NO VALUE
GBE: NO
</t>
      </text>
    </comment>
    <comment ref="B40" authorId="0">
      <text>
        <t xml:space="preserve">AUT: NO
BEL: NO
BGR: NO
CYP: NO
CZE: IE
DNM: 0.33693177940574
EST: NO
FIN: NO
FRK: NO
DEU: NO
GRC: NO
HRV: NO
HUN: NO
IRL: NO
ITA: NO
LVA: NO
LTU: NO
LUX: NO
MLT: NO
NLD: NO
POL: NO
PRT: NO
ROU: NO
SVK: NO
SVN: NO
ESP: NO
SWE: NO
GBE: IE
</t>
      </text>
    </comment>
    <comment ref="G40" authorId="0">
      <text>
        <t xml:space="preserve">AUT: NO
BEL: NO
BGR: NO
CYP: NO
CZE: IE
DNM: 0.01913772507025
EST: NO
FIN: NO
FRK: NO
DEU: NA
GRC: NO
HRV: NO
HUN: NO
IRL: NO
ITA: NO
LVA: NO
LTU: NO
LUX: NO
MLT: NO
NLD: NO
POL: NO
PRT: NO
ROU: NO
SVK: NO
SVN: NO
ESP: NO
SWE: NO
GBE: IE
</t>
      </text>
    </comment>
    <comment ref="H40" authorId="0">
      <text>
        <t xml:space="preserve">AUT: NO
BEL: NO
BGR: NO
CYP: NO
CZE: IE
DNM: 0.00000033074464
EST: NO
FIN: NO
FRK: NO
DEU: NA
GRC: NO
HRV: NO
HUN: NO
IRL: NO
ITA: NO
LVA: NO
LTU: NO
LUX: NO
MLT: NO
NLD: NO
POL: NO
PRT: NO
ROU: NO
SVK: NO
SVN: NO
ESP: NO
SWE: NO
GBE: IE
</t>
      </text>
    </comment>
    <comment ref="I40" authorId="0">
      <text>
        <t xml:space="preserve">AUT: NO
BEL: NO
BGR: NO
CYP: NO
CZE: IE
DNM: 0.00000005996426
EST: NO
FIN: NO
FRK: NO
DEU: NA
GRC: NO
HRV: NO
HUN: NO
IRL: NO
ITA: NO
LVA: NO
LTU: NO
LUX: NO
MLT: NO
NLD: NO
POL: NO
PRT: NO
ROU: NO
SVK: NO
SVN: NO
ESP: NO
SWE: NO
GBE: IE
</t>
      </text>
    </comment>
    <comment ref="B41" authorId="0">
      <text>
        <t xml:space="preserve">AUT: NO
BEL: NO
BGR: NO
CYP: IE
CZE: IE
DNM: NO
EST: NO
FIN: NO
FRK: 146.861284554148
DEU: NO
GRC: NO
HRV: NO
HUN: NO
IRL: NO
ITA: NO
LVA: NO
LTU: NO
LUX: NO
MLT: NO
NLD: NO
POL: NO
PRT: NO
ROU: NO
SVK: NO
SVN: NO
ESP: NO
SWE: NO
GBE: NO
</t>
      </text>
    </comment>
    <comment ref="G41" authorId="0">
      <text>
        <t xml:space="preserve">AUT: NO
BEL: NO
BGR: NO
CYP: IE
CZE: IE
DNM: NO
EST: NO
FIN: NO
FRK: 10.2808321246732
DEU: NA
GRC: NO
HRV: NO
HUN: NO
IRL: NO
ITA: NO
LVA: NO
LTU: NO
LUX: NO
MLT: NO
NLD: NO
POL: NO
PRT: NO
ROU: NO
SVK: NO
SVN: NO
ESP: NO
SWE: NO
GBE: NO
</t>
      </text>
    </comment>
    <comment ref="H41" authorId="0">
      <text>
        <t xml:space="preserve">AUT: NO
BEL: NO
BGR: NO
CYP: IE
CZE: IE
DNM: NO
EST: NO
FIN: NO
FRK: 0.00501598679308
DEU: NA
GRC: NO
HRV: NO
HUN: NO
IRL: NO
ITA: NO
LVA: NO
LTU: NO
LUX: NO
MLT: NO
NLD: NO
POL: NO
PRT: NO
ROU: NO
SVK: NO
SVN: NO
ESP: NO
SWE: NO
GBE: NO
</t>
      </text>
    </comment>
    <comment ref="I41" authorId="0">
      <text>
        <t xml:space="preserve">AUT: NO
BEL: NO
BGR: NO
CYP: IE
CZE: IE
DNM: NO
EST: NO
FIN: NO
FRK: 0.00043461877956
DEU: NA
GRC: NO
HRV: NO
HUN: NO
IRL: NO
ITA: NO
LVA: NO
LTU: NO
LUX: NO
MLT: NO
NLD: NO
POL: NO
PRT: NO
ROU: NO
SVK: NO
SVN: NO
ESP: NO
SWE: NO
GBE: NO
</t>
      </text>
    </comment>
    <comment ref="B42" authorId="0">
      <text>
        <t xml:space="preserve">AUT: NO
BEL: NO
BGR: NO
CYP: NO
CZE: NO
DNM: NO
EST: NO
FIN: NA
FRK: NO
DEU: NA
GRC: NO
HRV: NO
HUN: NO
IRL: NO
ITA: NO
LVA: NO
LTU: NO
LUX: NO
MLT: NO
NLD: NO
POL: NO
PRT: NO
ROU: NO
SVK: NO
SVN: NO
ESP: NO
SWE: NO VALUE
GBE: NO
</t>
      </text>
    </comment>
    <comment ref="G42" authorId="0">
      <text>
        <t xml:space="preserve">AUT: NO
BEL: NO
BGR: NO
CYP: NO
CZE: NO
DNM: NO
EST: NO
FIN: NA
FRK: NO
DEU: NA
GRC: NO
HRV: NO
HUN: NO
IRL: NO
ITA: NO
LVA: NO
LTU: NO
LUX: NO
MLT: NO
NLD: NO
POL: NO
PRT: NO
ROU: NO
SVK: NO
SVN: NO
ESP: NO
SWE: NO VALUE
GBE: NO
</t>
      </text>
    </comment>
    <comment ref="H42" authorId="0">
      <text>
        <t xml:space="preserve">AUT: NO
BEL: NO
BGR: NO
CYP: NO
CZE: NO
DNM: NO
EST: NO
FIN: NA
FRK: NO
DEU: NA
GRC: NO
HRV: NO
HUN: NO
IRL: NO
ITA: NO
LVA: NO
LTU: NO
LUX: NO
MLT: NO
NLD: NO
POL: NO
PRT: NO
ROU: NO
SVK: NO
SVN: NO
ESP: NO
SWE: NO VALUE
GBE: NO
</t>
      </text>
    </comment>
    <comment ref="I42" authorId="0">
      <text>
        <t xml:space="preserve">AUT: NO
BEL: NO
BGR: NO
CYP: NO
CZE: NO
DNM: NO
EST: NO
FIN: NA
FRK: NO
DEU: NA
GRC: NO
HRV: NO
HUN: NO
IRL: NO
ITA: NO
LVA: NO
LTU: NO
LUX: NO
MLT: NO
NLD: NO
POL: NO
PRT: NO
ROU: NO
SVK: NO
SVN: NO
ESP: NO
SWE: NO VALUE
GBE: NO
</t>
      </text>
    </comment>
    <comment ref="B44" authorId="0">
      <text>
        <t xml:space="preserve">AUT: 1,976.3600189095853
BEL: 58.6829079841367
BGR: 473.04344138963501
CYP: IE
CZE: NO
DNM: 179.567110096137
EST: 2,299.2247876448905
FIN: NO
FRK: 50.5396349775029
DEU: NO
GRC: NO
HRV: 77.08766571103973
HUN: 525.94218486991349
IRL: 50.67991423697924
ITA: 482.44314875986589
LVA: 3,272.6776329984978
LTU: 3,049.00
LUX: NO
MLT: NO
NLD: 126.546250692941
POL: NO
PRT: 4.90375688158546
ROU: NO
SVK: 178.45671193838882
SVN: 132.76453101647454
ESP: 773.38163370089978
SWE: 211.01928335739501
GBE: NO
</t>
      </text>
    </comment>
    <comment ref="G44" authorId="0">
      <text>
        <t xml:space="preserve">AUT: 150.72611889168016
BEL: 4.24896566787067
BGR: 32.7819104883017
CYP: IE
CZE: NO
DNM: 13.108399037018
EST: 164.2353611799893
FIN: NO
FRK: 3.6017743248919
DEU: NA
GRC: NO
HRV: 5.34217523377505
HUN: 37.49067365101986
IRL: 3.54556680001907
ITA: 33.7264274006796
LVA: 232.94919391683308
LTU: 222.48553000000001
LUX: NO
MLT: NO
NLD: 9.69882254707014
POL: NO
PRT: 0.35400567398165
ROU: NO
SVK: 12.99922506668
SVN: 9.68465532287698
ESP: 56.989341
SWE: 15.1933884017325
GBE: NO
</t>
      </text>
    </comment>
    <comment ref="H44" authorId="0">
      <text>
        <t xml:space="preserve">AUT: 0.00451159188499
BEL: 0.0008845813465
BGR: 0.00812445154904
CYP: IE
CZE: NO
DNM: 0.00305250153549
EST: 0.04065407808
FIN: NO
FRK: 0.00072375791054
DEU: NA
GRC: NO
HRV: 0.001299375
HUN: 0.00879232238268
IRL: 0.00080986104088
ITA: 0.00744771331703
LVA: 0.05681994502549
LTU: 0.10195337711203
LUX: NO
MLT: NO
NLD: 0.00406191934902
POL: NO
PRT: 0.00008162975002
ROU: NO
SVK: 0.00310817415042
SVN: 0.00204414565678
ESP: 0.012054918
SWE: 0.00297201521845
GBE: NO
</t>
      </text>
    </comment>
    <comment ref="I44" authorId="0">
      <text>
        <t xml:space="preserve">AUT: 0.00219060232978
BEL: 0.00005265434114
BGR: 0.00044355513462
CYP: IE
CZE: NO
DNM: 0.00016372005585
EST: 0.0021247776
FIN: NO
FRK: 0.0000458658704
DEU: NA
GRC: NO
HRV: 0.0000675
HUN: 0.00046817478076
IRL: 0.00004740649995
ITA: 0.00041376185095
LVA: 0.00309565339437
LTU: 0.00685062217749
LUX: NO
MLT: NO
NLD: 0.00018918629548
POL: NO
PRT: 0.00000446308092
ROU: NO
SVK: 0.0001692290826
SVN: 0.00012289452846
ESP: 0.000592208
SWE: 0.00022579574583
GBE: NO
</t>
      </text>
    </comment>
    <comment ref="B45" authorId="0">
      <text>
        <t xml:space="preserve">AUT: 59,420.885489165281
BEL: 79,923.745695789723
BGR: 8,998.0107980069261
CYP: IE
CZE: 35,684.406746845198
DNM: 36,500.3048262453
EST: 4,395.1145949553484
FIN: IE
FRK: 381,221.317248119
DEU: 588,568.21816027
GRC: 60,519.99277710422
HRV: 8,534.054791405677
HUN: 22,334.704222467477
IRL: 13,252.442252467146
ITA: 360,001.59980843111
LVA: 5,759.4973563563663
LTU: 10,914.00
LUX: 18,212.937662306471
MLT: 466.9994002455478
NLD: 111,498.562309205
POL: 72,308.755479446496
PRT: 44,749.4800248495
ROU: 42,157.187389739738
SVK: 20,957.230880284118
SVN: 7,981.5059915018937
ESP: 245,675.98491343146
SWE: 55,055.619250768199
GBE: 334,625.79839620367
</t>
      </text>
    </comment>
    <comment ref="G45" authorId="0">
      <text>
        <t xml:space="preserve">AUT: 4,406.7753015956287
BEL: 5,933.1679231771286
BGR: 666.7526001323132
CYP: IE
CZE: 2,644.2145399412302
DNM: 2,701.02255714215
EST: 322.23754418292503
FIN: IE
FRK: 28,603.6080065045
DEU: 43,569.66314507
GRC: 4,431.8790710673429
HRV: 632.37346004316055
HUN: 1,643.1157112191624
IRL: 971.40401710584183
ITA: 26,361.159782891351
LVA: 430.52242738763834
LTU: 795.52146000000005
LUX: 1,345.3885423920881
MLT: 71.7682606992049
NLD: 8,219.77773302742
POL: 5,266.1382864073757
PRT: 3,321.99369725335
ROU: 3,113.3759034654722
SVK: 1,552.678639830832
SVN: 589.046981628136
ESP: 17,884.708870999999
SWE: 4,010.25130622595
GBE: 24,579.052383936352
</t>
      </text>
    </comment>
    <comment ref="H45" authorId="0">
      <text>
        <t xml:space="preserve">AUT: 0.07775431289526
BEL: 0.56340279930881
BGR: 0.07837712567609
CYP: IE
CZE: 0.48480153141489
DNM: 0.29301617203892
EST: 0.036019840967
FIN: IE
FRK: 2.68985631528267
DEU: 0.95214108
GRC: 0.35805156042161
HRV: 0.0717171639525
HUN: 0.19248302325999
IRL: 0.09789638764372
ITA: 2.46600141285997
LVA: 0.0491422289508
LTU: 0.09950395768896
LUX: 0.0155268837313
MLT: 0.00990973083266
NLD: 0.62018544567847
POL: 0.65848987782956
PRT: 0.30841879262574
ROU: 0.30737150639309
SVK: 0.1829001557868
SVN: 0.06041053235441
ESP: 1.529400745
SWE: 0.08807265958561
GBE: 2.77268086547386
</t>
      </text>
    </comment>
    <comment ref="I45" authorId="0">
      <text>
        <t xml:space="preserve">AUT: 0.03978344162038
BEL: 0.1999221552844
BGR: 0.0221274700166
CYP: IE
CZE: 0.10655266304461
DNM: 0.1011837264201
EST: 0.0141097512
FIN: IE
FRK: 0.88662967615062
DEU: 0.51400963
GRC: 0.1490421575365
HRV: 0.03029539465671
HUN: 0.05986479267063
IRL: 0.05317567310952
ITA: 1.14862170043737
LVA: 0.01672675274084
LTU: 0.02742713257927
LUX: 0.0107668661956
MLT: 0.00102809180869
NLD: 0.10315006973609
POL: 0.19742193853152
PRT: 0.1067331989118
ROU: 0.08824536796447
SVK: 0.06971647095172
SVN: 0.02419590789208
ESP: 0.671586647
SWE: 0.04215452980824
GBE: 1.01795738666255
</t>
      </text>
    </comment>
    <comment ref="B46" authorId="0">
      <text>
        <t xml:space="preserve">AUT: 8.5489287922896
BEL: NO
BGR: NO
CYP: NO
CZE: NO
DNM: NO
EST: NO
FIN: NO
FRK: NO
DEU: NO
GRC: NO
HRV: NO
HUN: NO
IRL: NO
ITA: NO
LVA: 53.07651089731122
LTU: NO
LUX: NO
MLT: NO
NLD: 79.5846186569081
POL: NO
PRT: NO
ROU: NO
SVK: NO
SVN: NO
ESP: NO
SWE: NO
GBE: NO
</t>
      </text>
    </comment>
    <comment ref="G46" authorId="0">
      <text>
        <t xml:space="preserve">AUT: 0.54713144270653
BEL: NO
BGR: NO
CYP: NO
CZE: NO
DNM: NO
EST: NO
FIN: NO
FRK: NO
DEU: NA
GRC: NO
HRV: NO
HUN: NO
IRL: NO
ITA: NO
LVA: 3.33055105880628
LTU: NO
LUX: NO
MLT: NO
NLD: 5.30829406441578
POL: NO
PRT: NO
ROU: NO
SVK: NO
SVN: NO
ESP: NO
SWE: NO
GBE: NO
</t>
      </text>
    </comment>
    <comment ref="H46" authorId="0">
      <text>
        <t xml:space="preserve">AUT: 0.00001641500201
BEL: NO
BGR: NO
CYP: NO
CZE: NO
DNM: NO
EST: NO
FIN: NO
FRK: NO
DEU: NA
GRC: NO
HRV: NO
HUN: NO
IRL: NO
ITA: NO
LVA: 0.00107823741628
LTU: NO
LUX: NO
MLT: NO
NLD: 0.00017976313017
POL: NO
PRT: NO
ROU: NO
SVK: NO
SVN: NO
ESP: NO
SWE: NO
GBE: NO
</t>
      </text>
    </comment>
    <comment ref="I46" authorId="0">
      <text>
        <t xml:space="preserve">AUT: 0.00000937682375
BEL: NO
BGR: NO
CYP: NO
CZE: NO
DNM: NO
EST: NO
FIN: NO
FRK: NO
DEU: NA
GRC: NO
HRV: NO
HUN: NO
IRL: NO
ITA: NO
LVA: 0.00019741947815
LTU: NO
LUX: NO
MLT: NO
NLD: 0.00005486537813
POL: NO
PRT: NO
ROU: NO
SVK: NO
SVN: NO
ESP: NO
SWE: NO
GBE: NO
</t>
      </text>
    </comment>
    <comment ref="B47" authorId="0">
      <text>
        <t xml:space="preserve">AUT: NO
BEL: NO
BGR: NO
CYP: NO
CZE: NO
DNM: NO
EST: NO
FIN: NA
FRK: NO
DEU: 473.00
GRC: NO
HRV: NO
HUN: NO
IRL: NO
ITA: NO
LVA: IE
LTU: NO
LUX: NO
MLT: NO
NLD: NO
POL: NO
PRT: 32.7579484674592
ROU: NO
SVK: NO
SVN: NO
ESP: NO
SWE: NO VALUE
GBE: NO
</t>
      </text>
    </comment>
    <comment ref="G47" authorId="0">
      <text>
        <t xml:space="preserve">AUT: NO
BEL: NO
BGR: NO
CYP: NO
CZE: NO
DNM: NO
EST: NO
FIN: NA
FRK: NO
DEU: 35.002
GRC: NO
HRV: NO
HUN: NO
IRL: NO
ITA: NO
LVA: IE
LTU: NO
LUX: NO
MLT: NO
NLD: NO
POL: NO
PRT: 2.4331801944285
ROU: NO
SVK: NO
SVN: NO
ESP: NO
SWE: NO VALUE
GBE: NO
</t>
      </text>
    </comment>
    <comment ref="H47" authorId="0">
      <text>
        <t xml:space="preserve">AUT: NO
BEL: NO
BGR: NO
CYP: NO
CZE: NO
DNM: NO
EST: NO
FIN: NA
FRK: NO
DEU: 0.00057912
GRC: NO
HRV: NO
HUN: NO
IRL: NO
ITA: NO
LVA: IE
LTU: NO
LUX: NO
MLT: NO
NLD: NO
POL: NO
PRT: NO
ROU: NO
SVK: NO
SVN: NO
ESP: NO
SWE: NO VALUE
GBE: NO
</t>
      </text>
    </comment>
    <comment ref="I47" authorId="0">
      <text>
        <t xml:space="preserve">AUT: NO
BEL: NO
BGR: NO
CYP: NO
CZE: NO
DNM: NO
EST: NO
FIN: NA
FRK: NO
DEU: 0.00038508
GRC: NO
HRV: NO
HUN: NO
IRL: NO
ITA: NO
LVA: IE
LTU: NO
LUX: NO
MLT: NO
NLD: NO
POL: NO
PRT: NO
ROU: NO
SVK: NO
SVN: NO
ESP: NO
SWE: NO VALUE
GBE: NO
</t>
      </text>
    </comment>
    <comment ref="B48" authorId="0">
      <text>
        <t xml:space="preserve">AUT: NO
BEL: NO
BGR: NO
CYP: NO
CZE: NO
DNM: NO
EST: NO
FIN: NO
FRK: 39.868613935355
DEU: NO
GRC: NO
HRV: NO
HUN: 19.80
IRL: NO
ITA: 25.45831183745025
LVA: 84.00
LTU: NO
LUX: NO
MLT: NO
NLD: NO
POL: NO
PRT: NO
ROU: NO
SVK: NO
SVN: NO
ESP: NO
SWE: 150.67619999999999
GBE: IE
</t>
      </text>
    </comment>
    <comment ref="G48" authorId="0">
      <text>
        <t xml:space="preserve">AUT: NO
BEL: NO
BGR: NO
CYP: NO
CZE: NO
DNM: NO
EST: NO
FIN: NO
FRK: 2.25391518100523
DEU: NA
GRC: NO
HRV: NO
HUN: 1.11078
IRL: NO
ITA: 1.4085749040891
LVA: 4.8299664
LTU: NO
LUX: NO
MLT: NO
NLD: NO
POL: NO
PRT: NO
ROU: NO
SVK: NO
SVN: NO
ESP: NO
SWE: 8.54334054
GBE: IE
</t>
      </text>
    </comment>
    <comment ref="H48" authorId="0">
      <text>
        <t xml:space="preserve">AUT: NO
BEL: NO
BGR: NO
CYP: NO
CZE: NO
DNM: NO
EST: NO
FIN: NO
FRK: 0.0099732907028
DEU: NA
GRC: NO
HRV: NO
HUN: 0.0018216
IRL: NO
ITA: 0.00649836788644
LVA: 0.007728
LTU: NO
LUX: NO
MLT: NO
NLD: NO
POL: NO
PRT: NO
ROU: NO
SVK: NO
SVN: NO
ESP: NO
SWE: 0.00083526212282
GBE: IE
</t>
      </text>
    </comment>
    <comment ref="I48" authorId="0">
      <text>
        <t xml:space="preserve">AUT: NO
BEL: NO
BGR: NO
CYP: NO
CZE: NO
DNM: NO
EST: NO
FIN: NO
FRK: NO
DEU: NA
GRC: NO
HRV: NO
HUN: 0.0000594
IRL: NO
ITA: NO
LVA: 0.000252
LTU: NO
LUX: NO
MLT: NO
NLD: NO
POL: NO
PRT: NO
ROU: NO
SVK: NO
SVN: NO
ESP: NO
SWE: 0.00043696098
GBE: IE
</t>
      </text>
    </comment>
    <comment ref="B49" authorId="0">
      <text>
        <t xml:space="preserve">AUT: NO
BEL: NO
BGR: NO
CYP: IE
CZE: 195.88235294117601
DNM: NO
EST: NO
FIN: NO
FRK: 118.247428542923
DEU: NO
GRC: NO
HRV: NO
HUN: NO
IRL: NO
ITA: NO
LVA: NO
LTU: NO
LUX: NO
MLT: NO
NLD: NO
POL: NO
PRT: NO
ROU: NO
SVK: NO
SVN: NO
ESP: NO
SWE: 72.9963825672706
GBE: NO
</t>
      </text>
    </comment>
    <comment ref="G49" authorId="0">
      <text>
        <t xml:space="preserve">AUT: NO
BEL: NO
BGR: NO
CYP: IE
CZE: 13.8684705882353
DNM: NO
EST: NO
FIN: NO
FRK: 8.06426213022352
DEU: NA
GRC: NO
HRV: NO
HUN: NO
IRL: NO
ITA: NO
LVA: NO
LTU: NO
LUX: NO
MLT: NO
NLD: NO
POL: NO
PRT: NO
ROU: NO
SVK: NO
SVN: NO
ESP: NO
SWE: 5.18274316227621
GBE: NO
</t>
      </text>
    </comment>
    <comment ref="H49" authorId="0">
      <text>
        <t xml:space="preserve">AUT: NO
BEL: NO
BGR: NO
CYP: IE
CZE: 0.00031764705882
DNM: NO
EST: NO
FIN: NO
FRK: 0.00093528679659
DEU: NA
GRC: NO
HRV: NO
HUN: NO
IRL: NO
ITA: NO
LVA: NO
LTU: NO
LUX: NO
MLT: NO
NLD: NO
POL: NO
PRT: NO
ROU: NO
SVK: NO
SVN: NO
ESP: NO
SWE: 0.0056905961071
GBE: NO
</t>
      </text>
    </comment>
    <comment ref="I49" authorId="0">
      <text>
        <t xml:space="preserve">AUT: NO
BEL: NO
BGR: NO
CYP: IE
CZE: 0.00011752941176
DNM: NO
EST: NO
FIN: NO
FRK: 0.00030893782303
DEU: NA
GRC: NO
HRV: NO
HUN: NO
IRL: NO
ITA: NO
LVA: NO
LTU: NO
LUX: NO
MLT: NO
NLD: NO
POL: NO
PRT: NO
ROU: NO
SVK: NO
SVN: NO
ESP: NO
SWE: 0.00099541387012
GBE: NO
</t>
      </text>
    </comment>
    <comment ref="B50" authorId="0">
      <text>
        <t xml:space="preserve">AUT: NO
BEL: NO
BGR: NO
CYP: NO
CZE: NO
DNM: NO
EST: NO
FIN: NA
FRK: NO
DEU: NO
GRC: NO
HRV: NO
HUN: NO
IRL: NO
ITA: NO
LVA: NO
LTU: NO
LUX: NO
MLT: NO
NLD: NO
POL: NO
PRT: NO
ROU: NO
SVK: NO
SVN: NO
ESP: NO
SWE: NO VALUE
GBE: NO
</t>
      </text>
    </comment>
    <comment ref="G50" authorId="0">
      <text>
        <t xml:space="preserve">AUT: NO
BEL: NO
BGR: NO
CYP: NO
CZE: NO
DNM: NO
EST: NO
FIN: NA
FRK: NO
DEU: NA
GRC: NO
HRV: NO
HUN: NO
IRL: NO
ITA: NO
LVA: NO
LTU: NO
LUX: NO
MLT: NO
NLD: NO
POL: NO
PRT: NO
ROU: NO
SVK: NO
SVN: NO
ESP: NO
SWE: NO VALUE
GBE: NO
</t>
      </text>
    </comment>
    <comment ref="H50" authorId="0">
      <text>
        <t xml:space="preserve">AUT: NO
BEL: NO
BGR: NO
CYP: NO
CZE: NO
DNM: NO
EST: NO
FIN: NA
FRK: NO
DEU: NA
GRC: NO
HRV: NO
HUN: NO
IRL: NO
ITA: NO
LVA: NO
LTU: NO
LUX: NO
MLT: NO
NLD: NO
POL: NO
PRT: NO
ROU: NO
SVK: NO
SVN: NO
ESP: NO
SWE: NO VALUE
GBE: NO
</t>
      </text>
    </comment>
    <comment ref="I50" authorId="0">
      <text>
        <t xml:space="preserve">AUT: NO
BEL: NO
BGR: NO
CYP: NO
CZE: NO
DNM: NO
EST: NO
FIN: NA
FRK: NO
DEU: NA
GRC: NO
HRV: NO
HUN: NO
IRL: NO
ITA: NO
LVA: NO
LTU: NO
LUX: NO
MLT: NO
NLD: NO
POL: NO
PRT: NO
ROU: NO
SVK: NO
SVN: NO
ESP: NO
SWE: NO VALUE
GBE: NO
</t>
      </text>
    </comment>
    <comment ref="B52" authorId="0">
      <text>
        <t xml:space="preserve">AUT: 1,300.734556516458
BEL: 1,731.7597392944017
BGR: 3,098.66725646025
CYP: IE
CZE: 309.81935790190499
DNM: 741.85659302008
EST: 359.20295482306994
FIN: IE
FRK: 10,820.2833547847
DEU: 19,283.40648042
GRC: 4,042.9585373797395
HRV: 223.93057637857845
HUN: 756.04780785473145
IRL: 111.88846308023983
ITA: 40,914.752870084762
LVA: 24.49409821286252
LTU: 1,786.00
LUX: 47.96464809242853
MLT: 100.2052346701803
NLD: 4,528.74457256079
POL: 5,193.3385541859907
PRT: 3,721.315534216
ROU: 993.75273602959942
SVK: 463.05492900660835
SVN: 135.28741042408203
ESP: 12,369.500374487397
SWE: 607.15510747744997
GBE: 7,349.3820694753031
</t>
      </text>
    </comment>
    <comment ref="G52" authorId="0">
      <text>
        <t xml:space="preserve">AUT: 99.19987731799267
BEL: 125.38894083523704
BGR: 214.73764087269529
CYP: IE
CZE: 21.470481502602
DNM: 54.1555312904658
EST: 25.65813805561569
FIN: IE
FRK: 771.106098865023
DEU: 1,408.77767624
GRC: 296.17181963558301
HRV: 15.51838894303549
HUN: 53.89326516157188
IRL: 7.82771687709358
ITA: 2,887.5179804884497
LVA: 1.74348991079155
LTU: 130.32442
LUX: 3.41777497876667
MLT: 7.19414929421394
NLD: 346.956171950297
POL: 361.89463050871649
PRT: 267.20957685215
ROU: 72.680013
SVK: 33.73005797882561
SVN: 9.8686895472048
ESP: 911.49007600000004
SWE: 43.7151677383764
GBE: 516.0204431759264
</t>
      </text>
    </comment>
    <comment ref="H52" authorId="0">
      <text>
        <t xml:space="preserve">AUT: 0.31995874306419
BEL: 0.2059690630044
BGR: 0.45715673128091
CYP: IE
CZE: 0.02930916860632
DNM: 0.10190948644624
EST: 0.044666
FIN: IE
FRK: 1.63674088801757
DEU: 1.70926835
GRC: 0.46126406895794
HRV: 0.034592436
HUN: 0.11217093611827
IRL: 0.01415008101293
ITA: 7.52638227521552
LVA: 0.00364750411055
LTU: 0.168013301
LUX: 0.00784014056886
MLT: 0.0135135626381
NLD: 1.0952179531781
POL: 0.71805522472828
PRT: 0.65454760674399
ROU: 0.1250187645
SVK: 0.08180237449124
SVN: 0.0247041436922
ESP: 1.657630444
SWE: 0.08440532120631
GBE: 0.90788939117022
</t>
      </text>
    </comment>
    <comment ref="I52" authorId="0">
      <text>
        <t xml:space="preserve">AUT: 0.00160887306647
BEL: 0.00186098851484
BGR: 0.00361331918167
CYP: IE
CZE: 0.00041962151151
DNM: 0.00084657233666
EST: 0.00044666
FIN: IE
FRK: 0.01105037728389
DEU: 0.02207368
GRC: 0.00399494139198
HRV: 0.00027111
HUN: 0.00085523388204
IRL: 0.00014037363726
ITA: 0.05221540733504
LVA: 0.00003135795002
LTU: 0.00386430592254
LUX: 0.00006207795872
MLT: 0.00007239308579
NLD: 0.004206832714
POL: 0.00699773746676
PRT: 0.00356796354055
ROU: 0.00153130845
SVK: 0.00051759900764
SVN: 0.00014112081406
ESP: 0.014057161
SWE: 0.00074259073385
GBE: 0.00858503030884
</t>
      </text>
    </comment>
    <comment ref="B53" authorId="0">
      <text>
        <t xml:space="preserve">AUT: NO
BEL: NO
BGR: NO
CYP: NO
CZE: NO
DNM: NO
EST: NO
FIN: IE
FRK: NO
DEU: NO
GRC: NO
HRV: NO
HUN: NO
IRL: NO
ITA: NO
LVA: NO
LTU: NO
LUX: NO
MLT: NO
NLD: NO
POL: NO
PRT: NO
ROU: NO
SVK: NO
SVN: NO
ESP: NO
SWE: NO
GBE: NO
</t>
      </text>
    </comment>
    <comment ref="G53" authorId="0">
      <text>
        <t xml:space="preserve">AUT: NO
BEL: NO
BGR: NO
CYP: NO
CZE: NO
DNM: NO
EST: NO
FIN: IE
FRK: NO
DEU: NA
GRC: NO
HRV: NO
HUN: NO
IRL: NO
ITA: NO
LVA: NO
LTU: NO
LUX: NO
MLT: NO
NLD: NO
POL: NO
PRT: NO
ROU: NO
SVK: NO
SVN: NO
ESP: NO
SWE: NO
GBE: NO
</t>
      </text>
    </comment>
    <comment ref="H53" authorId="0">
      <text>
        <t xml:space="preserve">AUT: NO
BEL: NO
BGR: NO
CYP: NO
CZE: NO
DNM: NO
EST: NO
FIN: IE
FRK: NO
DEU: NA
GRC: NO
HRV: NO
HUN: NO
IRL: NO
ITA: NO
LVA: NO
LTU: NO
LUX: NO
MLT: NO
NLD: NO
POL: NO
PRT: NO
ROU: NO
SVK: NO
SVN: NO
ESP: NO
SWE: NO
GBE: NO
</t>
      </text>
    </comment>
    <comment ref="I53" authorId="0">
      <text>
        <t xml:space="preserve">AUT: NO
BEL: NO
BGR: NO
CYP: NO
CZE: NO
DNM: NO
EST: NO
FIN: IE
FRK: NO
DEU: NA
GRC: NO
HRV: NO
HUN: NO
IRL: NO
ITA: NO
LVA: NO
LTU: NO
LUX: NO
MLT: NO
NLD: NO
POL: NO
PRT: NO
ROU: NO
SVK: NO
SVN: NO
ESP: NO
SWE: NO
GBE: NO
</t>
      </text>
    </comment>
    <comment ref="B54" authorId="0">
      <text>
        <t xml:space="preserve">AUT: NO
BEL: NO
BGR: NO
CYP: NO
CZE: NO
DNM: NO
EST: NO
FIN: NO
FRK: NO
DEU: NO
GRC: NO
HRV: NO
HUN: NO
IRL: NO
ITA: NO
LVA: NO
LTU: NO
LUX: NO
MLT: NO
NLD: NO
POL: NO
PRT: NO
ROU: NO
SVK: NO
SVN: NO
ESP: NO
SWE: NO
GBE: NO
</t>
      </text>
    </comment>
    <comment ref="G54" authorId="0">
      <text>
        <t xml:space="preserve">AUT: NO
BEL: NO
BGR: NO
CYP: NO
CZE: NO
DNM: NO
EST: NO
FIN: NO
FRK: NO
DEU: NA
GRC: NO
HRV: NO
HUN: NO
IRL: NO
ITA: NO
LVA: NO
LTU: NO
LUX: NO
MLT: NO
NLD: NO
POL: NO
PRT: NO
ROU: NO
SVK: NO
SVN: NO
ESP: NO
SWE: NO
GBE: NO
</t>
      </text>
    </comment>
    <comment ref="H54" authorId="0">
      <text>
        <t xml:space="preserve">AUT: NO
BEL: NO
BGR: NO
CYP: NO
CZE: NO
DNM: NO
EST: NO
FIN: NO
FRK: NO
DEU: NA
GRC: NO
HRV: NO
HUN: NO
IRL: NO
ITA: NO
LVA: NO
LTU: NO
LUX: NO
MLT: NO
NLD: NO
POL: NO
PRT: NO
ROU: NO
SVK: NO
SVN: NO
ESP: NO
SWE: NO
GBE: NO
</t>
      </text>
    </comment>
    <comment ref="I54" authorId="0">
      <text>
        <t xml:space="preserve">AUT: NO
BEL: NO
BGR: NO
CYP: NO
CZE: NO
DNM: NO
EST: NO
FIN: NO
FRK: NO
DEU: NA
GRC: NO
HRV: NO
HUN: NO
IRL: NO
ITA: NO
LVA: NO
LTU: NO
LUX: NO
MLT: NO
NLD: NO
POL: NO
PRT: NO
ROU: NO
SVK: NO
SVN: NO
ESP: NO
SWE: NO
GBE: NO
</t>
      </text>
    </comment>
    <comment ref="B55" authorId="0">
      <text>
        <t xml:space="preserve">AUT: NO
BEL: 5.16477838618382
BGR: NO
CYP: NO
CZE: NO
DNM: NO
EST: NO
FIN: NA
FRK: 167.615113570487
DEU: NO
GRC: NO
HRV: NO
HUN: 9.49861370384758
IRL: NO
ITA: 840.80866060418805
LVA: 38.12464337010198
LTU: NO
LUX: NO
MLT: NO
NLD: NO
POL: NO
PRT: 111.693007099305
ROU: NO
SVK: NO
SVN: 2.44436557105255
ESP: 84.14579911171873
SWE: NO VALUE
GBE: 2.07872897243877
</t>
      </text>
    </comment>
    <comment ref="G55" authorId="0">
      <text>
        <t xml:space="preserve">AUT: NO
BEL: 0.38090633145683
BGR: NO
CYP: NO
CZE: NO
DNM: NO
EST: NO
FIN: NA
FRK: 12.2359032906456
DEU: NA
GRC: NO
HRV: NO
HUN: 0.69624838449203
IRL: NO
ITA: 61.63127482228698
LVA: 2.79453635902848
LTU: NO
LUX: NO
MLT: NO
NLD: NO
POL: NO
PRT: 8.29628305326137
ROU: NO
SVK: NO
SVN: 0.18969110775388
ESP: 6.52693
SWE: NO VALUE
GBE: 0.15283622979429
</t>
      </text>
    </comment>
    <comment ref="H55" authorId="0">
      <text>
        <t xml:space="preserve">AUT: NO
BEL: NO
BGR: NO
CYP: NO
CZE: NO
DNM: NO
EST: NO
FIN: NA
FRK: 0.0347137611952
DEU: NA
GRC: NO
HRV: NO
HUN: NA
IRL: NO
ITA: NO
LVA: 0.00111247709354
LTU: NO
LUX: NO
MLT: NO
NLD: NO
POL: NO
PRT: NO
ROU: NO
SVK: NO
SVN: NA
ESP: NA
SWE: NO VALUE
GBE: IE
</t>
      </text>
    </comment>
    <comment ref="I55" authorId="0">
      <text>
        <t xml:space="preserve">AUT: NO
BEL: NO
BGR: NO
CYP: NO
CZE: NO
DNM: NO
EST: NO
FIN: NA
FRK: 0.00017846070522
DEU: NA
GRC: NO
HRV: NO
HUN: NA
IRL: NO
ITA: NO
LVA: 0.00008501795472
LTU: NO
LUX: NO
MLT: NO
NLD: NO
POL: NO
PRT: NO
ROU: NO
SVK: NO
SVN: NA
ESP: NA
SWE: NO VALUE
GBE: IE
</t>
      </text>
    </comment>
    <comment ref="B56" authorId="0">
      <text>
        <t xml:space="preserve">AUT: NO
BEL: NO
BGR: NO
CYP: NO
CZE: NO
DNM: NO
EST: NO
FIN: NO
FRK: NO
DEU: NO
GRC: NO
HRV: NO
HUN: NO
IRL: NO
ITA: NO
LVA: NO
LTU: NO
LUX: NO
MLT: NO
NLD: NO
POL: NO
PRT: NO
ROU: NO
SVK: NO
SVN: NO
ESP: NO
SWE: NO
GBE: IE
</t>
      </text>
    </comment>
    <comment ref="G56" authorId="0">
      <text>
        <t xml:space="preserve">AUT: NO
BEL: NO
BGR: NO
CYP: NO
CZE: NO
DNM: NO
EST: NO
FIN: NO
FRK: NO
DEU: NA
GRC: NO
HRV: NO
HUN: NO
IRL: NO
ITA: NO
LVA: NO
LTU: NO
LUX: NO
MLT: NO
NLD: NO
POL: NO
PRT: NO
ROU: NO
SVK: NO
SVN: NO
ESP: NO
SWE: NO
GBE: IE
</t>
      </text>
    </comment>
    <comment ref="H56" authorId="0">
      <text>
        <t xml:space="preserve">AUT: NO
BEL: NO
BGR: NO
CYP: NO
CZE: NO
DNM: NO
EST: NO
FIN: NO
FRK: NO
DEU: NA
GRC: NO
HRV: NO
HUN: NO
IRL: NO
ITA: NO
LVA: NO
LTU: NO
LUX: NO
MLT: NO
NLD: NO
POL: NO
PRT: NO
ROU: NO
SVK: NO
SVN: NO
ESP: NO
SWE: NO
GBE: IE
</t>
      </text>
    </comment>
    <comment ref="I56" authorId="0">
      <text>
        <t xml:space="preserve">AUT: NO
BEL: NO
BGR: NO
CYP: NO
CZE: NO
DNM: NO
EST: NO
FIN: NO
FRK: NO
DEU: NA
GRC: NO
HRV: NO
HUN: NO
IRL: NO
ITA: NO
LVA: NO
LTU: NO
LUX: NO
MLT: NO
NLD: NO
POL: NO
PRT: NO
ROU: NO
SVK: NO
SVN: NO
ESP: NO
SWE: NO
GBE: IE
</t>
      </text>
    </comment>
    <comment ref="B57" authorId="0">
      <text>
        <t xml:space="preserve">AUT: NO
BEL: NO
BGR: NO
CYP: NO
CZE: NO
DNM: NO
EST: NO
FIN: NO
FRK: 12.4676263046744
DEU: NO
GRC: NO
HRV: NO
HUN: NO
IRL: NO
ITA: NO
LVA: NO
LTU: NO
LUX: NO
MLT: NO
NLD: NO
POL: NO
PRT: NO
ROU: NO
SVK: NO
SVN: NO
ESP: NO
SWE: NO
GBE: NO
</t>
      </text>
    </comment>
    <comment ref="G57" authorId="0">
      <text>
        <t xml:space="preserve">AUT: NO
BEL: NO
BGR: NO
CYP: NO
CZE: NO
DNM: NO
EST: NO
FIN: NO
FRK: 0.88981875468632
DEU: NA
GRC: NO
HRV: NO
HUN: NO
IRL: NO
ITA: NO
LVA: NO
LTU: NO
LUX: NO
MLT: NO
NLD: NO
POL: NO
PRT: NO
ROU: NO
SVK: NO
SVN: NO
ESP: NO
SWE: NO
GBE: NO
</t>
      </text>
    </comment>
    <comment ref="H57" authorId="0">
      <text>
        <t xml:space="preserve">AUT: NO
BEL: NO
BGR: NO
CYP: NO
CZE: NO
DNM: NO
EST: NO
FIN: NO
FRK: 0.00309274201776
DEU: NA
GRC: NO
HRV: NO
HUN: NO
IRL: NO
ITA: NO
LVA: NO
LTU: NO
LUX: NO
MLT: NO
NLD: NO
POL: NO
PRT: NO
ROU: NO
SVK: NO
SVN: NO
ESP: NO
SWE: NO
GBE: NO
</t>
      </text>
    </comment>
    <comment ref="I57" authorId="0">
      <text>
        <t xml:space="preserve">AUT: NO
BEL: NO
BGR: NO
CYP: NO
CZE: NO
DNM: NO
EST: NO
FIN: NO
FRK: 0.00002088049218
DEU: NA
GRC: NO
HRV: NO
HUN: NO
IRL: NO
ITA: NO
LVA: NO
LTU: NO
LUX: NO
MLT: NO
NLD: NO
POL: NO
PRT: NO
ROU: NO
SVK: NO
SVN: NO
ESP: NO
SWE: NO
GBE: NO
</t>
      </text>
    </comment>
    <comment ref="B58" authorId="0">
      <text>
        <t xml:space="preserve">AUT: NO
BEL: NO
BGR: NO
CYP: NO
CZE: NO
DNM: NO
EST: NO
FIN: NA
FRK: NO
DEU: NO
GRC: NO
HRV: NO
HUN: NO
IRL: NO
ITA: NO
LVA: NO
LTU: NO
LUX: NO
MLT: NO
NLD: NO
POL: NO
PRT: NO
ROU: NO
SVK: NO
SVN: NO
ESP: NO
SWE: NO VALUE
GBE: NO
</t>
      </text>
    </comment>
    <comment ref="G58" authorId="0">
      <text>
        <t xml:space="preserve">AUT: NO
BEL: NO
BGR: NO
CYP: NO
CZE: NO
DNM: NO
EST: NO
FIN: NA
FRK: NO
DEU: NA
GRC: NO
HRV: NO
HUN: NO
IRL: NO
ITA: NO
LVA: NO
LTU: NO
LUX: NO
MLT: NO
NLD: NO
POL: NO
PRT: NO
ROU: NO
SVK: NO
SVN: NO
ESP: NO
SWE: NO VALUE
GBE: NO
</t>
      </text>
    </comment>
    <comment ref="H58" authorId="0">
      <text>
        <t xml:space="preserve">AUT: NO
BEL: NO
BGR: NO
CYP: NO
CZE: NO
DNM: NO
EST: NO
FIN: NA
FRK: NO
DEU: NA
GRC: NO
HRV: NO
HUN: NO
IRL: NO
ITA: NO
LVA: NO
LTU: NO
LUX: NO
MLT: NO
NLD: NO
POL: NO
PRT: NO
ROU: NO
SVK: NO
SVN: NO
ESP: NO
SWE: NO VALUE
GBE: NO
</t>
      </text>
    </comment>
    <comment ref="I58" authorId="0">
      <text>
        <t xml:space="preserve">AUT: NO
BEL: NO
BGR: NO
CYP: NO
CZE: NO
DNM: NO
EST: NO
FIN: NA
FRK: NO
DEU: NA
GRC: NO
HRV: NO
HUN: NO
IRL: NO
ITA: NO
LVA: NO
LTU: NO
LUX: NO
MLT: NO
NLD: NO
POL: NO
PRT: NO
ROU: NO
SVK: NO
SVN: NO
ESP: NO
SWE: NO VALUE
GBE: NO
</t>
      </text>
    </comment>
    <comment ref="B59" authorId="0">
      <text>
        <t xml:space="preserve">AUT: NO VALUE
BEL: NO
BGR: IE
CYP: NO
CZE: NO
DNM: NO VALUE
EST: NO
FIN: NA
FRK: NO
DEU: 885.23448363
GRC: NO
HRV: NO
HUN: NO
IRL: NO
ITA: NO
LVA: NO
LTU: NO
LUX: NO
MLT: NO
NLD: NO
POL: NO
PRT: NO VALUE
ROU: 170.34300000000001
SVK: NO
SVN: NO
ESP: NO
SWE: NO VALUE
GBE: NO
</t>
      </text>
    </comment>
    <comment ref="G59" authorId="0">
      <text>
        <t xml:space="preserve">AUT: NO VALUE
BEL: NO
BGR: IE
CYP: NO
CZE: NO
DNM: NO VALUE
EST: NO
FIN: NA
FRK: NO
DEU: 64.88768765
GRC: NO
HRV: NO
HUN: NO
IRL: NO
ITA: NO
LVA: NO
LTU: NO
LUX: NO
MLT: NO
NLD: NO
POL: NO
PRT: NO VALUE
ROU: 12.3469727623954
SVK: NO
SVN: NO
ESP: NO
SWE: NO VALUE
GBE: NO
</t>
      </text>
    </comment>
    <comment ref="H59" authorId="0">
      <text>
        <t xml:space="preserve">AUT: NO VALUE
BEL: NO
BGR: NO
CYP: NO
CZE: NO
DNM: NO VALUE
EST: NO
FIN: NA
FRK: NO
DEU: IE
GRC: NO
HRV: NO
HUN: NO
IRL: NO
ITA: NO
LVA: NO
LTU: NO
LUX: NO
MLT: NO
NLD: NO
POL: NO
PRT: NO VALUE
ROU: 0.000511029
SVK: NO
SVN: NO
ESP: NO
SWE: NO VALUE
GBE: NO
</t>
      </text>
    </comment>
    <comment ref="I59" authorId="0">
      <text>
        <t xml:space="preserve">AUT: NO VALUE
BEL: NO
BGR: NO
CYP: NO
CZE: NO
DNM: NO VALUE
EST: NO
FIN: NA
FRK: NO
DEU: IE
GRC: NO
HRV: NO
HUN: NO
IRL: NO
ITA: NO
LVA: NO
LTU: NO
LUX: NO
MLT: NO
NLD: NO
POL: NO
PRT: NO VALUE
ROU: 0.0001022058
SVK: NO
SVN: NO
ESP: NO
SWE: NO VALUE
GBE: NO
</t>
      </text>
    </comment>
    <comment ref="B61" authorId="0">
      <text>
        <t xml:space="preserve">AUT: 2,050.8308232993345
BEL: 2,742.3720000000003
BGR: 4,483.80
CYP: NO
CZE: 5,604.00
DNM: 4,477.72908
EST: 1,413.00
FIN: 2,779.1057877763292
FRK: 12,176.619
DEU: 34,197.00
GRC: 2,069.8418167215673
HRV: 1,380.1490000000001
HUN: 4,601.00
IRL: 1,737.5220000000002
ITA: 8,028.6076800000001
LVA: 3,526.67
LTU: 4,843.8599999999997
LUX: 334.67815019519986
MLT: NO
NLD: 1,245.925
POL: 10,425.00
PRT: 2,292.86806879607
ROU: 13,120.679050677654
SVK: 2,678.4355037787032
SVN: 552.49530000000004
ESP: 4,778.277
SWE: 1,112.59895879992
GBE: 19,381.720575563228
</t>
      </text>
    </comment>
    <comment ref="G61" authorId="0">
      <text>
        <t xml:space="preserve">AUT: 152.09383948871698
BEL: 199.77809624313957
BGR: 332.24958000000004
CYP: NO
CZE: 415.25639999999999
DNM: 331.34986392
EST: 103.23974413441059
FIN: 205.93173999999999
FRK: 913.630012179684
DEU: 2,531.48526305
GRC: 151.57536363176015
HRV: 102.1422378
HUN: 340.9341
IRL: 127.3603626
ITA: 588.29198720199554
LVA: 263.6185825
LTU: 353.06895539999999
LUX: 24.72265358890918
MLT: NO
NLD: 91.85075
POL: 772.49249999999995
PRT: 169.901523897789
ROU: 967.42703338466458
SVK: 198.47207083000188
SVN: 40.93990173
ESP: 354.07024899999999
SWE: 82.62159868048251
GBE: 1,447.1042817337559
</t>
      </text>
    </comment>
    <comment ref="H61" authorId="0">
      <text>
        <t xml:space="preserve">AUT: 0.00747887113514
BEL: 0.01259741317081
BGR: 0.01860777
CYP: NO
CZE: 0.0232566
DNM: 0.01375637402852
EST: 0.00586395
FIN: 0.011656109
FRK: 0.08493351921298
DEU: 0.0872185
GRC: 0.00859846588991
HRV: 0.00556637245
HUN: 0.01909415
IRL: 0.0072107163
ITA: 0.03384
LVA: 0.0146356805
LTU: 0.020102019
LUX: 0.00122134999453
MLT: NO
NLD: 0.0053105
POL: 0.04326375
PRT: 0.0095154024855
ROU: 0.05443136460203
SVK: 0.01111550734068
SVN: 0.002292855495
ESP: 0.01982929
SWE: 0.00472965
GBE: 0.09152628979665
</t>
      </text>
    </comment>
    <comment ref="I61" authorId="0">
      <text>
        <t xml:space="preserve">AUT: 0.05319184069343
BEL: 0.03849628030043
BGR: 0.12823668
CYP: NO
CZE: 0.1602744
DNM: 0.0100298625792
EST: 0.0404118
FIN: 0.005050474
FRK: 0.03058053612627
DEU: 0.01915032
GRC: 0.0592338761305
HRV: 0.0358647358
HUN: 0.1315886
IRL: 0.0496931292
ITA: 0.23312
LVA: 0.100862762
LTU: 0.138534396
LUX: 0.00868658560442
MLT: NO
NLD: 0.00070028571429
POL: 0.298155
PRT: 0.06557602676757
ROU: 0.37477777143041
SVK: 0.07660325540807
SVN: 0.01580136558
ESP: 0.00266076
SWE: 0.00063062
GBE: 0.04587472005547
</t>
      </text>
    </comment>
    <comment ref="B62" authorId="0">
      <text>
        <t xml:space="preserve">AUT: 59.808
BEL: NO
BGR: 209.67099999999999
CYP: NO
CZE: NO
DNM: NO
EST: 53.00
FIN: NO
FRK: IE
DEU: 298.00
GRC: NO
HRV: NO
HUN: 18.445
IRL: NO
ITA: NO
LVA: NO
LTU: NO
LUX: NO
MLT: NO
NLD: NO
POL: 293.00
PRT: 0.56574617512159
ROU: 40.836
SVK: NO
SVN: 5.11676
ESP: NO
SWE: NO
GBE: IE
</t>
      </text>
    </comment>
    <comment ref="G62" authorId="0">
      <text>
        <t xml:space="preserve">AUT: 5.68176
BEL: NO
BGR: 20.2131053
CYP: NO
CZE: NO
DNM: NO
EST: 5.0684112
FIN: NO
FRK: IE
DEU: 27.76133641
GRC: NO
HRV: NO
HUN: 1.85242830032028
IRL: NO
ITA: NO
LVA: NO
LTU: NO
LUX: NO
MLT: NO
NLD: NO
POL: 28.1573
PRT: 0.05424197416231
ROU: 3.8440211024651
SVK: NO
SVN: 0.51679276
ESP: NO
SWE: NO
GBE: IE
</t>
      </text>
    </comment>
    <comment ref="H62" authorId="0">
      <text>
        <t xml:space="preserve">AUT: 0.0004102202953
BEL: NO
BGR: 0.001343046
CYP: NO
CZE: NO
DNM: NO
EST: 0.000106
FIN: NO
FRK: IE
DEU: 0.000596
GRC: NO
HRV: NO
HUN: 0.00003689
IRL: NO
ITA: NO
LVA: NO
LTU: NO
LUX: NO
MLT: NO
NLD: NO
POL: 0.000586
PRT: 0.00000113149235
ROU: 0.000040836
SVK: NO
SVN: 0.00001023352
ESP: NO
SWE: NO
GBE: IE
</t>
      </text>
    </comment>
    <comment ref="I62" authorId="0">
      <text>
        <t xml:space="preserve">AUT: 0.0004102202953
BEL: NO
BGR: 0.0003145065
CYP: NO
CZE: NO
DNM: NO
EST: 0.0000795
FIN: NO
FRK: IE
DEU: 0.000447
GRC: NO
HRV: NO
HUN: 0.0000276675
IRL: NO
ITA: NO
LVA: NO
LTU: NO
LUX: NO
MLT: NO
NLD: NO
POL: 0.0004395
PRT: 0.00000084861926
ROU: 0.000061254
SVK: NO
SVN: 0.00000767514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184.00
SVK: NO
SVN: NO
ESP: NO
SWE: NO
GBE: NO
</t>
      </text>
    </comment>
    <comment ref="G64" authorId="0">
      <text>
        <t xml:space="preserve">AUT: NO
BEL: NO
BGR: NO
CYP: NO
CZE: NO
DNM: NO
EST: NO
FIN: NO
FRK: NO
DEU: NA
GRC: NO
HRV: NO
HUN: NO
IRL: NO
ITA: NO
LVA: NO
LTU: NO
LUX: NO
MLT: NO
NLD: NO
POL: NO
PRT: NO
ROU: 20.608
SVK: NO
SVN: NO
ESP: NO
SWE: NO
GBE: NO
</t>
      </text>
    </comment>
    <comment ref="H64" authorId="0">
      <text>
        <t xml:space="preserve">AUT: NO
BEL: NO
BGR: NO
CYP: NO
CZE: NO
DNM: NO
EST: NO
FIN: NO
FRK: NO
DEU: NA
GRC: NO
HRV: NO
HUN: NO
IRL: NO
ITA: NO
LVA: NO
LTU: NO
LUX: NO
MLT: NO
NLD: NO
POL: NO
PRT: NO
ROU: 0.00552
SVK: NO
SVN: NO
ESP: NO
SWE: NO
GBE: NO
</t>
      </text>
    </comment>
    <comment ref="I64" authorId="0">
      <text>
        <t xml:space="preserve">AUT: NO
BEL: NO
BGR: NO
CYP: NO
CZE: NO
DNM: NO
EST: NO
FIN: NO
FRK: NO
DEU: NA
GRC: NO
HRV: NO
HUN: NO
IRL: NO
ITA: NO
LVA: NO
LTU: NO
LUX: NO
MLT: NO
NLD: NO
POL: NO
PRT: NO
ROU: 0.000736
SVK: NO
SVN: NO
ESP: NO
SWE: NO
GBE: NO
</t>
      </text>
    </comment>
    <comment ref="B65" authorId="0">
      <text>
        <t xml:space="preserve">AUT: NO
BEL: NO
BGR: NO
CYP: NO
CZE: NO
DNM: NO
EST: NO
FIN: NO
FRK: NO
DEU: NO
GRC: NO
HRV: NO
HUN: NO
IRL: NO
ITA: NO
LVA: NO
LTU: NO
LUX: NO
MLT: NO
NLD: NO
POL: NA
PRT: NO
ROU: NO
SVK: NO
SVN: NO
ESP: NO
SWE: NO VALUE
GBE: NO
</t>
      </text>
    </comment>
    <comment ref="G65" authorId="0">
      <text>
        <t xml:space="preserve">AUT: NO
BEL: NO
BGR: NO
CYP: NO
CZE: NO
DNM: NO
EST: NO
FIN: NO
FRK: NO
DEU: NA
GRC: NO
HRV: NO
HUN: NO
IRL: NO
ITA: NO
LVA: NO
LTU: NO
LUX: NO
MLT: NO
NLD: NO
POL: NA
PRT: NO
ROU: NO
SVK: NO
SVN: NO
ESP: NO
SWE: NO VALUE
GBE: NO
</t>
      </text>
    </comment>
    <comment ref="H65" authorId="0">
      <text>
        <t xml:space="preserve">AUT: NO
BEL: NO
BGR: NO
CYP: NO
CZE: NO
DNM: NO
EST: NO
FIN: NO
FRK: NO
DEU: NA
GRC: NO
HRV: NO
HUN: NO
IRL: NO
ITA: NO
LVA: NO
LTU: NO
LUX: NO
MLT: NO
NLD: NO
POL: NA
PRT: NO
ROU: NO
SVK: NO
SVN: NO
ESP: NO
SWE: NO VALUE
GBE: NO
</t>
      </text>
    </comment>
    <comment ref="I65" authorId="0">
      <text>
        <t xml:space="preserve">AUT: NO
BEL: NO
BGR: NO
CYP: NO
CZE: NO
DNM: NO
EST: NO
FIN: NO
FRK: NO
DEU: NA
GRC: NO
HRV: NO
HUN: NO
IRL: NO
ITA: NO
LVA: NO
LTU: NO
LUX: NO
MLT: NO
NLD: NO
POL: NA
PRT: NO
ROU: NO
SVK: NO
SVN: NO
ESP: NO
SWE: NO VALUE
GBE: NO
</t>
      </text>
    </comment>
    <comment ref="B67" authorId="0">
      <text>
        <t xml:space="preserve">AUT: NO
BEL: IE
BGR: 40.00
CYP: NO
CZE: NO
DNM: 3,526.254
EST: NO
FIN: 1,640.9081473785541
FRK: 1,991.85900010427
DEU: 8,020.93120882
GRC: 8,068.14
HRV: 430.03299999999996
HUN: NO
IRL: 865.9516572
ITA: 32,808.933700441019
LVA: NO
LTU: NO
LUX: NO
MLT: 101.62261793599133
NLD: NO
POL: 340.58490493296438
PRT: 2,321.41313281182
ROU: 2,772.558
SVK: NO
SVN: NO
ESP: 18,225.00
SWE: 1,056.08348
GBE: 31,858.5800151886
</t>
      </text>
    </comment>
    <comment ref="G67" authorId="0">
      <text>
        <t xml:space="preserve">AUT: NO
BEL: IE
BGR: 3.096
CYP: NO
CZE: NO
DNM: 275.047812
EST: NO
FIN: 129.30356
FRK: 155.365002008133
DEU: 639.67772659
GRC: 632.56710655259997
HRV: 33.2845542
HUN: NO
IRL: 65.81232594720001
ITA: 2,539.411468414135
LVA: NO
LTU: NO
LUX: NO
MLT: 7.86559062824573
NLD: NO
POL: 26.36127164181144
PRT: 179.599996041875
ROU: 216.3248329336198
SVK: NO
SVN: NO
ESP: 1,549.9349990000001
SWE: 81.96507282519531
GBE: 2,443.0481575427775
</t>
      </text>
    </comment>
    <comment ref="H67" authorId="0">
      <text>
        <t xml:space="preserve">AUT: NO
BEL: IE
BGR: 0.00028
CYP: NO
CZE: NO
DNM: 0.00575564742013
EST: NO
FIN: 0.010077879
FRK: 0.01493894250078
DEU: 0.00587358
GRC: 0.05647698
HRV: 0.003010231
HUN: NO
IRL: 0.0060616616004
ITA: 0.23988609756349
LVA: NO
LTU: NO
LUX: NO
MLT: 0.00101622617936
NLD: NO
POL: 0.00238409433453
PRT: 0.01624989192968
ROU: 0.019407906
SVK: NO
SVN: NO
ESP: 0.127575002
SWE: 0.00060027600445
GBE: 0.03660442217386
</t>
      </text>
    </comment>
    <comment ref="I67" authorId="0">
      <text>
        <t xml:space="preserve">AUT: NO
BEL: IE
BGR: 0.00008
CYP: NO
CZE: NO
DNM: 0.00682169700101
EST: NO
FIN: 0.003352282
FRK: 0.00398371800021
DEU: 0.02806384
GRC: 0.01613628
HRV: 0.000860066
HUN: NO
IRL: 0.0017319033144
ITA: 0.06396962601693
LVA: NO
LTU: NO
LUX: NO
MLT: 0.00006097357076
NLD: NO
POL: 0.00068116980987
PRT: 0.00464282626562
ROU: 0.005545116
SVK: NO
SVN: NO
ESP: 0.036450001
SWE: 0.00407068327911
GBE: 0.11669296413586
</t>
      </text>
    </comment>
    <comment ref="B68" authorId="0">
      <text>
        <t xml:space="preserve">AUT: 67.26893665418459
BEL: 4,654.3038713148908
BGR: 84.60
CYP: 36.02
CZE: 733.00
DNM: 6,228.04473066305
EST: 215.00
FIN: 2,445.8427463030011
FRK: 4,050.69810338517
DEU: 36,688.93619915
GRC: 14,392.00
HRV: 1,195.8799999999999
HUN: 215.00
IRL: 346.46607360000002
ITA: 31,119.599864757231
LVA: 5.27712301
LTU: 42.00
LUX: 13.85949183660443
MLT: 355.39885241976617
NLD: 9,648.211
POL: 768.08087833842001
PRT: 933.814858155465
ROU: 2,756.4430823552448
SVK: 0.24647655992999
SVN: IE
ESP: 59,382.567999999999
SWE: 2,397.6583803988101
GBE: 65,700.861349177023
</t>
      </text>
    </comment>
    <comment ref="G68" authorId="0">
      <text>
        <t xml:space="preserve">AUT: 4.98880294650462
BEL: 336.32749047952763
BGR: 6.26886
CYP: 2.669
CZE: 54.3153
DNM: 460.875310069066
EST: 15.70880749391244
FIN: 181.23695000000001
FRK: 303.929962621974
DEU: 2,715.95465407
GRC: 1,107.1316569600001
HRV: 88.61470799999998
HUN: 15.9315
IRL: 25.39596319488
ITA: 2,305.2217239022275
LVA: 0.3944649449975
LTU: 3.06138
LUX: 1.0237997771735
MLT: 26.33505496430468
NLD: 711.27509
POL: 56.91479308487691
PRT: 69.1645538273814
ROU: 203.24833768159729
SVK: 0.01826391309081
SVN: IE
ESP: 4,400.2482710000004
SWE: 178.505666420691
GBE: 4,933.1783245200913
</t>
      </text>
    </comment>
    <comment ref="H68" authorId="0">
      <text>
        <t xml:space="preserve">AUT: 0.00024672260941
BEL: 0.01759727659949
BGR: 0.0005922
CYP: 0.00014
CZE: 0.005131
DNM: 0.00970191132492
EST: 0.001505
FIN: 0.010365086
FRK: 0.02893355788132
DEU: 0.06857925
GRC: 0.057568
HRV: 0.00837116
HUN: 0.001505
IRL: 0.0024252625152
ITA: 0.2160904733055
LVA: 0.00002111
LTU: 0.000294
LUX: 0.00005293255772
MLT: 0.00349718231376
NLD: 0.067537477
POL: 0.00537656614837
PRT: 0.00653670400709
ROU: 0.01929510157649
SVK: 0.00000172533592
SVN: IE
ESP: 0.415677977
SWE: 0.00076084666982
GBE: 0.05192380439218
</t>
      </text>
    </comment>
    <comment ref="I68" authorId="0">
      <text>
        <t xml:space="preserve">AUT: 0.00174711626578
BEL: 0.00896754360566
BGR: 0.0001692
CYP: 0.00014
CZE: 0.001466
DNM: 0.011551192665
EST: 0.00043
FIN: 0.004896605
FRK: 0.00771561543502
DEU: 0.06282907
GRC: 0.43176
HRV: 0.00239176
HUN: 0.00043
IRL: 0.0006929321472
ITA: 0.05791415332591
LVA: 0.00015831
LTU: 0.000084
LUX: 0.00035937274693
MLT: 0.00021323931145
NLD: 0.019296422
POL: 0.00153616175668
PRT: 0.00186762971631
ROU: 0.00551288616471
SVK: 0.00000049295312
SVN: IE
ESP: 0.118765136
SWE: 0.01154224777178
GBE: 0.22193934687359
</t>
      </text>
    </comment>
    <comment ref="B69" authorId="0">
      <text>
        <t xml:space="preserve">AUT: 121.40525759424901
BEL: NO
BGR: NO
CYP: NO
CZE: NO
DNM: NO
EST: NO
FIN: 1,848.1610323872519
FRK: 8,304.134229
DEU: NO
GRC: NO
HRV: 8.918
HUN: 168.00
IRL: NO
ITA: 8,132.8590000000004
LVA: 2.730537
LTU: NO
LUX: 5.38299977719607
MLT: 2.97208577715722
NLD: 634.205763115268
POL: NO
PRT: NO
ROU: 6.97281544179332
SVK: NE
SVN: NO
ESP: NO
SWE: 1,065.3499999999999
GBE: 1,758.4985913170206
</t>
      </text>
    </comment>
    <comment ref="G69" authorId="0">
      <text>
        <t xml:space="preserve">AUT: 9.25891189618473
BEL: NO
BGR: NO
CYP: NO
CZE: NO
DNM: NO
EST: NO
FIN: 134.73094
FRK: 591.730718878847
DEU: NA
GRC: NO
HRV: 0.6180174
HUN: 11.6424
IRL: NO
ITA: 577.71294997439134
LVA: 0.1892262141
LTU: NO
LUX: 0.38339827605998
MLT: 0.205965544357
NLD: 48.6071228590518
POL: NO
PRT: NO
ROU: 0.49939304194124
SVK: NE
SVN: NO
ESP: NO
SWE: 76.7052
GBE: 123.46905002864153
</t>
      </text>
    </comment>
    <comment ref="H69" authorId="0">
      <text>
        <t xml:space="preserve">AUT: 0.00694861688718
BEL: NO
BGR: NO
CYP: NO
CZE: NO
DNM: NO
EST: NO
FIN: 0.201571719
FRK: 0.48126232463523
DEU: NA
GRC: NO
HRV: 0.000062426
HUN: 0.001176
IRL: NO
ITA: 0.94836658823529
LVA: 0.000129328
LTU: NO
LUX: 0.00032974510477
MLT: 0.00002972085777
NLD: 0.02995180853985
POL: NO
PRT: NO
ROU: 0.00004880970809
SVK: NE
SVN: NO
ESP: NO
SWE: 0.10600234259151
GBE: 0.06695291389113
</t>
      </text>
    </comment>
    <comment ref="I69" authorId="0">
      <text>
        <t xml:space="preserve">AUT: 0.00013011558058
BEL: NO
BGR: NO
CYP: NO
CZE: NO
DNM: NO
EST: NO
FIN: 0.001111235
FRK: 0.01226747102011
DEU: NA
GRC: NO
HRV: 0.000017836
HUN: 0.000336
IRL: NO
ITA: 0.00408305882353
LVA: 0.00000080675
LTU: NO
LUX: 0.00000472301831
MLT: 0.00000178325147
NLD: 0.00054772315905
POL: NO
PRT: NO
ROU: 0.00001394563088
SVK: NE
SVN: NO
ESP: NO
SWE: 0.00091842974679
GBE: 0.00315072535958
</t>
      </text>
    </comment>
    <comment ref="B70" authorId="0">
      <text>
        <t xml:space="preserve">AUT: NO
BEL: NO
BGR: NO
CYP: NO
CZE: NO
DNM: NO
EST: NO
FIN: NO
FRK: 87.9700391597816
DEU: NO
GRC: NO
HRV: NO
HUN: NO
IRL: NO
ITA: NO
LVA: NO
LTU: NO
LUX: NO
MLT: NO
NLD: NO
POL: NO
PRT: NO
ROU: NO
SVK: NO
SVN: NO
ESP: NO
SWE: NO
GBE: NO
</t>
      </text>
    </comment>
    <comment ref="G70" authorId="0">
      <text>
        <t xml:space="preserve">AUT: NO
BEL: NO
BGR: NO
CYP: NO
CZE: NO
DNM: NO
EST: NO
FIN: NO
FRK: 6.44820387041199
DEU: NA
GRC: NO
HRV: NO
HUN: NO
IRL: NO
ITA: NO
LVA: NO
LTU: NO
LUX: NO
MLT: NO
NLD: NO
POL: NO
PRT: NO
ROU: NO
SVK: NO
SVN: NO
ESP: NO
SWE: NO
GBE: NO
</t>
      </text>
    </comment>
    <comment ref="H70" authorId="0">
      <text>
        <t xml:space="preserve">AUT: NO
BEL: NO
BGR: NO
CYP: NO
CZE: NO
DNM: NO
EST: NO
FIN: NO
FRK: 0.00558018905118
DEU: NA
GRC: NO
HRV: NO
HUN: NO
IRL: NO
ITA: NO
LVA: NO
LTU: NO
LUX: NO
MLT: NO
NLD: NO
POL: NO
PRT: NO
ROU: NO
SVK: NO
SVN: NO
ESP: NO
SWE: NO
GBE: NO
</t>
      </text>
    </comment>
    <comment ref="I70" authorId="0">
      <text>
        <t xml:space="preserve">AUT: NO
BEL: NO
BGR: NO
CYP: NO
CZE: NO
DNM: NO
EST: NO
FIN: NO
FRK: 0.00014224011307
DEU: NA
GRC: NO
HRV: NO
HUN: NO
IRL: NO
ITA: NO
LVA: NO
LTU: NO
LUX: NO
MLT: NO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11.180555007063
DEU: NO
GRC: NO
HRV: NO
HUN: NO
IRL: NO
ITA: NO
LVA: NO
LTU: NO
LUX: NO
MLT: NO
NLD: NO
POL: NO
PRT: NO
ROU: NO
SVK: NO
SVN: NO
ESP: NO
SWE: NO
GBE: NO
</t>
      </text>
    </comment>
    <comment ref="G72" authorId="0">
      <text>
        <t xml:space="preserve">AUT: NO
BEL: NO
BGR: NO
CYP: IE
CZE: NO
DNM: NO
EST: NO
FIN: NO
FRK: 0.79624019208146
DEU: NA
GRC: NO
HRV: NO
HUN: NO
IRL: NO
ITA: NO
LVA: NO
LTU: NO
LUX: NO
MLT: NO
NLD: NO
POL: NO
PRT: NO
ROU: NO
SVK: NO
SVN: NO
ESP: NO
SWE: NO
GBE: NO
</t>
      </text>
    </comment>
    <comment ref="H72" authorId="0">
      <text>
        <t xml:space="preserve">AUT: NO
BEL: NO
BGR: NO
CYP: IE
CZE: NO
DNM: NO
EST: NO
FIN: NO
FRK: 0.00101660056007
DEU: NA
GRC: NO
HRV: NO
HUN: NO
IRL: NO
ITA: NO
LVA: NO
LTU: NO
LUX: NO
MLT: NO
NLD: NO
POL: NO
PRT: NO
ROU: NO
SVK: NO
SVN: NO
ESP: NO
SWE: NO
GBE: NO
</t>
      </text>
    </comment>
    <comment ref="I72" authorId="0">
      <text>
        <t xml:space="preserve">AUT: NO
BEL: NO
BGR: NO
CYP: IE
CZE: NO
DNM: NO
EST: NO
FIN: NO
FRK: 0.00002696030313
DEU: NA
GRC: NO
HRV: NO
HUN: NO
IRL: NO
ITA: NO
LVA: NO
LTU: NO
LUX: NO
MLT: NO
NLD: NO
POL: NO
PRT: NO
ROU: NO
SVK: NO
SVN: NO
ESP: NO
SWE: NO
GBE: NO
</t>
      </text>
    </comment>
    <comment ref="B73" authorId="0">
      <text>
        <t xml:space="preserve">AUT: NO
BEL: NO
BGR: NO
CYP: NO
CZE: NO
DNM: NO
EST: NO
FIN: NO
FRK: NO
DEU: NO
GRC: NO
HRV: NO
HUN: NO
IRL: NO
ITA: NO
LVA: NO
LTU: NO
LUX: NO
MLT: NO
NLD: NO
POL: NO
PRT: NO
ROU: NO
SVK: NO
SVN: NO
ESP: NO
SWE: NO
GBE: NO
</t>
      </text>
    </comment>
    <comment ref="G73" authorId="0">
      <text>
        <t xml:space="preserve">AUT: NO
BEL: NO
BGR: NO
CYP: NO
CZE: NO
DNM: NO
EST: NO
FIN: NO
FRK: NO
DEU: NA
GRC: NO
HRV: NO
HUN: NO
IRL: NO
ITA: NO
LVA: NO
LTU: NO
LUX: NO
MLT: NO
NLD: NO
POL: NO
PRT: NO
ROU: NO
SVK: NO
SVN: NO
ESP: NO
SWE: NO
GBE: NO
</t>
      </text>
    </comment>
    <comment ref="H73" authorId="0">
      <text>
        <t xml:space="preserve">AUT: NO
BEL: NO
BGR: NO
CYP: NO
CZE: NO
DNM: NO
EST: NO
FIN: NO
FRK: NO
DEU: NA
GRC: NO
HRV: NO
HUN: NO
IRL: NO
ITA: NO
LVA: NO
LTU: NO
LUX: NO
MLT: NO
NLD: NO
POL: NO
PRT: NO
ROU: NO
SVK: NO
SVN: NO
ESP: NO
SWE: NO
GBE: NO
</t>
      </text>
    </comment>
    <comment ref="I73" authorId="0">
      <text>
        <t xml:space="preserve">AUT: NO
BEL: NO
BGR: NO
CYP: NO
CZE: NO
DNM: NO
EST: NO
FIN: NO
FRK: NO
DEU: NA
GRC: NO
HRV: NO
HUN: NO
IRL: NO
ITA: NO
LVA: NO
LTU: NO
LUX: NO
MLT: NO
NLD: NO
POL: NO
PRT: NO
ROU: NO
SVK: NO
SVN: NO
ESP: NO
SWE: NO
GBE: NO
</t>
      </text>
    </comment>
    <comment ref="B81" authorId="0">
      <text>
        <t xml:space="preserve">AUT: NO
BEL: NO
BGR: NO
CYP: NO
CZE: NO
DNM: NO
EST: NO
FIN: NO
FRK: NO
DEU: NO
GRC: NO
HRV: NO
HUN: NO
IRL: NO
ITA: NO
LVA: IE
LTU: NO
LUX: NO
MLT: NO
NLD: NO
POL: NO
PRT: NO
ROU: 45.48359563118081
SVK: NO
SVN: NO
ESP: 156.88
SWE: NA
GBE: IE
</t>
      </text>
    </comment>
    <comment ref="G81" authorId="0">
      <text>
        <t xml:space="preserve">AUT: NO
BEL: NO
BGR: NO
CYP: NO
CZE: NO
DNM: NO
EST: NO
FIN: NO
FRK: NO
DEU: NA
GRC: NO
HRV: NO
HUN: NO
IRL: NO
ITA: NO
LVA: IE
LTU: NO
LUX: NO
MLT: NO
NLD: NO
POL: NO
PRT: NO
ROU: 3.34725680122533
SVK: NO
SVN: NO
ESP: 11.624808
SWE: NA
GBE: IE
</t>
      </text>
    </comment>
    <comment ref="H81" authorId="0">
      <text>
        <t xml:space="preserve">AUT: NO
BEL: NO
BGR: NO
CYP: NO
CZE: NO
DNM: NO
EST: NO
FIN: NO
FRK: NO
DEU: NA
GRC: NO
HRV: NO
HUN: NO
IRL: NO
ITA: NO
LVA: IE
LTU: NO
LUX: NO
MLT: NO
NLD: NO
POL: NO
PRT: NO
ROU: 0.00031838516942
SVK: NO
SVN: NO
ESP: 0.00047064
SWE: NA
GBE: IE
</t>
      </text>
    </comment>
    <comment ref="I81" authorId="0">
      <text>
        <t xml:space="preserve">AUT: NO
BEL: NO
BGR: NO
CYP: NO
CZE: NO
DNM: NO
EST: NO
FIN: NO
FRK: NO
DEU: NA
GRC: NO
HRV: NO
HUN: NO
IRL: NO
ITA: NO
LVA: IE
LTU: NO
LUX: NO
MLT: NO
NLD: NO
POL: NO
PRT: NO
ROU: 0.00009096719126
SVK: NO
SVN: NO
ESP: 0.000094128
SWE: NA
GBE: IE
</t>
      </text>
    </comment>
    <comment ref="B82" authorId="0">
      <text>
        <t xml:space="preserve">AUT: NO
BEL: NO
BGR: NO
CYP: NO
CZE: NO
DNM: NO
EST: NO
FIN: NO
FRK: NO
DEU: NO
GRC: NO
HRV: NO
HUN: NO
IRL: NO
ITA: NO
LVA: IE
LTU: NO
LUX: NO
MLT: NO
NLD: NO
POL: NO
PRT: NO
ROU: NO
SVK: NO
SVN: NO
ESP: NO
SWE: NA
GBE: IE
</t>
      </text>
    </comment>
    <comment ref="G82" authorId="0">
      <text>
        <t xml:space="preserve">AUT: NO
BEL: NO
BGR: NO
CYP: NO
CZE: NO
DNM: NO
EST: NO
FIN: NO
FRK: NO
DEU: NA
GRC: NO
HRV: NO
HUN: NO
IRL: NO
ITA: NO
LVA: IE
LTU: NO
LUX: NO
MLT: NO
NLD: NO
POL: NO
PRT: NO
ROU: NO
SVK: NO
SVN: NO
ESP: NO
SWE: NA
GBE: IE
</t>
      </text>
    </comment>
    <comment ref="H82" authorId="0">
      <text>
        <t xml:space="preserve">AUT: NO
BEL: NO
BGR: NO
CYP: NO
CZE: NO
DNM: NO
EST: NO
FIN: NO
FRK: NO
DEU: NA
GRC: NO
HRV: NO
HUN: NO
IRL: NO
ITA: NO
LVA: IE
LTU: NO
LUX: NO
MLT: NO
NLD: NO
POL: NO
PRT: NO
ROU: NO
SVK: NO
SVN: NO
ESP: NO
SWE: NA
GBE: IE
</t>
      </text>
    </comment>
    <comment ref="I82" authorId="0">
      <text>
        <t xml:space="preserve">AUT: NO
BEL: NO
BGR: NO
CYP: NO
CZE: NO
DNM: NO
EST: NO
FIN: NO
FRK: NO
DEU: NA
GRC: NO
HRV: NO
HUN: NO
IRL: NO
ITA: NO
LVA: IE
LTU: NO
LUX: NO
MLT: NO
NLD: NO
POL: NO
PRT: NO
ROU: NO
SVK: NO
SVN: NO
ESP: NO
SWE: NA
GBE: IE
</t>
      </text>
    </comment>
    <comment ref="B83" authorId="0">
      <text>
        <t xml:space="preserve">AUT: 3,864.9999999999995
BEL: 3,725.83661353971
BGR: NO
CYP: NO
CZE: 309.47527881799999
DNM: NO
EST: NO
FIN: 312.25799999999998
FRK: 4,098.60
DEU: 21,381.00
GRC: NO
HRV: NO
HUN: 1,680.2078399999998
IRL: 778.19606124480003
ITA: 9,795.3867028493896
LVA: IE
LTU: 479.00
LUX: NO
MLT: NO
NLD: 5,134.00
POL: NO
PRT: NO
ROU: NO
SVK: 19,751.029879102112
SVN: NO
ESP: 336.30599999999998
SWE: 39.3497679057433
GBE: IE
</t>
      </text>
    </comment>
    <comment ref="G83" authorId="0">
      <text>
        <t xml:space="preserve">AUT: 214.12099999999998
BEL: 208.200907
BGR: NO
CYP: NO
CZE: 16.9888638617507
DNM: NO
EST: NO
FIN: 17.18668032
FRK: 231.70850072307
DEU: 1,191.6130585
GRC: NO
HRV: NO
HUN: 94.25965982399998
IRL: 42.75837520806465
ITA: 541.96586064222799
LVA: IE
LTU: 26.41206
LUX: NO
MLT: NO
NLD: 291.593583
POL: NO
PRT: NO
ROU: NO
SVK: 1,111.3770798498481
SVN: NO
ESP: 18.92441
SWE: 2.23113184025564
GBE: IE
</t>
      </text>
    </comment>
    <comment ref="H83" authorId="0">
      <text>
        <t xml:space="preserve">AUT: 0.003865
BEL: 0.00113059579206
BGR: NO
CYP: NO
CZE: 0.00030947527882
DNM: NO
EST: NO
FIN: 0.000312259
FRK: 0.12917067065575
DEU: 0.23369433
GRC: NO
HRV: NO
HUN: 0.00168020784
IRL: 0.00389098030622
ITA: 0.02448846675712
LVA: IE
LTU: 0.000479
LUX: NO
MLT: NO
NLD: NO
POL: NO
PRT: NO
ROU: NO
SVK: 0.0197510298791
SVN: NO
ESP: 0.000336306
SWE: 0.0000393497679
GBE: IE
</t>
      </text>
    </comment>
    <comment ref="I83" authorId="0">
      <text>
        <t xml:space="preserve">AUT: 0.0003865
BEL: 0.01113577492062
BGR: NO
CYP: NO
CZE: 0.00003094752788
DNM: NO
EST: NO
FIN: 0.000312258
FRK: 0.00383126445573
DEU: 0.0534525
GRC: NO
HRV: NO
HUN: 0.000168020784
IRL: 0.00155639212249
ITA: 0.02938616010855
LVA: IE
LTU: 0.0000479
LUX: NO
MLT: NO
NLD: 0.0005134
POL: NO
PRT: NO
ROU: NO
SVK: 0.00197510298791
SVN: NO
ESP: 0.000033631
SWE: 0.00000393497679
GBE: IE
</t>
      </text>
    </comment>
    <comment ref="B84" authorId="0">
      <text>
        <t xml:space="preserve">AUT: NO
BEL: NO
BGR: NO
CYP: NO
CZE: NO
DNM: NO
EST: NO
FIN: NO
FRK: NO
DEU: NO
GRC: NO
HRV: NO
HUN: NO
IRL: NO
ITA: NO
LVA: IE
LTU: NO
LUX: NO
MLT: NO
NLD: NO
POL: NO
PRT: NO
ROU: NO
SVK: NO
SVN: NO
ESP: NO
SWE: NA
GBE: IE
</t>
      </text>
    </comment>
    <comment ref="G84" authorId="0">
      <text>
        <t xml:space="preserve">AUT: NO
BEL: NO
BGR: NO
CYP: NO
CZE: NO
DNM: NO
EST: NO
FIN: NO
FRK: NO
DEU: NA
GRC: NO
HRV: NO
HUN: NO
IRL: NO
ITA: NO
LVA: IE
LTU: NO
LUX: NO
MLT: NO
NLD: NO
POL: NO
PRT: NO
ROU: NO
SVK: NO
SVN: NO
ESP: NO
SWE: NA
GBE: IE
</t>
      </text>
    </comment>
    <comment ref="H84" authorId="0">
      <text>
        <t xml:space="preserve">AUT: NO
BEL: NO
BGR: NO
CYP: NO
CZE: NO
DNM: NO
EST: NO
FIN: NO
FRK: NO
DEU: NA
GRC: NO
HRV: NO
HUN: NO
IRL: NO
ITA: NO
LVA: IE
LTU: NO
LUX: NO
MLT: NO
NLD: NO
POL: NO
PRT: NO
ROU: NO
SVK: NO
SVN: NO
ESP: NO
SWE: NA
GBE: IE
</t>
      </text>
    </comment>
    <comment ref="I84" authorId="0">
      <text>
        <t xml:space="preserve">AUT: NO
BEL: NO
BGR: NO
CYP: NO
CZE: NO
DNM: NO
EST: NO
FIN: NO
FRK: NO
DEU: NA
GRC: NO
HRV: NO
HUN: NO
IRL: NO
ITA: NO
LVA: IE
LTU: NO
LUX: NO
MLT: NO
NLD: NO
POL: NO
PRT: NO
ROU: NO
SVK: NO
SVN: NO
ESP: NO
SWE: NA
GBE: IE
</t>
      </text>
    </comment>
    <comment ref="B85" authorId="0">
      <text>
        <t xml:space="preserve">AUT: NO
BEL: NO
BGR: NO
CYP: NO
CZE: NO
DNM: NO
EST: NO
FIN: NO
FRK: NO
DEU: NO
GRC: NO
HRV: NO
HUN: NO
IRL: NO
ITA: NO
LVA: IE
LTU: NO
LUX: NO
MLT: NO
NLD: NO
POL: NO
PRT: NO
ROU: NO
SVK: NO
SVN: NO
ESP: NO
SWE: NA
GBE: IE
</t>
      </text>
    </comment>
    <comment ref="G85" authorId="0">
      <text>
        <t xml:space="preserve">AUT: NO
BEL: NO
BGR: NO
CYP: NO
CZE: NO
DNM: NO
EST: NO
FIN: NO
FRK: NO
DEU: NA
GRC: NO
HRV: NO
HUN: NO
IRL: NO
ITA: NO
LVA: IE
LTU: NO
LUX: NO
MLT: NO
NLD: NO
POL: NO
PRT: NO
ROU: NO
SVK: NO
SVN: NO
ESP: NO
SWE: NA
GBE: IE
</t>
      </text>
    </comment>
    <comment ref="H85" authorId="0">
      <text>
        <t xml:space="preserve">AUT: NO
BEL: NO
BGR: NO
CYP: NO
CZE: NO
DNM: NO
EST: NO
FIN: NO
FRK: NO
DEU: NA
GRC: NO
HRV: NO
HUN: NO
IRL: NO
ITA: NO
LVA: IE
LTU: NO
LUX: NO
MLT: NO
NLD: NO
POL: NO
PRT: NO
ROU: NO
SVK: NO
SVN: NO
ESP: NO
SWE: NA
GBE: IE
</t>
      </text>
    </comment>
    <comment ref="I85" authorId="0">
      <text>
        <t xml:space="preserve">AUT: NO
BEL: NO
BGR: NO
CYP: NO
CZE: NO
DNM: NO
EST: NO
FIN: NO
FRK: NO
DEU: NA
GRC: NO
HRV: NO
HUN: NO
IRL: NO
ITA: NO
LVA: IE
LTU: NO
LUX: NO
MLT: NO
NLD: NO
POL: NO
PRT: NO
ROU: NO
SVK: NO
SVN: NO
ESP: NO
SWE: NA
GBE: IE
</t>
      </text>
    </comment>
    <comment ref="B86" authorId="0">
      <text>
        <t xml:space="preserve">AUT: NO VALUE
BEL: 413.43126919184783
BGR: NO VALUE
CYP: NO
CZE: NO
DNM: NO VALUE
EST: NO
FIN: NO
FRK: NO
DEU: NO
GRC: NO
HRV: NO
HUN: NO
IRL: NO
ITA: NO
LVA: NO
LTU: NO,IE
LUX: NO
MLT: NO
NLD: NO
POL: NO
PRT: IE
ROU: 247.99062448044421
SVK: NO VALUE
SVN: NO
ESP: NO
SWE: 3,911.75614708902
GBE: 3,159.1090894878198
</t>
      </text>
    </comment>
    <comment ref="G86" authorId="0">
      <text>
        <t xml:space="preserve">AUT: NO VALUE
BEL: 30.60546321008786
BGR: NO VALUE
CYP: NO
CZE: NO
DNM: NO VALUE
EST: NO
FIN: NO
FRK: NO
DEU: NA
GRC: NO
HRV: NO
HUN: NO
IRL: NO
ITA: NO
LVA: NO
LTU: NO,IE
LUX: NO
MLT: NO
NLD: NO
POL: NO
PRT: IE
ROU: 15.83842074534612
SVK: NO VALUE
SVN: NO
ESP: NO
SWE: 284.93231775396401
GBE: 235.86968308818501
</t>
      </text>
    </comment>
    <comment ref="H86" authorId="0">
      <text>
        <t xml:space="preserve">AUT: NO VALUE
BEL: 0.00192163892979
BGR: NO VALUE
CYP: NO
CZE: NO
DNM: NO VALUE
EST: NO
FIN: NO
FRK: NO
DEU: NA
GRC: NO
HRV: NO
HUN: NO
IRL: NO
ITA: NO
LVA: NO
LTU: NO,IE
LUX: NO
MLT: NO
NLD: NO
POL: NO
PRT: IE
ROU: 0.00319269060785
SVK: NO VALUE
SVN: NO
ESP: NO
SWE: 0.01550777507031
GBE: 0.01237547586604
</t>
      </text>
    </comment>
    <comment ref="I86" authorId="0">
      <text>
        <t xml:space="preserve">AUT: NO VALUE
BEL: 0.0012085411664
BGR: NO VALUE
CYP: NO
CZE: NO
DNM: NO VALUE
EST: NO
FIN: NO
FRK: NO
DEU: NA
GRC: NO
HRV: NO
HUN: NO
IRL: NO
ITA: NO
LVA: NO
LTU: NO,IE
LUX: NO
MLT: NO
NLD: NO
POL: NO
PRT: IE
ROU: 0.00033296999834
SVK: NO VALUE
SVN: NO
ESP: NO
SWE: 0.01107550143202
GBE: 0.09811215831202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20.080078451
EST: NA
FIN: 4,294.342
FRK: NO
DEU: 126.26464999999999
GRC: NO
HRV: NO
HUN: NO
IRL: 287.97115559644527
ITA: NO
LVA: 432.68993999999998
LTU: 163.72931700000001
LUX: NO
MLT: NO
NLD: IE
POL: NA
PRT: NO
ROU: 95.33
SVK: NO
SVN: NO
ESP: NO
SWE: 1,073.329233
GBE: 208.6627336131067
</t>
      </text>
    </comment>
    <comment ref="G11" authorId="0">
      <text>
        <t xml:space="preserve">AUT: NO
BEL: NO
BGR: NO
CYP: NO
CZE: NO
DNM: IE
EST: NA
FIN: IE
FRK: NO
DEU: IE
GRC: NO
HRV: NO
HUN: NO
IRL: IE,NO
ITA: NO
LVA: IE
LTU: 408.23176372000006
LUX: NO
MLT: NO
NLD: IE
POL: NA
PRT: NO
ROU: NO
SVK: NO
SVN: NO
ESP: NO
SWE: IE
GBE: IE
</t>
      </text>
    </comment>
    <comment ref="H11" authorId="0">
      <text>
        <t xml:space="preserve">AUT: NO
BEL: NO
BGR: NO
CYP: NO
CZE: NO
DNM: 0.088352345182
EST: NA
FIN: 3.878
FRK: NO
DEU: 0.26212272396296
GRC: NO
HRV: NO
HUN: NO
IRL: 0.35502132987168
ITA: NO
LVA: 1.903836
LTU: 0.11203467188571
LUX: NO
MLT: NO
NLD: IE
POL: NA
PRT: NO
ROU: 0.08988257142857
SVK: NO
SVN: NO
ESP: NO
SWE: 3.930834
GBE: 0.06918069701368
</t>
      </text>
    </comment>
    <comment ref="I11" authorId="0">
      <text>
        <t xml:space="preserve">AUT: NO
BEL: NO
BGR: NO
CYP: NO
CZE: NO
DNM: 0.31727998421
EST: NA
FIN: 57.307878
FRK: NO
DEU: 0.55601789908579
GRC: NO
HRV: NO
HUN: NO
IRL: 2.06985722632607
ITA: NO
LVA: 3.866085
LTU: NE
LUX: NO
MLT: NO
NLD: NE
POL: NA
PRT: NO
ROU: NO
SVK: NO
SVN: NO
ESP: NO
SWE: 9.523386
GBE: NE
</t>
      </text>
    </comment>
    <comment ref="C12" authorId="0">
      <text>
        <t xml:space="preserve">AUT: NO
BEL: NO
BGR: NO
CYP: NO
CZE: NO
DNM: IE
EST: NA
FIN: NA
FRK: NO
DEU: NO
GRC: NO
HRV: NO
HUN: NO
IRL: NO
ITA: NO
LVA: NO
LTU: NO
LUX: NO
MLT: NO
NLD: NE
POL: NA
PRT: NO
ROU: NO
SVK: NO
SVN: NO
ESP: NO
SWE: NO
GBE: NE
</t>
      </text>
    </comment>
    <comment ref="G12" authorId="0">
      <text>
        <t xml:space="preserve">AUT: NO
BEL: NO
BGR: NO
CYP: NO
CZE: NO
DNM: IE
EST: NA
FIN: NA
FRK: NO
DEU: NO
GRC: NO
HRV: NO
HUN: NO
IRL: NO
ITA: NO
LVA: NO
LTU: NO
LUX: NO
MLT: NO
NLD: NE
POL: NA
PRT: NO
ROU: NO
SVK: NO
SVN: NO
ESP: NO
SWE: NO
GBE: NE
</t>
      </text>
    </comment>
    <comment ref="H12" authorId="0">
      <text>
        <t xml:space="preserve">AUT: NO
BEL: NO
BGR: NO
CYP: NO
CZE: NO
DNM: IE
EST: NA
FIN: NA
FRK: NO
DEU: NO
GRC: NO
HRV: NO
HUN: NO
IRL: NO
ITA: NO
LVA: NA
LTU: NO
LUX: NO
MLT: NO
NLD: NE
POL: NA
PRT: NO
ROU: NO
SVK: NO
SVN: NO
ESP: NO
SWE: NO
GBE: NE
</t>
      </text>
    </comment>
    <comment ref="I12" authorId="0">
      <text>
        <t xml:space="preserve">AUT: NO
BEL: NO
BGR: NO
CYP: NO
CZE: NO
DNM: IE
EST: NA
FIN: NA
FRK: NO
DEU: NO
GRC: NO
HRV: NO
HUN: NO
IRL: NO
ITA: NO
LVA: NO
LTU: NO
LUX: NO
MLT: NO
NLD: NE
POL: NA
PRT: NO
ROU: NO
SVK: NO
SVN: NO
ESP: NO
SWE: NO
GBE: NE
</t>
      </text>
    </comment>
    <comment ref="C13" authorId="0">
      <text>
        <t xml:space="preserve">AUT: NO
BEL: NO
BGR: NO
CYP: NO
CZE: NO
DNM: NO
EST: NA
FIN: NA
FRK: NO
DEU: NO
GRC: NO
HRV: NO
HUN: NO
IRL: NO
ITA: NO
LVA: NO
LTU: NO
LUX: NO
MLT: NO
NLD: NO
POL: NA
PRT: NO
ROU: NO
SVK: NO
SVN: NO
ESP: NO
SWE: NO
GBE: NA
</t>
      </text>
    </comment>
    <comment ref="G13" authorId="0">
      <text>
        <t xml:space="preserve">AUT: NO
BEL: NO
BGR: NO
CYP: NO
CZE: NO
DNM: NO
EST: NA
FIN: NA
FRK: NO
DEU: NO
GRC: NO
HRV: NO
HUN: NO
IRL: NO
ITA: NO
LVA: NO
LTU: NO
LUX: NO
MLT: NO
NLD: NO
POL: NA
PRT: NO
ROU: NO
SVK: NO
SVN: NO
ESP: NO
SWE: NO
GBE: NA
</t>
      </text>
    </comment>
    <comment ref="H13" authorId="0">
      <text>
        <t xml:space="preserve">AUT: NO
BEL: NO
BGR: NO
CYP: NO
CZE: NO
DNM: NO
EST: NA
FIN: NA
FRK: NO
DEU: NO
GRC: NO
HRV: NO
HUN: NO
IRL: NO
ITA: NO
LVA: NO
LTU: NO
LUX: NO
MLT: NO
NLD: NO
POL: NA
PRT: NO
ROU: NO
SVK: NO
SVN: NO
ESP: NO
SWE: NO
GBE: NA
</t>
      </text>
    </comment>
    <comment ref="I13" authorId="0">
      <text>
        <t xml:space="preserve">AUT: NO
BEL: NO
BGR: NO
CYP: NO
CZE: NO
DNM: NO
EST: NA
FIN: NA
FRK: NO
DEU: NO
GRC: NO
HRV: NO
HUN: NO
IRL: NO
ITA: NO
LVA: NO
LTU: NO
LUX: NO
MLT: NO
NLD: NO
POL: NA
PRT: NO
ROU: NO
SVK: NO
SVN: NO
ESP: NO
SWE: NO
GBE: NA
</t>
      </text>
    </comment>
    <comment ref="C15" authorId="0">
      <text>
        <t xml:space="preserve">AUT: NO
BEL: NO
BGR: NO
CYP: NO
CZE: NO
DNM: IE
EST: NA
FIN: NA
FRK: NO
DEU: NO
GRC: NO
HRV: NO
HUN: NO
IRL: NO
ITA: NO
LVA: NO
LTU: NO
LUX: NO
MLT: NO
NLD: NO
POL: NA
PRT: NO
ROU: NO
SVK: NO
SVN: NO
ESP: NO
SWE: NO
GBE: NE
</t>
      </text>
    </comment>
    <comment ref="G15" authorId="0">
      <text>
        <t xml:space="preserve">AUT: NO
BEL: NO
BGR: NO
CYP: NE
CZE: NO
DNM: IE
EST: NA
FIN: NA
FRK: NO
DEU: NO
GRC: NO
HRV: NO
HUN: NO
IRL: NO
ITA: NO
LVA: NO
LTU: NO
LUX: NO
MLT: NO
NLD: NO
POL: NA
PRT: NO
ROU: NO
SVK: NO
SVN: NO
ESP: NO
SWE: NO
GBE: NE
</t>
      </text>
    </comment>
    <comment ref="H15" authorId="0">
      <text>
        <t xml:space="preserve">AUT: NO
BEL: NO
BGR: NO
CYP: NE
CZE: NO
DNM: IE
EST: NA
FIN: NA
FRK: NO
DEU: NO
GRC: NO
HRV: NO
HUN: NO
IRL: NO
ITA: NO
LVA: NO
LTU: NO
LUX: NO
MLT: NO
NLD: NO
POL: NA
PRT: NO
ROU: NO
SVK: NO
SVN: NO
ESP: NO
SWE: NO
GBE: NE
</t>
      </text>
    </comment>
    <comment ref="I15" authorId="0">
      <text>
        <t xml:space="preserve">AUT: NO
BEL: NO
BGR: NO
CYP: NE
CZE: NO
DNM: IE
EST: NA
FIN: NA
FRK: NO
DEU: NO
GRC: NO
HRV: NO
HUN: NO
IRL: NO
ITA: NO
LVA: NO
LTU: NO
LUX: NO
MLT: NO
NLD: NO
POL: NA
PRT: NO
ROU: NO
SVK: NO
SVN: NO
ESP: NO
SWE: NO
GBE: NE
</t>
      </text>
    </comment>
    <comment ref="C16" authorId="0">
      <text>
        <t xml:space="preserve">AUT: NO
BEL: NO
BGR: NO
CYP: NO
CZE: NO
DNM: NO
EST: NA
FIN: NA
FRK: 23,440.576573
DEU: NO
GRC: NO
HRV: NO
HUN: NO
IRL: NO
ITA: NO
LVA: NO
LTU: NO
LUX: NO
MLT: NO
NLD: NO
POL: NA
PRT: NO
ROU: NO
SVK: NO
SVN: NO
ESP: NO
SWE: NO
GBE: 810.96281168395839
</t>
      </text>
    </comment>
    <comment ref="G16" authorId="0">
      <text>
        <t xml:space="preserve">AUT: NO
BEL: NO
BGR: NO
CYP: NE
CZE: NO
DNM: NO
EST: NA
FIN: NA
FRK: NA
DEU: NO
GRC: NO
HRV: NO
HUN: NO
IRL: NO
ITA: NO
LVA: NO
LTU: NO
LUX: NO
MLT: NO
NLD: NO
POL: NA
PRT: NO
ROU: NO
SVK: NO
SVN: NO
ESP: NO
SWE: NO
GBE: IE
</t>
      </text>
    </comment>
    <comment ref="H16" authorId="0">
      <text>
        <t xml:space="preserve">AUT: NO
BEL: NO
BGR: NO
CYP: NE
CZE: NO
DNM: NO
EST: NA
FIN: NA
FRK: NA
DEU: NO
GRC: NO
HRV: NO
HUN: NO
IRL: NO
ITA: NO
LVA: NO
LTU: NO
LUX: NO
MLT: NO
NLD: NO
POL: NA
PRT: NO
ROU: NO
SVK: NO
SVN: NO
ESP: NO
SWE: NO
GBE: 0.10201790352885
</t>
      </text>
    </comment>
    <comment ref="I16" authorId="0">
      <text>
        <t xml:space="preserve">AUT: NO
BEL: NO
BGR: NO
CYP: NE
CZE: NO
DNM: NO
EST: NA
FIN: NA
FRK: NA
DEU: NO
GRC: NO
HRV: NO
HUN: NO
IRL: NO
ITA: NO
LVA: NO
LTU: NO
LUX: NO
MLT: NO
NLD: NO
POL: NA
PRT: NO
ROU: NO
SVK: NO
SVN: NO
ESP: NO
SWE: NO
GBE: NE
</t>
      </text>
    </comment>
    <comment ref="C19" authorId="0">
      <text>
        <t xml:space="preserve">AUT: NO
BEL: NO
BGR: NO
CYP: NO
CZE: NO
DNM: 111.32477382
EST: NA
FIN: IE
FRK: 80.439445603
DEU: 304.23861000000005
GRC: NO
HRV: NO
HUN: NO
IRL: NO
ITA: NO
LVA: 5.728826
LTU: 74.54895
LUX: NO
MLT: NO
NLD: IE,NE
POL: NA
PRT: NO
ROU: NO
SVK: NO
SVN: NO
ESP: NO
SWE: 146.152227
GBE: IE
</t>
      </text>
    </comment>
    <comment ref="G19" authorId="0">
      <text>
        <t xml:space="preserve">AUT: NO
BEL: NO
BGR: NO
CYP: NO
CZE: NO
DNM: IE
EST: NA
FIN: IE
FRK: 644.80353148
DEU: IE
GRC: NO
HRV: NO
HUN: NO
IRL: NO
ITA: NO
LVA: IE
LTU: 1,366.73074999999974
LUX: NO
MLT: NO
NLD: IE,NE
POL: NA
PRT: NO
ROU: NO
SVK: NO
SVN: NO
ESP: NO
SWE: IE
GBE: IE
</t>
      </text>
    </comment>
    <comment ref="I19" authorId="0">
      <text>
        <t xml:space="preserve">AUT: NO
BEL: NO
BGR: NO
CYP: NO
CZE: NO
DNM: NO
EST: NA
FIN: NA
FRK: NO
DEU: 7.91020386
GRC: NO
HRV: NO
HUN: NO
IRL: NO
ITA: NO
LVA: 6.674082
LTU: NE
LUX: NO
MLT: NO
NLD: IE,NE
POL: NA
PRT: NO
ROU: NO
SVK: NO
SVN: NO
ESP: NO
SWE: 8.641021
GBE: NE
</t>
      </text>
    </comment>
    <comment ref="C20" authorId="0">
      <text>
        <t xml:space="preserve">AUT: NO
BEL: NO
BGR: NO
CYP: NO
CZE: NO
DNM: NO
EST: NA
FIN: NA
FRK: NO
DEU: NO
GRC: NO
HRV: NO
HUN: NO
IRL: NO
ITA: NO
LVA: NO
LTU: NO
LUX: NO
MLT: NO
NLD: NE
POL: NA
PRT: NO
ROU: NO
SVK: NO
SVN: NO
ESP: NO
SWE: NO
GBE: NE
</t>
      </text>
    </comment>
    <comment ref="G20" authorId="0">
      <text>
        <t xml:space="preserve">AUT: NO
BEL: NO
BGR: NO
CYP: NO
CZE: NO
DNM: IE
EST: NA
FIN: NA
FRK: NO
DEU: NO
GRC: NO
HRV: NO
HUN: NO
IRL: NO
ITA: NO
LVA: NO
LTU: NO
LUX: NO
MLT: NO
NLD: NE
POL: NA
PRT: NO
ROU: NO
SVK: NO
SVN: NO
ESP: NO
SWE: NO
GBE: NE
</t>
      </text>
    </comment>
    <comment ref="I20" authorId="0">
      <text>
        <t xml:space="preserve">AUT: NO
BEL: NO
BGR: NO
CYP: NO
CZE: NO
DNM: NO
EST: NA
FIN: NA
FRK: NO
DEU: NO
GRC: NO
HRV: NO
HUN: NO
IRL: NO
ITA: NO
LVA: NO
LTU: NO
LUX: NO
MLT: NO
NLD: NE
POL: NA
PRT: NO
ROU: NO
SVK: NO
SVN: NO
ESP: NO
SWE: NO
GBE: NE
</t>
      </text>
    </comment>
    <comment ref="C21" authorId="0">
      <text>
        <t xml:space="preserve">AUT: NO
BEL: NO
BGR: NO
CYP: NO
CZE: NO
DNM: NO
EST: NA
FIN: NA
FRK: NO
DEU: NO
GRC: NO
HRV: NO
HUN: NO
IRL: NO
ITA: NO
LVA: NO
LTU: NO
LUX: NO
MLT: NO
NLD: NE
POL: NA
PRT: NO
ROU: NO
SVK: NO
SVN: NO
ESP: NO
SWE: NO
GBE: NA
</t>
      </text>
    </comment>
    <comment ref="G21" authorId="0">
      <text>
        <t xml:space="preserve">AUT: NO
BEL: NO
BGR: NO
CYP: NO
CZE: NO
DNM: NO
EST: NA
FIN: NA
FRK: NO
DEU: NO
GRC: NO
HRV: NO
HUN: NO
IRL: NO
ITA: NO
LVA: NO
LTU: NO
LUX: NO
MLT: NO
NLD: NE
POL: NA
PRT: NO
ROU: NO
SVK: NO
SVN: NO
ESP: NO
SWE: NO
GBE: NA
</t>
      </text>
    </comment>
    <comment ref="I21" authorId="0">
      <text>
        <t xml:space="preserve">AUT: NO
BEL: NO
BGR: NO
CYP: NO
CZE: NO
DNM: NO
EST: NA
FIN: NA
FRK: NO
DEU: NO
GRC: NO
HRV: NO
HUN: NO
IRL: NO
ITA: NO
LVA: NO
LTU: NO
LUX: NO
MLT: NO
NLD: NE
POL: NA
PRT: NO
ROU: NO
SVK: NO
SVN: NO
ESP: NO
SWE: NO
GBE: NA
</t>
      </text>
    </comment>
    <comment ref="C23" authorId="0">
      <text>
        <t xml:space="preserve">AUT: NO
BEL: NO
BGR: NO
CYP: NE
CZE: NO
DNM: NO
EST: NA
FIN: NA
FRK: NO
DEU: NO
GRC: NO
HRV: NO
HUN: NO
IRL: NO
ITA: NO
LVA: NO
LTU: NO
LUX: NO
MLT: NO
NLD: NE
POL: NA
PRT: NO
ROU: NO
SVK: NO
SVN: NO
ESP: NO
SWE: NO
GBE: NE
</t>
      </text>
    </comment>
    <comment ref="G23" authorId="0">
      <text>
        <t xml:space="preserve">AUT: NO
BEL: NO
BGR: NO
CYP: NE
CZE: NO
DNM: NO
EST: NA
FIN: NA
FRK: NO
DEU: NO
GRC: NO
HRV: NO
HUN: NO
IRL: NO
ITA: NO
LVA: NO
LTU: NO
LUX: NO
MLT: NO
NLD: NE
POL: NA
PRT: NO
ROU: NO
SVK: NO
SVN: NO
ESP: NO
SWE: NO
GBE: NE
</t>
      </text>
    </comment>
    <comment ref="I23" authorId="0">
      <text>
        <t xml:space="preserve">AUT: NO
BEL: NO
BGR: NO
CYP: NE
CZE: NO
DNM: NO
EST: NA
FIN: NA
FRK: NO
DEU: NO
GRC: NO
HRV: NO
HUN: NO
IRL: NO
ITA: NO
LVA: NO
LTU: NO
LUX: NO
MLT: NO
NLD: NE
POL: NA
PRT: NO
ROU: NO
SVK: NO
SVN: NO
ESP: NO
SWE: NO
GBE: NE
</t>
      </text>
    </comment>
    <comment ref="C24" authorId="0">
      <text>
        <t xml:space="preserve">AUT: NO
BEL: NO
BGR: NO
CYP: NE
CZE: NO
DNM: NO
EST: NA
FIN: NA
FRK: 17,347.332799
DEU: NO
GRC: NO
HRV: NO
HUN: NO
IRL: NO
ITA: NO
LVA: NO
LTU: NO
LUX: NO
MLT: NO
NLD: NE
POL: NA
PRT: NO
ROU: NO
SVK: NO
SVN: NO
ESP: NO
SWE: NO
GBE: NA
</t>
      </text>
    </comment>
    <comment ref="G24" authorId="0">
      <text>
        <t xml:space="preserve">AUT: NO
BEL: NO
BGR: NO
CYP: NE
CZE: NO
DNM: NO
EST: NA
FIN: NA
FRK: NA
DEU: NO
GRC: NO
HRV: NO
HUN: NO
IRL: NO
ITA: NO
LVA: NO
LTU: NO
LUX: NO
MLT: NO
NLD: NE
POL: NA
PRT: NO
ROU: NO
SVK: NO
SVN: NO
ESP: NO
SWE: NO
GBE: NA
</t>
      </text>
    </comment>
    <comment ref="H24" authorId="0">
      <text>
        <t xml:space="preserve">AUT: NO
BEL: NO
BGR: NO
CYP: NE
CZE: NO
DNM: NO
EST: NA
FIN: NA
FRK: NA
DEU: NO
GRC: NO
HRV: NO
HUN: NO
IRL: NO
ITA: NO
LVA: NO
LTU: NO
LUX: NO
MLT: NO
NLD: NE
POL: NA
PRT: NO
ROU: NO
SVK: NO
SVN: NO
ESP: NO
SWE: NO
GBE: NA
</t>
      </text>
    </comment>
    <comment ref="I24" authorId="0">
      <text>
        <t xml:space="preserve">AUT: NO
BEL: NO
BGR: NO
CYP: NE
CZE: NO
DNM: NO
EST: NA
FIN: NA
FRK: NA
DEU: NO
GRC: NO
HRV: NO
HUN: NO
IRL: NO
ITA: NO
LVA: NO
LTU: NO
LUX: NO
MLT: NO
NLD: NE
POL: NA
PRT: NO
ROU: NO
SVK: NO
SVN: NO
ESP: NO
SWE: NO
GBE: NA
</t>
      </text>
    </comment>
    <comment ref="C27" authorId="0">
      <text>
        <t xml:space="preserve">AUT: 12.954
BEL: NO
BGR: NO
CYP: NO
CZE: NO
DNM: 32.496287924
EST: NA
FIN: IE
FRK: 58.616399368
DEU: 1,212.87229
GRC: NO
HRV: NO
HUN: NO
IRL: 367.67851616116101
ITA: NO
LVA: 85.628615
LTU: 63.22463
LUX: NO
MLT: NO
NLD: IE,NE
POL: NA
PRT: NO
ROU: NO
SVK: NO
SVN: NO
ESP: NO
SWE: 23.345797
GBE: 192.87
</t>
      </text>
    </comment>
    <comment ref="G27" authorId="0">
      <text>
        <t xml:space="preserve">AUT: IE
BEL: NO
BGR: NO
CYP: NO
CZE: NO
DNM: IE
EST: NA
FIN: IE
FRK: 218.06196044
DEU: IE
GRC: NO
HRV: NO
HUN: NO
IRL: 351.08074105617965
ITA: NO
LVA: IE
LTU: 57.95591083333333
LUX: NO
MLT: NO
NLD: IE,NE
POL: NA
PRT: NO
ROU: NO
SVK: NO
SVN: NO
ESP: NO
SWE: IE
GBE: 176.797500000161
</t>
      </text>
    </comment>
    <comment ref="I27" authorId="0">
      <text>
        <t xml:space="preserve">AUT: 0.9514713
BEL: NO
BGR: NO
CYP: NO
CZE: NO
DNM: 0.42031744027
EST: NA
FIN: NE
FRK: 2.2860395754
DEU: 23.63516726006031
GRC: NO
HRV: NO
HUN: NO
IRL: 8.88614403479473
ITA: NO
LVA: 6.289422
LTU: NE
LUX: NO
MLT: NO
NLD: IE,NE
POL: NA
PRT: NO
ROU: NO
SVK: NO
SVN: NO
ESP: NO
SWE: 0.302102
GBE: NE
</t>
      </text>
    </comment>
    <comment ref="C28" authorId="0">
      <text>
        <t xml:space="preserve">AUT: NO
BEL: NO
BGR: NO
CYP: NO
CZE: NO
DNM: IE
EST: NA
FIN: NA
FRK: NO
DEU: NO
GRC: NO
HRV: NO
HUN: NO
IRL: 17.16966672699218
ITA: NO
LVA: NO
LTU: NO
LUX: NO
MLT: NO
NLD: NE
POL: NA
PRT: NO
ROU: NO
SVK: NO
SVN: NO
ESP: NO
SWE: NO
GBE: NE
</t>
      </text>
    </comment>
    <comment ref="G28" authorId="0">
      <text>
        <t xml:space="preserve">AUT: NO
BEL: NO
BGR: NO
CYP: NO
CZE: NO
DNM: IE
EST: NA
FIN: NA
FRK: NO
DEU: NO
GRC: NO
HRV: NO
HUN: NO
IRL: 3.99623792509143
ITA: NO
LVA: NO
LTU: NO
LUX: NO
MLT: NO
NLD: NE
POL: NA
PRT: NO
ROU: NO
SVK: NO
SVN: NO
ESP: NO
SWE: NO
GBE: NE
</t>
      </text>
    </comment>
    <comment ref="I28" authorId="0">
      <text>
        <t xml:space="preserve">AUT: NO
BEL: NO
BGR: NO
CYP: NO
CZE: NO
DNM: IE
EST: NA
FIN: NA
FRK: NO
DEU: NO
GRC: NO
HRV: NO
HUN: NO
IRL: 2.10614578517771
ITA: NO
LVA: NO
LTU: NO
LUX: NO
MLT: NO
NLD: NE
POL: NA
PRT: NO
ROU: NO
SVK: NO
SVN: NO
ESP: NO
SWE: NO
GBE: NE
</t>
      </text>
    </comment>
    <comment ref="C29" authorId="0">
      <text>
        <t xml:space="preserve">AUT: NO
BEL: NO
BGR: NO
CYP: NO
CZE: NO
DNM: NO
EST: NA
FIN: NA
FRK: NO
DEU: NO
GRC: NO
HRV: NO
HUN: NO
IRL: NO
ITA: NO
LVA: NO
LTU: NO
LUX: NO
MLT: NO
NLD: NE
POL: NA
PRT: NO
ROU: NO
SVK: NO
SVN: NO
ESP: NO
SWE: NO
GBE: NA
</t>
      </text>
    </comment>
    <comment ref="G29" authorId="0">
      <text>
        <t xml:space="preserve">AUT: NO
BEL: NO
BGR: NO
CYP: NO VALUE
CZE: NO
DNM: NO
EST: NA
FIN: NA
FRK: NO
DEU: NO
GRC: NO
HRV: NO
HUN: NO
IRL: NO
ITA: NO
LVA: NO
LTU: NO
LUX: NO
MLT: NO
NLD: NE
POL: NA
PRT: NO
ROU: NO
SVK: NO
SVN: NO
ESP: NO
SWE: NO
GBE: NA
</t>
      </text>
    </comment>
    <comment ref="I29" authorId="0">
      <text>
        <t xml:space="preserve">AUT: NO
BEL: NO
BGR: NO
CYP: NO VALUE
CZE: NO
DNM: NO
EST: NA
FIN: NA
FRK: NO
DEU: NO
GRC: NO
HRV: NO
HUN: NO
IRL: NO
ITA: NO
LVA: NO
LTU: NO
LUX: NO
MLT: NO
NLD: NE
POL: NA
PRT: NO
ROU: NO
SVK: NO
SVN: NO
ESP: NO
SWE: NO
GBE: NA
</t>
      </text>
    </comment>
    <comment ref="C31" authorId="0">
      <text>
        <t xml:space="preserve">AUT: NO
BEL: NO
BGR: NO
CYP: NE
CZE: NO
DNM: IE
EST: NA
FIN: NA
FRK: NO
DEU: NO
GRC: NO
HRV: NO
HUN: NO
IRL: NO
ITA: NO
LVA: NO
LTU: NO
LUX: NO
MLT: NO
NLD: NE
POL: NA
PRT: NO
ROU: NO
SVK: NO
SVN: NO
ESP: NO
SWE: NO
GBE: NE
</t>
      </text>
    </comment>
    <comment ref="G31" authorId="0">
      <text>
        <t xml:space="preserve">AUT: NO
BEL: NO
BGR: NO
CYP: NE
CZE: NO
DNM: IE
EST: NA
FIN: NA
FRK: NO
DEU: NO
GRC: NO
HRV: NO
HUN: NO
IRL: NO
ITA: NO
LVA: NO
LTU: NO
LUX: NO
MLT: NO
NLD: NE
POL: NA
PRT: NO
ROU: NO
SVK: NO
SVN: NO
ESP: NO
SWE: NO
GBE: NE
</t>
      </text>
    </comment>
    <comment ref="I31" authorId="0">
      <text>
        <t xml:space="preserve">AUT: NO
BEL: NO
BGR: NO
CYP: NE
CZE: NO
DNM: IE
EST: NA
FIN: NA
FRK: NO
DEU: NO
GRC: NO
HRV: NO
HUN: NO
IRL: NO
ITA: NO
LVA: NO
LTU: NO
LUX: NO
MLT: NO
NLD: NE
POL: NA
PRT: NO
ROU: NO
SVK: NO
SVN: NO
ESP: NO
SWE: NO
GBE: NE
</t>
      </text>
    </comment>
    <comment ref="C32" authorId="0">
      <text>
        <t xml:space="preserve">AUT: NO
BEL: NO
BGR: NO
CYP: NE
CZE: NO
DNM: NO
EST: NA
FIN: NA
FRK: 16,525.542192
DEU: IE
GRC: NO
HRV: NO
HUN: NO
IRL: NO
ITA: NO
LVA: NO
LTU: NO
LUX: NO
MLT: NE
NLD: NE
POL: NA
PRT: NO
ROU: NO
SVK: NO
SVN: NO
ESP: NO
SWE: NO
GBE: NA
</t>
      </text>
    </comment>
    <comment ref="G32" authorId="0">
      <text>
        <t xml:space="preserve">AUT: NO
BEL: NO
BGR: NO
CYP: NE
CZE: NO
DNM: NO
EST: NA
FIN: NA
FRK: NA
DEU: NO
GRC: NO
HRV: NO
HUN: NO
IRL: NO
ITA: NO
LVA: NO
LTU: NO
LUX: NO
MLT: NE
NLD: NE
POL: NA
PRT: NO
ROU: NO
SVK: NO
SVN: NO
ESP: NO
SWE: NO
GBE: NA
</t>
      </text>
    </comment>
    <comment ref="H32" authorId="0">
      <text>
        <t xml:space="preserve">AUT: NO
BEL: NO
BGR: NO
CYP: NE
CZE: NO
DNM: NO
EST: NA
FIN: NA
FRK: NA
DEU: 0.292320802804
GRC: NO
HRV: NO
HUN: NO
IRL: NO
ITA: NO
LVA: NO
LTU: NO
LUX: NO
MLT: NE
NLD: NE
POL: NA
PRT: NO
ROU: NO
SVK: NO
SVN: NO
ESP: NO
SWE: NO
GBE: NA
</t>
      </text>
    </comment>
    <comment ref="I32" authorId="0">
      <text>
        <t xml:space="preserve">AUT: NO
BEL: NO
BGR: NO
CYP: NE
CZE: NO
DNM: NO
EST: NA
FIN: NA
FRK: NA
DEU: NO
GRC: NO
HRV: NO
HUN: NO
IRL: NO
ITA: NO
LVA: NO
LTU: NO
LUX: NO
MLT: NE
NLD: NE
POL: NA
PRT: NO
ROU: NO
SVK: NO
SVN: NO
ESP: NO
SWE: NO
GBE: NA
</t>
      </text>
    </comment>
    <comment ref="C36" authorId="0">
      <text>
        <t xml:space="preserve">AUT: NO
BEL: NO
BGR: NO
CYP: NO
CZE: NO
DNM: 1.596
EST: 16.557
FIN: 84.968
FRK: NO
DEU: IE
GRC: NO
HRV: NO
HUN: 0.16932
IRL: 85.51396446352939
ITA: NO
LVA: 27.00
LTU: 15.698
LUX: NO
MLT: NO
NLD: NO
POL: NA
PRT: NO
ROU: NO
SVK: NO
SVN: NO
ESP: 0.00146254767353
SWE: 6.40
GBE: 3.75728006996
</t>
      </text>
    </comment>
    <comment ref="G36" authorId="0">
      <text>
        <t xml:space="preserve">AUT: NO
BEL: NA
BGR: NO
CYP: NO
CZE: NO
DNM: IE
EST: IE
FIN: IE
FRK: NO
DEU: IE
GRC: NO
HRV: NO
HUN: 573.06106651200014
IRL: 103.50634684225128
ITA: NO
LVA: 63.36
LTU: IE
LUX: NO
MLT: NO
NLD: NO
POL: NA
PRT: NO
ROU: NO
SVK: NO
SVN: NO
ESP: 0.01501548944826
SWE: IE
GBE: IE
</t>
      </text>
    </comment>
    <comment ref="H36" authorId="0">
      <text>
        <t xml:space="preserve">AUT: NO
BEL: NA
BGR: NO
CYP: NO
CZE: NO
DNM: 0.00075220471092
EST: 0.00494344714286
FIN: 0.245
FRK: NO
DEU: IE
GRC: NO
HRV: NO
HUN: 0.00047893371429
IRL: 0.04400780052817
ITA: NO
LVA: 0.012729
LTU: 0.01776076971429
LUX: NO
MLT: NO
NLD: NO
POL: NA
PRT: NO
ROU: NO
SVK: NO
SVN: NO
ESP: 0.00000068948676
SWE: 0.003017
GBE: 0.010627735055
</t>
      </text>
    </comment>
    <comment ref="I36" authorId="0">
      <text>
        <t xml:space="preserve">AUT: NO
BEL: NA
BGR: NO
CYP: NO
CZE: NO
DNM: 0.0097356
EST: 0.00264912
FIN: 1.90241
FRK: NO
DEU: IE
GRC: NO
HRV: NO
HUN: NO
IRL: 3.0707442995814
ITA: NO
LVA: 0.888165
LTU: NE
LUX: NO
MLT: NO
NLD: NO
POL: NA
PRT: NO
ROU: NO
SVK: NO
SVN: NO
ESP: 0.00000892154081
SWE: 0.20672
GBE: NE
</t>
      </text>
    </comment>
    <comment ref="C37" authorId="0">
      <text>
        <t xml:space="preserve">AUT: NO
BEL: NO
BGR: NO
CYP: NO
CZE: NO
DNM: NO
EST: NA
FIN: NO
FRK: NO
DEU: IE
GRC: NO
HRV: NO
HUN: NO
IRL: NO VALUE
ITA: NO
LVA: NO
LTU: NO
LUX: NO
MLT: NO
NLD: NO
POL: NA
PRT: NO
ROU: NO
SVK: NO
SVN: NO
ESP: NO
SWE: NO
GBE: NE
</t>
      </text>
    </comment>
    <comment ref="G37" authorId="0">
      <text>
        <t xml:space="preserve">AUT: NO
BEL: NA
BGR: NO
CYP: NO
CZE: NO
DNM: NO
EST: NA
FIN: NA
FRK: NO
DEU: IE
GRC: NO
HRV: NO
HUN: NO
IRL: NO VALUE
ITA: NO
LVA: NO
LTU: NO
LUX: NO
MLT: NO
NLD: NO
POL: NA
PRT: NO
ROU: NO
SVK: NO
SVN: NO
ESP: NO
SWE: NO
GBE: NE
</t>
      </text>
    </comment>
    <comment ref="H37" authorId="0">
      <text>
        <t xml:space="preserve">AUT: NO
BEL: NA
BGR: NO
CYP: NO
CZE: NO
DNM: NO
EST: NA
FIN: NA
FRK: NO
DEU: IE
GRC: NO
HRV: NO
HUN: NO
IRL: NO VALUE
ITA: NO
LVA: NO
LTU: NO
LUX: NO
MLT: NO
NLD: NO
POL: NA
PRT: NO
ROU: NO
SVK: NO
SVN: NO
ESP: NO
SWE: NO
GBE: NE
</t>
      </text>
    </comment>
    <comment ref="I37" authorId="0">
      <text>
        <t xml:space="preserve">AUT: NO
BEL: NA
BGR: NO
CYP: NO
CZE: NO
DNM: NO
EST: NA
FIN: NA
FRK: NO
DEU: IE
GRC: NO
HRV: NO
HUN: NO
IRL: NO VALUE
ITA: NO
LVA: NO
LTU: NO
LUX: NO
MLT: NO
NLD: NO
POL: NA
PRT: NO
ROU: NO
SVK: NO
SVN: NO
ESP: NO
SWE: NO
GBE: NE
</t>
      </text>
    </comment>
    <comment ref="C38" authorId="0">
      <text>
        <t xml:space="preserve">AUT: NO
BEL: NO
BGR: NO
CYP: NO
CZE: NO
DNM: NO
EST: NA
FIN: NO
FRK: NO
DEU: 19.857
GRC: NO
HRV: NO
HUN: NO
IRL: NO
ITA: NO
LVA: NO
LTU: NO
LUX: NO
MLT: NO
NLD: NO
POL: NA
PRT: NO
ROU: NO
SVK: NO
SVN: NO
ESP: NO
SWE: NO
GBE: NA
</t>
      </text>
    </comment>
    <comment ref="G38" authorId="0">
      <text>
        <t xml:space="preserve">AUT: NO
BEL: NA
BGR: NO
CYP: NO
CZE: NO
DNM: NO
EST: NA
FIN: NA
FRK: NO
DEU: IE
GRC: NO
HRV: NO
HUN: NO
IRL: NO,IE
ITA: NO
LVA: NO
LTU: NO
LUX: NO
MLT: NO
NLD: NO
POL: NA
PRT: NO
ROU: NO
SVK: NO
SVN: NO
ESP: NO
SWE: NO
GBE: NA
</t>
      </text>
    </comment>
    <comment ref="H38" authorId="0">
      <text>
        <t xml:space="preserve">AUT: NO
BEL: NA
BGR: NO
CYP: NO
CZE: NO
DNM: NO
EST: NA
FIN: NA
FRK: NO
DEU: 0.02658622812651
GRC: NO
HRV: NO
HUN: NO
IRL: NO
ITA: NO
LVA: NO
LTU: NO
LUX: NO
MLT: NO
NLD: NO
POL: NA
PRT: NO
ROU: NO
SVK: NO
SVN: NO
ESP: NO
SWE: NO
GBE: NA
</t>
      </text>
    </comment>
    <comment ref="I38" authorId="0">
      <text>
        <t xml:space="preserve">AUT: NO
BEL: NA
BGR: NO
CYP: NO
CZE: NO
DNM: NO
EST: NA
FIN: NA
FRK: NO
DEU: 0.2222276298
GRC: NO
HRV: NO
HUN: NO
IRL: NO
ITA: NO
LVA: NO
LTU: NO
LUX: NO
MLT: NO
NLD: NO
POL: NA
PRT: NO
ROU: NO
SVK: NO
SVN: NO
ESP: NO
SWE: NO
GBE: NA
</t>
      </text>
    </comment>
    <comment ref="C40" authorId="0">
      <text>
        <t xml:space="preserve">AUT: NO
BEL: NO
BGR: NO
CYP: NO
CZE: NO
DNM: NA
EST: NA
FIN: NO
FRK: IE
DEU: NO
GRC: NO
HRV: NO
HUN: NO
IRL: NO
ITA: NO
LVA: NO
LTU: NO
LUX: NO
MLT: NO
NLD: NO
POL: NA
PRT: NO
ROU: NO
SVK: NO
SVN: NO
ESP: NO
SWE: NO
GBE: NE
</t>
      </text>
    </comment>
    <comment ref="G40" authorId="0">
      <text>
        <t xml:space="preserve">AUT: NO
BEL: NA
BGR: NO
CYP: NO
CZE: NO
DNM: NO
EST: NA
FIN: NO
FRK: NO
DEU: NO
GRC: NO
HRV: NO
HUN: NO
IRL: NO
ITA: NO
LVA: NO
LTU: NO
LUX: NO
MLT: NO
NLD: NO
POL: NA
PRT: NO
ROU: NO
SVK: NO
SVN: NO
ESP: NO
SWE: NO
GBE: NE
</t>
      </text>
    </comment>
    <comment ref="H40" authorId="0">
      <text>
        <t xml:space="preserve">AUT: NO
BEL: NA
BGR: NO
CYP: NO
CZE: NO
DNM: NO
EST: NA
FIN: NO
FRK: NO
DEU: NO
GRC: NO
HRV: NO
HUN: NO
IRL: NO
ITA: NO
LVA: NO
LTU: NO
LUX: NO
MLT: NO
NLD: NO
POL: NA
PRT: NO
ROU: NO
SVK: NO
SVN: NO
ESP: NO
SWE: NO
GBE: NE
</t>
      </text>
    </comment>
    <comment ref="I40" authorId="0">
      <text>
        <t xml:space="preserve">AUT: NO
BEL: NA
BGR: NO
CYP: NO
CZE: NO
DNM: NO
EST: NA
FIN: NO
FRK: NO
DEU: NO
GRC: NO
HRV: NO
HUN: NO
IRL: NO
ITA: NO
LVA: NO
LTU: NO
LUX: NO
MLT: NO
NLD: NO
POL: NA
PRT: NO
ROU: NO
SVK: NO
SVN: NO
ESP: NO
SWE: NO
GBE: NE
</t>
      </text>
    </comment>
    <comment ref="C41" authorId="0">
      <text>
        <t xml:space="preserve">AUT: NO
BEL: NO
BGR: NO
CYP: NO
CZE: NO
DNM: NO
EST: NA
FIN: NO
FRK: NO
DEU: NO
GRC: NO
HRV: NO
HUN: NO
IRL: NO
ITA: NO
LVA: NO
LTU: NO
LUX: NO
MLT: NO
NLD: NO
POL: NA
PRT: NO
ROU: NO
SVK: NO
SVN: NO
ESP: NO
SWE: NO
GBE: NA
</t>
      </text>
    </comment>
    <comment ref="G41" authorId="0">
      <text>
        <t xml:space="preserve">AUT: NO
BEL: NA
BGR: NO
CYP: NO
CZE: NO
DNM: NO
EST: NA
FIN: NO
FRK: NO
DEU: NO
GRC: NO
HRV: NO
HUN: NO
IRL: NO
ITA: NO
LVA: NO
LTU: NO
LUX: NO
MLT: NO
NLD: NO
POL: NA
PRT: NO
ROU: NO
SVK: NO
SVN: NO
ESP: NO
SWE: NO
GBE: NA
</t>
      </text>
    </comment>
    <comment ref="H41" authorId="0">
      <text>
        <t xml:space="preserve">AUT: NO
BEL: NA
BGR: NO
CYP: NO
CZE: NO
DNM: NO
EST: NA
FIN: NO
FRK: NO
DEU: NO
GRC: NO
HRV: NO
HUN: NO
IRL: NO
ITA: NO
LVA: NO
LTU: NO
LUX: NO
MLT: NO
NLD: NO
POL: NA
PRT: NO
ROU: NO
SVK: NO
SVN: NO
ESP: NO
SWE: NO
GBE: NA
</t>
      </text>
    </comment>
    <comment ref="I41" authorId="0">
      <text>
        <t xml:space="preserve">AUT: NO
BEL: NA
BGR: NO
CYP: NO
CZE: NO
DNM: NO
EST: NA
FIN: NO
FRK: NO
DEU: NO
GRC: NO
HRV: NO
HUN: NO
IRL: NO
ITA: NO
LVA: NO
LTU: NO
LUX: NO
MLT: NO
NLD: NO
POL: NA
PRT: NO
ROU: NO
SVK: NO
SVN: NO
ESP: NO
SWE: NO
GBE: NA
</t>
      </text>
    </comment>
    <comment ref="C44" authorId="0">
      <text>
        <t xml:space="preserve">AUT: NO
BEL: NO
BGR: NO
CYP: NO
CZE: NO
DNM: NE
EST: NA
FIN: NO
FRK: NO
DEU: IE
GRC: NO
HRV: NO
HUN: NO
IRL: NO
ITA: NO
LVA: NO
LTU: NO
LUX: NO
MLT: NO
NLD: NO
POL: NA
PRT: NO
ROU: NO
SVK: NO
SVN: NO
ESP: NO
SWE: NO
GBE: NO
</t>
      </text>
    </comment>
    <comment ref="G44" authorId="0">
      <text>
        <t xml:space="preserve">AUT: NO
BEL: NA
BGR: NO
CYP: NO
CZE: NO
DNM: NO
EST: NA
FIN: NA
FRK: NO
DEU: IE
GRC: NO
HRV: NO
HUN: NO
IRL: NO
ITA: NO
LVA: NO
LTU: NO
LUX: NO
MLT: NO
NLD: NO
POL: NA
PRT: NO
ROU: NO
SVK: NO
SVN: NO
ESP: NO
SWE: NA
GBE: NO
</t>
      </text>
    </comment>
    <comment ref="H44" authorId="0">
      <text>
        <t xml:space="preserve">AUT: NO
BEL: NA
BGR: NO
CYP: NO
CZE: NO
DNM: NO
EST: NA
FIN: NA
FRK: NO
DEU: IE
GRC: NO
HRV: NO
HUN: NO
IRL: NO
ITA: NO
LVA: NO
LTU: NO
LUX: NO
MLT: NO
NLD: NO
POL: NA
PRT: NO
ROU: NO
SVK: NO
SVN: NO
ESP: NO
SWE: NA
GBE: NO
</t>
      </text>
    </comment>
    <comment ref="I44" authorId="0">
      <text>
        <t xml:space="preserve">AUT: NO
BEL: NA
BGR: NO
CYP: NO
CZE: NO
DNM: NO
EST: NA
FIN: NA
FRK: NO
DEU: IE
GRC: NO
HRV: NO
HUN: NO
IRL: NO
ITA: NO
LVA: NO
LTU: NO
LUX: NO
MLT: NO
NLD: NO
POL: NA
PRT: NO
ROU: NO
SVK: NO
SVN: NO
ESP: NO
SWE: NA
GBE: NO
</t>
      </text>
    </comment>
    <comment ref="C45" authorId="0">
      <text>
        <t xml:space="preserve">AUT: NO
BEL: NO
BGR: NO
CYP: NO
CZE: NO
DNM: NE
EST: NA
FIN: NO
FRK: NO
DEU: IE
GRC: NO
HRV: NO
HUN: NO
IRL: NO
ITA: NO
LVA: NO
LTU: NO
LUX: NO
MLT: NO
NLD: NO
POL: NA
PRT: NO
ROU: NO
SVK: NO
SVN: NO
ESP: NO
SWE: NO
GBE: NO
</t>
      </text>
    </comment>
    <comment ref="G45" authorId="0">
      <text>
        <t xml:space="preserve">AUT: NO
BEL: NA
BGR: NO
CYP: NO
CZE: NO
DNM: NO
EST: NA
FIN: NA
FRK: NO
DEU: IE
GRC: NO
HRV: NO
HUN: NO
IRL: NO
ITA: NO
LVA: NO
LTU: NO
LUX: NO
MLT: NO
NLD: NO
POL: NA
PRT: NO
ROU: NO
SVK: NO
SVN: NO
ESP: NO
SWE: NO
GBE: NO
</t>
      </text>
    </comment>
    <comment ref="H45" authorId="0">
      <text>
        <t xml:space="preserve">AUT: NO
BEL: NA
BGR: NO
CYP: NO
CZE: NO
DNM: NO
EST: NA
FIN: NA
FRK: NO
DEU: IE
GRC: NO
HRV: NO
HUN: NO
IRL: NO
ITA: NO
LVA: NO
LTU: NO
LUX: NO
MLT: NO
NLD: NO
POL: NA
PRT: NO
ROU: NO
SVK: NO
SVN: NO
ESP: NO
SWE: NO
GBE: NO
</t>
      </text>
    </comment>
    <comment ref="I45" authorId="0">
      <text>
        <t xml:space="preserve">AUT: NO
BEL: NA
BGR: NO
CYP: NO
CZE: NO
DNM: NO
EST: NA
FIN: NA
FRK: NO
DEU: IE
GRC: NO
HRV: NO
HUN: NO
IRL: NO
ITA: NO
LVA: NO
LTU: NO
LUX: NO
MLT: NO
NLD: NO
POL: NA
PRT: NO
ROU: NO
SVK: NO
SVN: NO
ESP: NO
SWE: NO
GBE: NO
</t>
      </text>
    </comment>
    <comment ref="C46" authorId="0">
      <text>
        <t xml:space="preserve">AUT: NO
BEL: NO
BGR: NO
CYP: NO
CZE: NO
DNM: NO
EST: NA
FIN: 8.639
FRK: IE
DEU: 22.1792
GRC: NO
HRV: NO
HUN: NO
IRL: NO
ITA: NO
LVA: NO
LTU: NO
LUX: NO
MLT: NO
NLD: NO
POL: NA
PRT: NO
ROU: NO
SVK: NO
SVN: NO
ESP: NO
SWE: NO
GBE: NA
</t>
      </text>
    </comment>
    <comment ref="G46" authorId="0">
      <text>
        <t xml:space="preserve">AUT: NO
BEL: NA
BGR: NO
CYP: NO
CZE: NO
DNM: NO
EST: NA
FIN: IE
FRK: NO
DEU: NO
GRC: NO
HRV: NO
HUN: NO
IRL: NO
ITA: NO
LVA: NO
LTU: NO
LUX: NO
MLT: NO
NLD: NO
POL: NA
PRT: NO
ROU: NO
SVK: NO
SVN: NO
ESP: NO
SWE: NO
GBE: NA
</t>
      </text>
    </comment>
    <comment ref="H46" authorId="0">
      <text>
        <t xml:space="preserve">AUT: NO
BEL: NA
BGR: NO
CYP: NO
CZE: NO
DNM: NO
EST: NA
FIN: NA
FRK: NO
DEU: NO
GRC: NO
HRV: NO
HUN: NO
IRL: NO
ITA: NO
LVA: NO
LTU: NO
LUX: NO
MLT: NO
NLD: NO
POL: NA
PRT: NO
ROU: NO
SVK: NO
SVN: NO
ESP: NO
SWE: NO
GBE: NA
</t>
      </text>
    </comment>
    <comment ref="I46" authorId="0">
      <text>
        <t xml:space="preserve">AUT: NO
BEL: NA
BGR: NO
CYP: NO
CZE: NO
DNM: NO
EST: NA
FIN: 0.134
FRK: NO
DEU: NO
GRC: NO
HRV: NO
HUN: NO
IRL: NO
ITA: NO
LVA: NO
LTU: NO
LUX: NO
MLT: NO
NLD: NO
POL: NA
PRT: NO
ROU: NO
SVK: NO
SVN: NO
ESP: NO
SWE: NO
GBE: NA
</t>
      </text>
    </comment>
    <comment ref="C48" authorId="0">
      <text>
        <t xml:space="preserve">AUT: NO
BEL: NO
BGR: NO
CYP: NE
CZE: NO
DNM: NE
EST: NA
FIN: NO
FRK: NO
DEU: NO
GRC: NO
HRV: NO
HUN: NO
IRL: NO
ITA: NO
LVA: NO
LTU: NO
LUX: NO
MLT: NO
NLD: NO
POL: NA
PRT: NO
ROU: NO
SVK: NO
SVN: NO
ESP: NO
SWE: NO
GBE: NO
</t>
      </text>
    </comment>
    <comment ref="G48" authorId="0">
      <text>
        <t xml:space="preserve">AUT: NO
BEL: NA
BGR: NO
CYP: NE
CZE: NO
DNM: NO
EST: NA
FIN: NA
FRK: IE
DEU: NO
GRC: NO
HRV: NO
HUN: NO
IRL: NO
ITA: NO
LVA: NO
LTU: NO
LUX: NO
MLT: NO
NLD: NO
POL: NA
PRT: NO
ROU: NO VALUE
SVK: NO
SVN: NO
ESP: NO
SWE: NO
GBE: NO
</t>
      </text>
    </comment>
    <comment ref="H48" authorId="0">
      <text>
        <t xml:space="preserve">AUT: NO
BEL: NA
BGR: NO
CYP: NE
CZE: NO
DNM: NO
EST: NA
FIN: NA
FRK: NA
DEU: NO
GRC: NO
HRV: NO
HUN: NO
IRL: NO
ITA: NO
LVA: NO
LTU: NO
LUX: NO
MLT: NO
NLD: NO
POL: NA
PRT: NO
ROU: NO VALUE
SVK: NO
SVN: NO
ESP: NO
SWE: NO
GBE: NO
</t>
      </text>
    </comment>
    <comment ref="I48" authorId="0">
      <text>
        <t xml:space="preserve">AUT: NO
BEL: NA
BGR: NO
CYP: NE
CZE: NO
DNM: NO
EST: NA
FIN: NA
FRK: IE
DEU: NO
GRC: NO
HRV: NO
HUN: NO
IRL: NO
ITA: NO
LVA: NO
LTU: NO
LUX: NO
MLT: NO
NLD: NO
POL: NA
PRT: NO
ROU: NO VALUE
SVK: NO
SVN: NO
ESP: NO
SWE: NO
GBE: NO
</t>
      </text>
    </comment>
    <comment ref="C49" authorId="0">
      <text>
        <t xml:space="preserve">AUT: NO
BEL: NO
BGR: NO
CYP: NE
CZE: NO
DNM: NO
EST: NA
FIN: NO
FRK: 1,063.3737105
DEU: NO
GRC: NO
HRV: NO
HUN: NO
IRL: NO
ITA: NO
LVA: NO
LTU: NO
LUX: NO
MLT: NO
NLD: NO
POL: NA
PRT: NO
ROU: NO
SVK: NO
SVN: NO
ESP: NO
SWE: NO
GBE: NA
</t>
      </text>
    </comment>
    <comment ref="G49" authorId="0">
      <text>
        <t xml:space="preserve">AUT: NO
BEL: NA
BGR: NO
CYP: NE
CZE: NO
DNM: NO
EST: NA
FIN: NA
FRK: NA
DEU: NO
GRC: NO
HRV: NO
HUN: NO
IRL: NO VALUE
ITA: NO
LVA: NO
LTU: NO
LUX: NO
MLT: NO
NLD: NO
POL: NA
PRT: NO
ROU: NO
SVK: NO
SVN: NO
ESP: NO
SWE: NO
GBE: NA
</t>
      </text>
    </comment>
    <comment ref="H49" authorId="0">
      <text>
        <t xml:space="preserve">AUT: NO
BEL: NA
BGR: NO
CYP: NE
CZE: NO
DNM: NO
EST: NA
FIN: NA
FRK: NA
DEU: NO
GRC: NO
HRV: NO
HUN: NO
IRL: NO VALUE
ITA: NO
LVA: NO
LTU: NO
LUX: NO
MLT: NO
NLD: NO
POL: NA
PRT: NO
ROU: NO
SVK: NO
SVN: NO
ESP: NO
SWE: NO
GBE: NA
</t>
      </text>
    </comment>
    <comment ref="I49" authorId="0">
      <text>
        <t xml:space="preserve">AUT: NO
BEL: NA
BGR: NO
CYP: NE
CZE: NO
DNM: NO
EST: NA
FIN: NA
FRK: NA
DEU: NO
GRC: NO
HRV: NO
HUN: NO
IRL: NO VALUE
ITA: NO
LVA: NO
LTU: NO
LUX: NO
MLT: NO
NLD: NO
POL: NA
PRT: NO
ROU: NO
SVK: NO
SVN: NO
ESP: NO
SWE: NO
GBE: NA
</t>
      </text>
    </comment>
    <comment ref="G50" authorId="0">
      <text>
        <t xml:space="preserve">AUT: NO
BEL: NA
BGR: NO
CYP: NO
CZE: NO
DNM: IE
EST: NA
FIN: IE
FRK: NO
DEU: IE,NO
GRC: NO
HRV: NO
HUN: NO
IRL: NO
ITA: NO
LVA: NO
LTU: NO
LUX: NO
MLT: NO
NLD: NE
POL: NA
PRT: NO
ROU: NO
SVK: NO
SVN: NO
ESP: NO
SWE: NO
GBE: NA
</t>
      </text>
    </comment>
    <comment ref="H50" authorId="0">
      <text>
        <t xml:space="preserve">AUT: NO
BEL: NA
BGR: NO
CYP: NO
CZE: NO
DNM: NO
EST: NA
FIN: 0.000269
FRK: NO
DEU: 0.04515484227941
GRC: NO
HRV: NO
HUN: NO
IRL: NO
ITA: NO
LVA: NO
LTU: NO
LUX: NO
MLT: NO
NLD: NE
POL: NA
PRT: NO
ROU: NO
SVK: NO
SVN: NO
ESP: NO
SWE: NO
GBE: NA
</t>
      </text>
    </comment>
    <comment ref="I50" authorId="0">
      <text>
        <t xml:space="preserve">AUT: NO
BEL: NA
BGR: NO
CYP: NO
CZE: NO
DNM: 0.089017278016
EST: NA
FIN: 0.042618
FRK: NO
DEU: 1.43674497330727
GRC: NO
HRV: NO
HUN: NO
IRL: NO
ITA: NO
LVA: NO
LTU: NO
LUX: NO
MLT: NO
NLD: NE
POL: NA
PRT: NO
ROU: NO
SVK: NO
SVN: NO
ESP: NO
SWE: NO
GBE: NA
</t>
      </text>
    </comment>
    <comment ref="G51" authorId="0">
      <text>
        <t xml:space="preserve">AUT: NO
BEL: NO
BGR: NO
CYP: NO
CZE: NO
DNM: NO
EST: NO
FIN: NA
FRK: NO VALUE
DEU: NO,IE
GRC: NO
HRV: NO
HUN: NA
IRL: NO
ITA: NO
LVA: NO
LTU: NO
LUX: NO
MLT: NO
NLD: NA
POL: NA
PRT: NO
ROU: NA
SVK: NO
SVN: NO
ESP: NO
SWE: NO
GBE: NO
</t>
      </text>
    </comment>
    <comment ref="H51" authorId="0">
      <text>
        <t xml:space="preserve">AUT: NO
BEL: NO
BGR: NO
CYP: NO
CZE: NO
DNM: NO
EST: NO
FIN: NA
FRK: NO VALUE
DEU: 0.18242749787715
GRC: NO
HRV: NO
HUN: NA
IRL: NO
ITA: NO
LVA: NO
LTU: NO
LUX: NO
MLT: NO
NLD: NA
POL: NA
PRT: NO
ROU: NA
SVK: NO
SVN: NO
ESP: NO
SWE: NO
GBE: NO
</t>
      </text>
    </comment>
    <comment ref="I51" authorId="0">
      <text>
        <t xml:space="preserve">AUT: NO
BEL: NO
BGR: NO
CYP: NO
CZE: NO
DNM: NO
EST: NO
FIN: NA
FRK: NO VALUE
DEU: NO,IE
GRC: NO
HRV: NO
HUN: NA
IRL: NO
ITA: NO
LVA: NO
LTU: NO
LUX: NO
MLT: NO
NLD: NA
POL: NA
PRT: NO
ROU: NA
SVK: NO
SVN: NO
ESP: NO
SWE: NO
GBE: NO
</t>
      </text>
    </comment>
  </commentList>
</comments>
</file>

<file path=xl/comments9.xml><?xml version="1.0" encoding="utf-8"?>
<comments xmlns="http://schemas.openxmlformats.org/spreadsheetml/2006/main">
  <authors>
    <author/>
  </authors>
  <commentList>
    <comment ref="B17" authorId="0">
      <text>
        <t xml:space="preserve">AUT: 17,709.4882663893
BEL: 41,571.336131231168
BGR: 4,839.20
CYP: 1,412.85
CZE: 13,176.142
DNM: 10,541.124354081392
EST: 46.00
FIN: 25,388.3306551490441
FRK: 227,262.590001549
DEU: 427,992.25539136
GRC: 8,081.62
HRV: 3,695.7740000000003
HUN: 7,137.40
IRL: 24,080.478743224525
ITA: 20,713.958719999999
LVA: 10,556.20
LTU: 3,747.00
LUX: 6,708.8676708333332
MLT: 2,599.8661945439753
NLD: 7,099.94330959364
POL: IE,NO
PRT: 13,733.6625006726
ROU: 1,175.877
SVK: 2,777.5895999999998
SVN: 7,541.3900800000001
ESP: 46,528.30099008316
SWE: 29,056.0210208998897
GBE: 86,738.69556037891
</t>
      </text>
    </comment>
    <comment ref="G17" authorId="0">
      <text>
        <t xml:space="preserve">AUT: 1,312.7199472961511
BEL: 3,076.367856202769
BGR: 362.17071999999996
CYP: 98.859
CZE: 1,011.6768908000001
DNM: 783.1314479381567
EST: 3.43188566546142
FIN: 1,915.89098163099989
FRK: 16,942.2869186087
DEU: 31,515.36970553
GRC: 591.71486766666646
HRV: 262.64040299999999
HUN: 512.76326000000006
IRL: 1,772.6749595797123
ITA: 1,438.2588189274584
LVA: 793.20074858165761
LTU: 283.03022999999999
LUX: 493.54020654373136
MLT: 190.51336417076024
NLD: 529.712192706996
POL: IE,NO
PRT: 981.166509975893
ROU: 84.21631074
SVK: 210.935996352514
SVN: 563.22674542799984
ESP: 3,401.5275040000001
SWE: 2,142.38546189282791
GBE: 6,609.8502700910558
</t>
      </text>
    </comment>
    <comment ref="H17" authorId="0">
      <text>
        <t xml:space="preserve">AUT: 0.12393092006389
BEL: 0.19179323171107
BGR: 0.048162
CYP: 0.00894
CZE: 0.13176142
DNM: 0.03217847908773
EST: 0.00042
FIN: 0.283778786
FRK: 2.19658260679347
DEU: 0.06469086
GRC: 0.0060427
HRV: 0.033079065
HUN: 0.066909
IRL: 0.23887928364855
ITA: 0.09048358264
LVA: 0.110152
LTU: 0.03483125
LUX: 0.065945480875
MLT: 0.0249483276808
NLD: 0.0439573752068
POL: IE,NO
PRT: 0.02830352497758
ROU: 0.01175877
SVK: 0.00673678586911
SVN: 0.0754139008
ESP: 0.429459011
SWE: 0.15630414954211
GBE: 0.8653633406069
</t>
      </text>
    </comment>
    <comment ref="I17" authorId="0">
      <text>
        <t xml:space="preserve">AUT: 0.00888769669983
BEL: 0.0198033126157
BGR: 0.00288052
CYP: NO VALUE
CZE: 0.0079056852
DNM: 0.00528392672887
EST: 0.0000236
FIN: 0.050722206
FRK: 0.13005082658573
DEU: 0.25120914
GRC: 0.003139056
HRV: 0.0018581409
HUN: 0.00383594
IRL: 0.01425573686757
ITA: 0.04145695084
LVA: 0.00628672
LTU: 0.038087
LUX: 0.00391100101917
MLT: 0.00145488629026
NLD: 0.00425797066279
POL: IE,NO
PRT: 0.0046599785962
ROU: 0.0007055262
SVK: 0.00126755802728
SVN: 0.004524834048
ESP: 0.021795225
SWE: 0.06873641588262
GBE: 0.05184084049014
</t>
      </text>
    </comment>
    <comment ref="J17" authorId="0">
      <text>
        <t xml:space="preserve">AUT: NO
BEL: NO
BGR: NO
CYP: NO
CZE: NO
DNM: NO
EST: NO
FIN: NO
FRK: NO
DEU: NO
GRC: NO
HRV: NO
HUN: NO
IRL: NO
ITA: NO
LVA: NO
LTU: NO
LUX: NO
MLT: NO
NLD: NO
POL: NO
PRT: NO
ROU: NO
SVK: NO
SVN: NO
ESP: NO
SWE: NO VALUE
GBE: NO
</t>
      </text>
    </comment>
    <comment ref="B18" authorId="0">
      <text>
        <t xml:space="preserve">AUT: 860.68269039455015
BEL: 297.65844426263311
BGR: 171.78800000000001
CYP: NO
CZE: 63,358.153468447985
DNM: 84.0862
EST: 6.00
FIN: NO
FRK: 3,638.67338652241
DEU: 75,158.21104533
GRC: 241.18
HRV: 602.69999999999993
HUN: 7,574.0020000000004
IRL: NO
ITA: NO
LVA: 7,854.4800000000005
LTU: 7,637.00
LUX: NO
MLT: NO
NLD: 329.499995231629
POL: 86,052.00
PRT: NO
ROU: NO
SVK: 10,484.2448
SVN: 1,510.3741646597589
ESP: 2,797.9389999999999
SWE: 27.21
GBE: 25,409.082294999978
</t>
      </text>
    </comment>
    <comment ref="G18" authorId="0">
      <text>
        <t xml:space="preserve">AUT: 81.8896326626114
BEL: 28.15849042724509
BGR: 16.89257561319041
CYP: NO
CZE: 6,324.6398022161411
DNM: 7.97838295
EST: 0.5737824
FIN: NO
FRK: 344.21850236502
DEU: 6,936.32510562
GRC: 14.31256759183674
HRV: 58.408686
HUN: 756.35869450345081
IRL: NO
ITA: NO
LVA: 743.03380800000002
LTU: 724.75130000000001
LUX: NO
MLT: NO
NLD: 32.5716913642807
POL: 8,541.6493072266658
PRT: NO
ROU: NO
SVK: 1,086.8459821846
SVN: 152.8711691046143
ESP: 189.69735900000001
SWE: 2.467947
GBE: 2,436.908065578652
</t>
      </text>
    </comment>
    <comment ref="H18" authorId="0">
      <text>
        <t xml:space="preserve">AUT: 0.00860682690395
BEL: 0.00491221814311
BGR: 0.00171788
CYP: NO
CZE: 0.60685421234224
DNM: 0.000840862
EST: 0.00006
FIN: NO
FRK: 0.02172479561522
DEU: 14.33812639
GRC: 0.00024118
HRV: 0.006027
HUN: 0.07574002
IRL: NO
ITA: NO
LVA: 0.0785448
LTU: 0.07637
LUX: NO
MLT: NO
NLD: 0.00100479997253
POL: 0.857925
PRT: NO
ROU: NO
SVK: 0.104842448
SVN: 0.0151037416466
ESP: 0.019602592
SWE: 0.00010884
GBE: 0.25409082295
</t>
      </text>
    </comment>
    <comment ref="I18" authorId="0">
      <text>
        <t xml:space="preserve">AUT: 0.00129102403559
BEL: 0.00026266686602
BGR: 0.000257682
CYP: NO
CZE: 0.08755357994684
DNM: 0.00011772068
EST: 0.000009
FIN: NO
FRK: 0.00545801007978
DEU: 0.07827292
GRC: 0.00013593889764
HRV: 0.00090405
HUN: 0.011361003
IRL: NO
ITA: NO
LVA: 0.01178172
LTU: 0.0114555
LUX: NO
MLT: NO
NLD: 0.00049430001259
POL: 0.1283514
PRT: NO
ROU: NO
SVK: 0.0157263672
SVN: 0.00226556124699
ESP: 0.001851409
SWE: 0.000040815
GBE: 0.0635227057375
</t>
      </text>
    </comment>
    <comment ref="J18" authorId="0">
      <text>
        <t xml:space="preserve">AUT: NO
BEL: NO
BGR: NO
CYP: NO
CZE: NO
DNM: NO
EST: NO
FIN: NO
FRK: NO
DEU: NO
GRC: NO
HRV: NO
HUN: NO
IRL: NO
ITA: NO
LVA: NO
LTU: NO
LUX: NO
MLT: NO
NLD: NO
POL: NO
PRT: NO
ROU: NO
SVK: NO
SVN: NO
ESP: NO
SWE: NO VALUE
GBE: NO
</t>
      </text>
    </comment>
    <comment ref="B19" authorId="0">
      <text>
        <t xml:space="preserve">AUT: 28,862.214914627933
BEL: 43,036.086926520773
BGR: 145.80000000000001
CYP: NO
CZE: 3,975.6732535410001
DNM: 8,908.56645983722
EST: 1.00
FIN: 1,326.07
FRK: 183,499.335256221
DEU: 308,902.49434157
GRC: IE,NO
HRV: 3,884.1500000000005
HUN: 34,345.183499999999
IRL: 6,765.4747479779599
ITA: 226,794.98263329378
LVA: 3,578.7580791624378
LTU: 2,117.00
LUX: 3,550.5787983206715
MLT: NO
NLD: 155,536.093673706
POL: 11,548.00
PRT: NO
ROU: 9,605.7000000000007
SVK: 30,975.496338002296
SVN: 736.12899987000003
ESP: 13,161.019463471512
SWE: 2,043.60
GBE: 324,143.23020928045
</t>
      </text>
    </comment>
    <comment ref="G19" authorId="0">
      <text>
        <t xml:space="preserve">AUT: 1,598.9667062703875
BEL: 2,414.3291602978156
BGR: 8.04880133295819
CYP: NO
CZE: 218.24738932679804
DNM: 506.897431564738
EST: 0.05521648
FIN: 72.98689280000001
FRK: 10,373.8729946565
DEU: 17,214.40143341
GRC: IE,NO
HRV: 216.97008000000002
HUN: 1,926.7647943500001
IRL: 371.7324234101053
ITA: 12,556.725570146347
LVA: 200.98169105828109
LTU: 116.73138
LUX: 205.55685389209717
MLT: NO
NLD: 8,834.4508825
POL: 637.82107905861415
PRT: NO
ROU: 531.17128803181822
SVK: 1,729.0528253554867
SVN: 40.83851335962213
ESP: 740.58898799999997
SWE: 115.87212
GBE: 18,247.858265134259
</t>
      </text>
    </comment>
    <comment ref="H19" authorId="0">
      <text>
        <t xml:space="preserve">AUT: 0.14431107457314
BEL: 0.1197289521526
BGR: 0.000729
CYP: NO
CZE: 0.01987836626771
DNM: 0.20744151371341
EST: 0.000005
FIN: 0.003217234
FRK: 0.9094442492219
DEU: 0.03666811
GRC: IE,NO
HRV: 0.01942075
HUN: 0.1717259175
IRL: 0.03382737373989
ITA: 0.56698745658323
LVA: 0.01789379039581
LTU: 0.010585
LUX: 0.0177528939916
MLT: NO
NLD: 2.8700377501831
POL: 0.05774
PRT: NO
ROU: 0.0480285
SVK: 0.15487748169001
SVN: 0.00368064499935
ESP: 0.081634719
SWE: 0.0020436
GBE: 1.62086977343039
</t>
      </text>
    </comment>
    <comment ref="I19" authorId="0">
      <text>
        <t xml:space="preserve">AUT: 0.00288622149146
BEL: 0.02577715190065
BGR: 0.00001458
CYP: NO
CZE: 0.00039756732535
DNM: 0.00875993216778
EST: 0.0000001
FIN: 0.00132607
FRK: 0.01834993352562
DEU: 0.10327961
GRC: IE,NO
HRV: 0.000388415
HUN: 0.00343451835
IRL: 0.0006765474748
ITA: 0.22679498263329
LVA: 0.00035787580792
LTU: 0.0002117
LUX: 0.00035505787983
MLT: NO
NLD: 0.01555360000896
POL: 0.0011548
PRT: NO
ROU: 0.00096057
SVK: 0.0030975496338
SVN: 0.00007361289999
ESP: 0.001316098
SWE: 0.00020436
GBE: 0.03241739546861
</t>
      </text>
    </comment>
    <comment ref="J19" authorId="0">
      <text>
        <t xml:space="preserve">AUT: NO
BEL: NO
BGR: NO
CYP: NO
CZE: NO
DNM: NO
EST: NO
FIN: NO
FRK: NO
DEU: NO
GRC: NO
HRV: NO
HUN: NO
IRL: NO
ITA: NO
LVA: NO
LTU: NO
LUX: NO
MLT: NO
NLD: NO
POL: NO
PRT: NO
ROU: NO
SVK: NO
SVN: NO
ESP: NO
SWE: NO VALUE
GBE: NO
</t>
      </text>
    </comment>
    <comment ref="B20" authorId="0">
      <text>
        <t xml:space="preserve">AUT: 329.00
BEL: 221.415818041509
BGR: NO
CYP: NO
CZE: NO
DNM: 494.55
EST: NO
FIN: 12.235
FRK: NO
DEU: NO,NA
GRC: IE,NO
HRV: NO
HUN: NO
IRL: NO
ITA: 6,154.0023600000004
LVA: NO
LTU: NO
LUX: NO
MLT: NO
NLD: NO
POL: 352.00
PRT: NO
ROU: NO
SVK: NO
SVN: NO
ESP: NO
SWE: NO
GBE: NO
</t>
      </text>
    </comment>
    <comment ref="G20" authorId="0">
      <text>
        <t xml:space="preserve">AUT: 34.27193
BEL: 20.30383051440626
BGR: NO
CYP: NO
CZE: NO
DNM: 40.663
EST: NO
FIN: 0.90844875
FRK: NO
DEU: NA
GRC: IE,NO
HRV: NO
HUN: NO
IRL: NO
ITA: 677.56792839786635
LVA: NO
LTU: NO
LUX: NO
MLT: NO
NLD: NO
POL: 50.336
PRT: NO
ROU: NO
SVK: NO
SVN: NO
ESP: NO
SWE: NO
GBE: NO
</t>
      </text>
    </comment>
    <comment ref="H20" authorId="0">
      <text>
        <t xml:space="preserve">AUT: 0.003948
BEL: 0.06642474541245
BGR: NO
CYP: NO
CZE: NO
DNM: 0.0148365
EST: NO
FIN: 0.000012235
FRK: NO
DEU: NA
GRC: IE,NO
HRV: NO
HUN: NO
IRL: NO
ITA: 0.04000101534
LVA: NO
LTU: NO
LUX: NO
MLT: NO
NLD: NO
POL: 0.1056
PRT: NO
ROU: NO
SVK: NO
SVN: NO
ESP: NO
SWE: NO
GBE: NO
</t>
      </text>
    </comment>
    <comment ref="I20" authorId="0">
      <text>
        <t xml:space="preserve">AUT: 0.001316
BEL: 0.00088566327217
BGR: NO
CYP: NO
CZE: NO
DNM: 0.0019782
EST: NO
FIN: 0.000012235
FRK: NO
DEU: NA
GRC: IE,NO
HRV: NO
HUN: NO
IRL: NO
ITA: 0.06689133
LVA: NO
LTU: NO
LUX: NO
MLT: NO
NLD: NO
POL: 0.001408
PRT: NO
ROU: NO
SVK: NO
SVN: NO
ESP: NO
SWE: NO
GBE: NO
</t>
      </text>
    </comment>
    <comment ref="J20" authorId="0">
      <text>
        <t xml:space="preserve">AUT: NO
BEL: NO
BGR: NO
CYP: NO
CZE: NO
DNM: NO
EST: NO
FIN: NO
FRK: NO
DEU: NO
GRC: NO
HRV: NO
HUN: NO
IRL: NO
ITA: NO
LVA: NO
LTU: NO
LUX: NO
MLT: NO
NLD: NO VALUE
POL: NO
PRT: NO
ROU: NO
SVK: NO
SVN: NO
ESP: NO
SWE: NO VALUE
GBE: NO
</t>
      </text>
    </comment>
    <comment ref="B21" authorId="0">
      <text>
        <t xml:space="preserve">AUT: NO
BEL: NO
BGR: NO
CYP: NO
CZE: NO
DNM: NO
EST: 5.00
FIN: 71.26
FRK: NO
DEU: NA
GRC: NO
HRV: NO
HUN: NO
IRL: 591.79944891600007
ITA: NO
LVA: 288.20
LTU: 75.00
LUX: NO
MLT: NO
NLD: NO VALUE
POL: NO
PRT: NO
ROU: NO
SVK: NO
SVN: NO
ESP: NO
SWE: NO
GBE: NO
</t>
      </text>
    </comment>
    <comment ref="G21" authorId="0">
      <text>
        <t xml:space="preserve">AUT: NO
BEL: NO
BGR: NO
CYP: NO
CZE: NO
DNM: NO
EST: 0.5114944
FIN: 7.1958348
FRK: NO
DEU: NA
GRC: NO
HRV: NO
HUN: NO
IRL: 59.51566465623576
ITA: NO
LVA: 28.4406440296395
LTU: 7.8255
LUX: NO
MLT: NO
NLD: NO VALUE
POL: NO
PRT: NO
ROU: NO
SVK: NO
SVN: NO
ESP: NO
SWE: NO
GBE: NO
</t>
      </text>
    </comment>
    <comment ref="H21" authorId="0">
      <text>
        <t xml:space="preserve">AUT: NO
BEL: NO
BGR: NO
CYP: NO
CZE: NO
DNM: NO
EST: 0.00005
FIN: 0.003563
FRK: NO
DEU: NA
GRC: NO
HRV: NO
HUN: NO
IRL: 0.00591799448916
ITA: NO
LVA: 0.002882
LTU: 0.00075
LUX: NO
MLT: NO
NLD: NO VALUE
POL: NO
PRT: NO
ROU: NO
SVK: NO
SVN: NO
ESP: NO
SWE: NO
GBE: NO
</t>
      </text>
    </comment>
    <comment ref="I21" authorId="0">
      <text>
        <t xml:space="preserve">AUT: NO
BEL: NO
BGR: NO
CYP: NO
CZE: NO
DNM: NO
EST: 0.000007
FIN: 0.00026252
FRK: NO
DEU: NA
GRC: NO
HRV: NO
HUN: NO
IRL: 0.00082851922848
ITA: NO
LVA: 0.00042828
LTU: 0.000105
LUX: NO
MLT: NO
NLD: NO VALUE
POL: NO
PRT: NO
ROU: NO
SVK: NO
SVN: NO
ESP: NO
SWE: NO
GBE: NO
</t>
      </text>
    </comment>
    <comment ref="J21" authorId="0">
      <text>
        <t xml:space="preserve">AUT: NO
BEL: NO
BGR: NO
CYP: NO
CZE: NO
DNM: NO
EST: NO
FIN: NO
FRK: NO
DEU: NO
GRC: NO
HRV: NO
HUN: NO
IRL: NO
ITA: NO
LVA: NO
LTU: NO
LUX: NO
MLT: NO
NLD: NO VALUE
POL: NO
PRT: NO
ROU: NO
SVK: NO
SVN: NO
ESP: NO
SWE: NO VALUE
GBE: NO
</t>
      </text>
    </comment>
    <comment ref="B22" authorId="0">
      <text>
        <t xml:space="preserve">AUT: 2,589.2530580184175
BEL: NO
BGR: 115.00
CYP: 29.778
CZE: NO
DNM: 1,214.99620600003
EST: 109.00
FIN: 2,000.63
FRK: 5,037.56214337061
DEU: 21,017.00
GRC: IE,NO
HRV: NO,IE
HUN: 2,429.00
IRL: NO
ITA: 5,953.3254516151728
LVA: 5,508.00
LTU: 932.00
LUX: NO
MLT: NO
NLD: 8,424.19289481815
POL: 12,373.999999999998
PRT: NO
ROU: NO
SVK: 210.72720000000001
SVN: 1,571.7000000000003
ESP: 34.00
SWE: 593.79272803399999
GBE: NO
</t>
      </text>
    </comment>
    <comment ref="G22" authorId="0">
      <text>
        <t xml:space="preserve">AUT: 249.34261696780561
BEL: NO
BGR: 12.88
CYP: 3.155
CZE: NO
DNM: 139.587037174602
EST: 12.208
FIN: 217.07635751999999
FRK: 478.311407302275
DEU: 2,130.6270494
GRC: IE,NO
HRV: NO,IE
HUN: 272.048
IRL: NO
ITA: 529.7431139056298
LVA: 605.76116490530455
LTU: 94.44888
LUX: NO
MLT: NO
NLD: 342.46768169947
POL: 1,382.3291999999999
PRT: NO
ROU: NO
SVK: 21.3029773092379
SVN: 176.03040000000004
ESP: 1.8564
SWE: 57.004101891264
GBE: NO
</t>
      </text>
    </comment>
    <comment ref="H22" authorId="0">
      <text>
        <t xml:space="preserve">AUT: 0.24471176490294
BEL: NO
BGR: 0.0345
CYP: 0.00746
CZE: NO
DNM: 0.13245506535601
EST: 0.0327
FIN: 0.1000315
FRK: 0.01739646917094
DEU: 2.00499448
GRC: IE,NO
HRV: NO,IE
HUN: 0.7287
IRL: NO
ITA: 0.05996879803712
LVA: 1.6524
LTU: 0.233
LUX: NO
MLT: NO
NLD: 0.12250795167405
POL: 3.69391
PRT: NO
ROU: NO
SVK: 0.00408910784634
SVN: 0.47151
ESP: 0.000034
SWE: 0.14844818200849
GBE: NO
</t>
      </text>
    </comment>
    <comment ref="I22" authorId="0">
      <text>
        <t xml:space="preserve">AUT: 0.0072228253058
BEL: NO
BGR: 0.00046
CYP: 0.00007
CZE: NO
DNM: 0.0038854439296
EST: 0.000436
FIN: 0.00396063
FRK: 0.01848208472548
DEU: 0.02017501
GRC: IE,NO
HRV: NO,IE
HUN: 0.009716
IRL: NO
ITA: 0.06356737783485
LVA: 0.022032
LTU: 0.003728
LUX: NO
MLT: NO
NLD: 0.0017681596421
POL: 0.0492542
PRT: NO
ROU: NO
SVK: 0.0008429088
SVN: 0.0062868
ESP: 0.0000034
SWE: 0.00296896364017
GBE: NO
</t>
      </text>
    </comment>
    <comment ref="J22" authorId="0">
      <text>
        <t xml:space="preserve">AUT: NO
BEL: NO
BGR: NO
CYP: NO
CZE: NO
DNM: NO
EST: NO
FIN: NO
FRK: NO
DEU: NO
GRC: NO
HRV: NO
HUN: NO
IRL: NO
ITA: NO
LVA: NO
LTU: NO
LUX: NO
MLT: NO
NLD: NO
POL: NO
PRT: NO
ROU: NO
SVK: NO
SVN: NO
ESP: NO
SWE: NO VALUE
GBE: NO
</t>
      </text>
    </comment>
    <comment ref="B24" authorId="0">
      <text>
        <t xml:space="preserve">AUT: 75,926.347172146188
BEL: 176,386.73922443759963
BGR: 16,395.599999999999
CYP: 5,417.26
CZE: 2,848.6200453968254
DNM: 52,142.605631532594
EST: 1,107.74
FIN: 38,788.2735402781759
FRK: 438,500.6476918
DEU: 982,579.13235647
GRC: 61,237.65
HRV: 10,061.84799999999991
HUN: 40,968.00
IRL: 17,283.806178335581
ITA: 320,328.30355359998001
LVA: 4,010.00
LTU: 3,553.00
LUX: 6,775.02577659046633
MLT: 503.83952075884889
NLD: 10,426.725603365526
POL: 6,072.00
PRT: 30,836.8593228529
ROU: 12,169.689
SVK: 1,380.00
SVN: 12,382.759120000001
ESP: 149,810.60
SWE: 78,806.2589901728198
GBE: 124,635.9992174965862
</t>
      </text>
    </comment>
    <comment ref="G24" authorId="0">
      <text>
        <t xml:space="preserve">AUT: 5,703.73628103454106
BEL: 12,996.12758448240782
BGR: 1,194.0733599999999
CYP: 382.678
CZE: 187.60020452598027
DNM: 3,863.604625375051
EST: 79.61978257451537
FIN: 2,878.36551486699999
FRK: 31,952.098968198
DEU: 72,448.12991394
GRC: 4,482.7378749999998
HRV: 719.83116839999991
HUN: 2,903.5746803199999
IRL: 1,247.8084842500675
ITA: 23,054.76200958765415
LVA: 273.95751018872943
LTU: 235.61201
LUX: 498.25224532220795
MLT: 31.95601903647443
NLD: 759.2135686765814
POL: 383.14320000000004
PRT: 1,913.90901813527
ROU: 808.15220006262336
SVK: 87.078
SVN: 902.54335879199982
ESP: 10,175.320339
SWE: 5,828.14271467565661
GBE: 8,911.72311753236021
</t>
      </text>
    </comment>
    <comment ref="H24" authorId="0">
      <text>
        <t xml:space="preserve">AUT: 0.3603725053054
BEL: 0.8063929185698
BGR: 0.154526
CYP: 0.04635
CZE: 0.01424310022698
DNM: 0.08343829955211
EST: 0.0202424
FIN: 0.522486503
FRK: 4.41203792839874
DEU: 0.72843466
GRC: 0.045084165
HRV: 0.087840955
HUN: 0.400669
IRL: 0.15940160810939
ITA: 1.87281264179529
LVA: 0.0294
LTU: 0.01740375
LUX: 0.06962723380044
MLT: 0.00259362727497
NLD: 0.10554115523174
POL: 0.03036
PRT: 0.15579913572636
ROU: 0.07741177
SVK: 0.0069
SVN: 0.1170007312
ESP: 1.072696004
SWE: 0.29216468430359
GBE: 1.39871313609734
</t>
      </text>
    </comment>
    <comment ref="I24" authorId="0">
      <text>
        <t xml:space="preserve">AUT: 0.06828368538915
BEL: 0.04207831186075
BGR: 0.00889436
CYP: 0.00247
CZE: 0.00028486200454
DNM: 0.03102380358304
EST: 0.00104808
FIN: 0.075785154
FRK: 0.2340247101184
DEU: 0.58734277
GRC: 0.023212383
HRV: 0.0047593563
HUN: 0.0186814
IRL: 0.0090266383396
ITA: 0.63978309443647
LVA: 0.001336
LTU: 0.0124678
LUX: 0.00397816117924
MLT: 0.00005782691919
NLD: 0.00529017577821
POL: 0.0006072
PRT: 0.00348024759852
ROU: 0.0028733014
SVK: 0.000138
SVN: 0.006746969472
ESP: 0.047104279
SWE: 0.16374197702919
GBE: 0.07732568025024
</t>
      </text>
    </comment>
    <comment ref="J24" authorId="0">
      <text>
        <t xml:space="preserve">AUT: NO
BEL: NO
BGR: NO
CYP: NO
CZE: NO
DNM: NO
EST: NO
FIN: NO
FRK: NO
DEU: NO
GRC: NO
HRV: NO
HUN: NO
IRL: NO
ITA: NO
LVA: NO
LTU: NO
LUX: NO
MLT: NO
NLD: NO
POL: NO
PRT: NO
ROU: NO
SVK: NO
SVN: NO
ESP: NO
SWE: NO VALUE
GBE: NO
</t>
      </text>
    </comment>
    <comment ref="B25" authorId="0">
      <text>
        <t xml:space="preserve">AUT: 20,814.59439605883
BEL: 19,219.883582277063
BGR: 34,286.239000000001
CYP: NO
CZE: 123,001.94870953519
DNM: 947.074
EST: 634.00
FIN: 240.00
FRK: 19,103.0352792427
DEU: 180,120.55720623
GRC: 1,265.0655999999999
HRV: 576.31999999999994
HUN: 43,883.813000000002
IRL: 19,932.796836887042
ITA: 14,574.48
LVA: 5,037.00
LTU: 3,567.00
LUX: 271.49940000000004
MLT: NO
NLD: 417.300000190735
POL: 413,265.00
PRT: NO
ROU: 9,678.4979999999996
SVK: 35,389.588109999997
SVN: 2,525.9398351249101
ESP: 23,255.753000000001
SWE: NO
GBE: 175,284.08683851239
</t>
      </text>
    </comment>
    <comment ref="G25" authorId="0">
      <text>
        <t xml:space="preserve">AUT: 1,958.5100226743534
BEL: 1,820.5514268834106
BGR: 3,347.1543213421446
CYP: NO
CZE: 11,760.19522400132
DNM: 90.83292925
EST: 60.82203360000001
FIN: 21.5688
FRK: 1,807.14713741636
DEU: 16,764.97649407
GRC: 117.75898904653062
HRV: 56.67363999999999
HUN: 4,360.6279957727356
IRL: 1,909.210298571671
ITA: 1,041.0323460425445
LVA: 476.50019999999995
LTU: 338.50830000000002
LUX: 26.72674584
MLT: NO
NLD: 39.5638160192642
POL: 39,211.83764806667
PRT: NO
ROU: 912.07673577183027
SVK: 3,501.4185339850001
SVN: 255.6607393840373
ESP: 2,094.2127150000001
SWE: NO
GBE: 17,118.543354377871
</t>
      </text>
    </comment>
    <comment ref="H25" authorId="0">
      <text>
        <t xml:space="preserve">AUT: 6.24437831881765
BEL: 4.23909620673637
BGR: 10.2858717
CYP: NO
CZE: 35.01217674475367
DNM: 0.2841222
EST: 0.1902
FIN: 0.072
FRK: 5.7309105837728
DEU: 35.81591683
GRC: 0.37951968
HRV: 0.172896
HUN: 13.1651439
IRL: 5.97983905106611
ITA: 0.461224
LVA: 1.5111
LTU: 1.0701
LUX: 0.08144982
MLT: NO
NLD: 0.00021269999313
POL: 121.85254999999999
PRT: NO
ROU: 2.9035494
SVK: 10.616876433
SVN: 0.75778195053747
ESP: 5.486458767
SWE: NO
GBE: 52.5852260515537
</t>
      </text>
    </comment>
    <comment ref="I25" authorId="0">
      <text>
        <t xml:space="preserve">AUT: 0.03122189159409
BEL: 0.01386252274649
BGR: 0.0514293585
CYP: NO
CZE: 0.17554098741905
DNM: 0.001420611
EST: 0.000951
FIN: 0.00096
FRK: 0.02865455291886
DEU: 0.81089202
GRC: 0.0018975984
HRV: 0.00086448
HUN: 0.0658257195
IRL: 0.02989919525533
ITA: 0.01696022
LVA: 0.0075555
LTU: 0.0053505
LUX: 0.0004072491
MLT: NO
NLD: 0.000626
POL: 0.6098035
PRT: NO
ROU: 0.014517747
SVK: 0.04708886561074
SVN: 0.00378890975269
ESP: 0.027811178
SWE: NO
GBE: 0.7537215734056
</t>
      </text>
    </comment>
    <comment ref="J25" authorId="0">
      <text>
        <t xml:space="preserve">AUT: NO
BEL: NO
BGR: NO
CYP: NO
CZE: NO
DNM: NO
EST: NO
FIN: NO
FRK: NO
DEU: NO
GRC: NO
HRV: NO
HUN: NO
IRL: NO
ITA: NO
LVA: NO
LTU: NO
LUX: NO
MLT: NO
NLD: NO
POL: NO
PRT: NO
ROU: NO
SVK: NO
SVN: NO
ESP: NO
SWE: NO VALUE
GBE: NO
</t>
      </text>
    </comment>
    <comment ref="B26" authorId="0">
      <text>
        <t xml:space="preserve">AUT: 42,367.7406168589
BEL: 127,900.91307734002
BGR: NO
CYP: NO
CZE: 49,903.667354808
DNM: 24,903.5567192844
EST: 2,593.00
FIN: 620.00
FRK: 451,053.204726582
DEU: 800,659.77089479
GRC: IE,NO
HRV: 10,991.937399999999
HUN: 108,710.55
IRL: 9,074.1799704441601
ITA: 553,809.76790957467
LVA: 5,089.00
LTU: 11,279.00
LUX: 3,550.5787983206715
MLT: NO
NLD: 391,378.59375
POL: 141,590.00
PRT: NO
ROU: 68,998.50
SVK: 28,366.707070674202
SVN: 832.57549999999947
ESP: 34,472.635999999999
SWE: 2,475.90
GBE: 1,102,083.09485896
</t>
      </text>
    </comment>
    <comment ref="G26" authorId="0">
      <text>
        <t xml:space="preserve">AUT: 2,347.1728301739831
BEL: 7,177.7447023801551
BGR: NO
CYP: NO
CZE: 2,739.4970419964075
DNM: 1,417.01237732728
EST: 143.17633264
FIN: 34.1248
FRK: 25,499.6491029943
DEU: 44,631.94963287
GRC: IE,NO
HRV: 612.71254055999998
HUN: 6,098.6618550000003
IRL: 498.58539666869717
ITA: 30,662.218330248492
LVA: 285.7963022845525
LTU: 621.92406000000005
LUX: 205.55685389209717
MLT: NO
NLD: 22,230.30272
POL: 7,820.3227038369569
PRT: NO
ROU: 3,815.4452166175711
SVK: 1,596.1754026061501
SVN: 46.18911316582914
ESP: 1,939.823488
SWE: 140.38353000000001
GBE: 62,042.499232214599
</t>
      </text>
    </comment>
    <comment ref="H26" authorId="0">
      <text>
        <t xml:space="preserve">AUT: 0.21183870308429
BEL: 0.3516010153867
BGR: NO
CYP: NO
CZE: 0.24951833677404
DNM: 0.46043673879448
EST: 0.012965
FIN: 0.00186
FRK: 2.25526602363291
DEU: 0.88072575
GRC: IE,NO
HRV: 0.054959687
HUN: 0.54355275
IRL: 0.04537089985222
ITA: 1.38452441977394
LVA: 0.025445
LTU: 0.056395
LUX: 0.0177528939916
MLT: NO
NLD: 15.929123
POL: 0.70795
PRT: NO
ROU: 0.3449925
SVK: 0.14183353535337
SVN: 0.0041628775
ESP: 0.17236318
SWE: 0.0024759
GBE: 5.51093778855778
</t>
      </text>
    </comment>
    <comment ref="I26" authorId="0">
      <text>
        <t xml:space="preserve">AUT: 0.00423677406169
BEL: 0.07757040850773
BGR: NO
CYP: NO
CZE: 0.00499036673548
DNM: 0.02457748909634
EST: 0.0002593
FIN: 0.00062
FRK: 0.04510532047266
DEU: 0.24608088
GRC: IE,NO
HRV: 0.0015700661
HUN: 0.010871055
IRL: 0.00090741799704
ITA: 0.55380976790957
LVA: 0.0005089
LTU: 0.0011279
LUX: 0.00035505787983
MLT: NO
NLD: 0.0391378984375
POL: 0.014159
PRT: NO
ROU: 0.00689985
SVK: 0.00283667070707
SVN: 0.00008325755
ESP: 0.003447261
SWE: 0.00024759
GBE: 0.11021875577116
</t>
      </text>
    </comment>
    <comment ref="J26" authorId="0">
      <text>
        <t xml:space="preserve">AUT: NO
BEL: NO
BGR: NO
CYP: NO
CZE: NO
DNM: NO
EST: NO
FIN: NO
FRK: NO
DEU: NO
GRC: NO
HRV: NO
HUN: NO
IRL: NO
ITA: NO
LVA: NO
LTU: NO
LUX: NO
MLT: NO
NLD: NO
POL: NO
PRT: NO
ROU: NO
SVK: NO
SVN: NO
ESP: NO
SWE: NO VALUE
GBE: NO
</t>
      </text>
    </comment>
    <comment ref="B27" authorId="0">
      <text>
        <t xml:space="preserve">AUT: NO
BEL: NO
BGR: NO
CYP: NO
CZE: NO
DNM: NO
EST: NO
FIN: NO
FRK: NO
DEU: NO,NA
GRC: IE,NO
HRV: NO
HUN: NO
IRL: NO
ITA: NO
LVA: NO
LTU: NO
LUX: NO
MLT: NO
NLD: NO
POL: IE,NO
PRT: NO
ROU: NO
SVK: NO
SVN: NO
ESP: NO
SWE: NO
GBE: NO
</t>
      </text>
    </comment>
    <comment ref="G27" authorId="0">
      <text>
        <t xml:space="preserve">AUT: NO
BEL: NO
BGR: NO
CYP: NO
CZE: NO
DNM: NO
EST: NO
FIN: NO
FRK: NO
DEU: NA
GRC: IE,NO
HRV: NO
HUN: NO
IRL: NO
ITA: NO
LVA: NO
LTU: NO
LUX: NO
MLT: NO
NLD: NO
POL: IE,NO
PRT: NO
ROU: NO
SVK: NO
SVN: NO
ESP: NO
SWE: NO
GBE: NO
</t>
      </text>
    </comment>
    <comment ref="H27" authorId="0">
      <text>
        <t xml:space="preserve">AUT: NO
BEL: NO
BGR: NO
CYP: NO
CZE: NO
DNM: NO
EST: NO
FIN: NO
FRK: NO
DEU: NA
GRC: IE,NO
HRV: NO
HUN: NO
IRL: NO
ITA: NO
LVA: NO
LTU: NO
LUX: NO
MLT: NO
NLD: NO
POL: IE,NO
PRT: NO
ROU: NO
SVK: NO
SVN: NO
ESP: NO
SWE: NO
GBE: NO
</t>
      </text>
    </comment>
    <comment ref="I27" authorId="0">
      <text>
        <t xml:space="preserve">AUT: NO
BEL: NO
BGR: NO
CYP: NO
CZE: NO
DNM: NO
EST: NO
FIN: NO
FRK: NO
DEU: NA
GRC: IE,NO
HRV: NO
HUN: NO
IRL: NO
ITA: NO
LVA: NO
LTU: NO
LUX: NO
MLT: NO
NLD: NO
POL: IE,NO
PRT: NO
ROU: NO
SVK: NO
SVN: NO
ESP: NO
SWE: NO
GBE: NO
</t>
      </text>
    </comment>
    <comment ref="J27" authorId="0">
      <text>
        <t xml:space="preserve">AUT: NO
BEL: NO
BGR: NO
CYP: NO
CZE: NO
DNM: NO
EST: NO
FIN: NO
FRK: NO
DEU: NO
GRC: NO
HRV: NO
HUN: NO
IRL: NO
ITA: NO
LVA: NO
LTU: NO
LUX: NO
MLT: NO
NLD: NO
POL: NO
PRT: NO
ROU: NO
SVK: NO
SVN: NO
ESP: NO
SWE: NO VALUE
GBE: NO
</t>
      </text>
    </comment>
    <comment ref="B28" authorId="0">
      <text>
        <t xml:space="preserve">AUT: 4.40
BEL: NO
BGR: NO
CYP: NO
CZE: NO
DNM: NO
EST: 1,872.00
FIN: 350.00
FRK: NO
DEU: 143.00
GRC: NO
HRV: NO
HUN: NO
IRL: 25,618.811444532002
ITA: NO
LVA: 258.00
LTU: 277.00
LUX: NO
MLT: NO
NLD: NO VALUE
POL: NO
PRT: NO
ROU: NO
SVK: NO
SVN: NO
ESP: NO
SWE: NO
GBE: 3,467.7261309021001
</t>
      </text>
    </comment>
    <comment ref="G28" authorId="0">
      <text>
        <t xml:space="preserve">AUT: 0.4664
BEL: NO
BGR: NO
CYP: NO
CZE: NO
DNM: NO
EST: 182.0222072
FIN: 35.343
FRK: NO
DEU: 14.5570139
GRC: NO
HRV: NO
HUN: NO
IRL: 2,630.0081188796339
ITA: NO
LVA: 25.2398616989153
LTU: 28.90218
LUX: NO
MLT: NO
NLD: NO VALUE
POL: NO
PRT: NO
ROU: NO
SVK: NO
SVN: NO
ESP: NO
SWE: NO
GBE: 367.57896988718198
</t>
      </text>
    </comment>
    <comment ref="H28" authorId="0">
      <text>
        <t xml:space="preserve">AUT: 0.000044
BEL: NO
BGR: NO
CYP: NO
CZE: NO
DNM: NO
EST: 0.5616
FIN: 0.0175
FRK: NO
DEU: 0.013013
GRC: NO
HRV: NO
HUN: NO
IRL: 7.6856434333596
ITA: NO
LVA: 0.0774
LTU: 0.0831
LUX: NO
MLT: NO
NLD: NO VALUE
POL: NO
PRT: NO
ROU: NO
SVK: NO
SVN: NO
ESP: NO
SWE: NO
GBE: 1.04031783927063
</t>
      </text>
    </comment>
    <comment ref="I28" authorId="0">
      <text>
        <t xml:space="preserve">AUT: 0.00000616
BEL: NO
BGR: NO
CYP: NO
CZE: NO
DNM: NO
EST: 0.0026208
FIN: 0.0014
FRK: NO
DEU: 0.0006864
GRC: NO
HRV: NO
HUN: NO
IRL: 0.03586633602234
ITA: NO
LVA: 0.000386
LTU: 0.0003878
LUX: NO
MLT: NO
NLD: NO VALUE
POL: NO
PRT: NO
ROU: NO
SVK: NO
SVN: NO
ESP: NO
SWE: NO
GBE: 0.00485481658326
</t>
      </text>
    </comment>
    <comment ref="J28" authorId="0">
      <text>
        <t xml:space="preserve">AUT: NO
BEL: NO
BGR: NO
CYP: NO
CZE: NO
DNM: NO
EST: NO
FIN: NO
FRK: NO
DEU: NO
GRC: NO
HRV: NO
HUN: NO
IRL: NO
ITA: NO
LVA: NO
LTU: NO
LUX: NO
MLT: NO
NLD: NO VALUE
POL: NO
PRT: NO
ROU: NO
SVK: NO
SVN: NO
ESP: NO
SWE: NO VALUE
GBE: NO
</t>
      </text>
    </comment>
    <comment ref="B29" authorId="0">
      <text>
        <t xml:space="preserve">AUT: 62,785.00
BEL: 12,152.063681342195
BGR: 3,933.00
CYP: 116.72
CZE: 39,995.00
DNM: 16,609.8325
EST: 4,960.00
FIN: 37,150.00
FRK: 376,951.393200399
DEU: 91,000.00
GRC: 14,507.00
HRV: 46,116.00
HUN: 24,397.00
IRL: 1,390.4703975999998
ITA: 136,103.5797990018
LVA: 26,396.00
LTU: 15,113.00
LUX: 645.00
MLT: NO
NLD: 13,369.554
POL: 106,000.00
PRT: 49,229.871581262
ROU: 31,318.00
SVK: 9,294.6445512893806
SVN: 14,014.600000000002
ESP: 87,879.999999999811
SWE: 44,527.292653305398
GBE: 12,168.926341198799
</t>
      </text>
    </comment>
    <comment ref="G29" authorId="0">
      <text>
        <t xml:space="preserve">AUT: 7,031.9199999999992
BEL: 1,361.031130310326
BGR: 440.49599999999998
CYP: 11.997
CZE: 4,479.4400000000005
DNM: 1,803.29884
EST: 555.52
FIN: 4,030.9236000000001
FRK: 36,488.7811006328
DEU: 9,291.828
GRC: 1,558.6417513333381
HRV: 5,164.9920000000002
HUN: 2,732.4639999999999
IRL: 155.73268453120002
ITA: 12,875.398648985571
LVA: 2,902.9905063254209
LTU: 1,531.5514200000002
LUX: 72.24
MLT: NO
NLD: 1,497.3541184
POL: 11,872.00
PRT: 5,513.74561710134
ROU: 3,507.616
SVK: 931.78811451343404
SVN: 1,569.6352000000002
ESP: 9,842.5599999999777
SWE: 4,289.4003027173203
GBE: 1,233.0922752524755
</t>
      </text>
    </comment>
    <comment ref="H29" authorId="0">
      <text>
        <t xml:space="preserve">AUT: 8.79683059624815
BEL: 4.8360672675856
BGR: 1.1799
CYP: 0.03354
CZE: 11.9946
DNM: 5.16773216622154
EST: 1.488
FIN: 6.87275
FRK: 187.569533887065
DEU: 11.188
GRC: 4.3521
HRV: 13.8348
HUN: 7.3191
IRL: 0.41706736928
ITA: 43.55314553568058
LVA: 5.08557498120469
LTU: 3.92938
LUX: 0.1935
MLT: NO
NLD: 3.98481456
POL: 31.80
PRT: 14.6973141940439
ROU: 9.3954
SVK: 2.78839336538681
SVN: 4.20438
ESP: 26.364000004
SWE: 12.0388550583833
GBE: 3.51564755235964
</t>
      </text>
    </comment>
    <comment ref="I29" authorId="0">
      <text>
        <t xml:space="preserve">AUT: 0.250675
BEL: 0.02372698825604
BGR: 0.015732
CYP: 0.00042
CZE: 0.159863
DNM: 0.06643933
EST: 0.01984
FIN: 0.0743
FRK: 1.50779791051149
DEU: 0.1389
GRC: 0.058028
HRV: 0.184464
HUN: 0.097588
IRL: 0.0055596690904
ITA: 1.90545011718603
LVA: 0.039594
LTU: 0.060452
LUX: 0.00258
MLT: NO
NLD: 0.0526982708
POL: 0.424
PRT: 0.19477006791501
ROU: 0.125272
SVK: 0.0372
SVN: 0.0560584
ESP: 0.351520001
SWE: 0.21894141126652
GBE: 0.0446247948648
</t>
      </text>
    </comment>
    <comment ref="J29" authorId="0">
      <text>
        <t xml:space="preserve">AUT: NO
BEL: NO
BGR: NO
CYP: NO
CZE: NO
DNM: NO
EST: NO
FIN: NO
FRK: NO
DEU: NO
GRC: NO
HRV: NO
HUN: NO
IRL: NO
ITA: NO
LVA: NO
LTU: NO
LUX: NO
MLT: NO
NLD: NO
POL: NO
PRT: NO
ROU: NO
SVK: NO
SVN: NO
ESP: NO
SWE: NO VALUE
GBE: NO
</t>
      </text>
    </comment>
    <comment ref="B38" authorId="0">
      <text>
        <t xml:space="preserve">AUT: 2,869.1012999999994
BEL: 24,546.450043237281
BGR: 1,272.8658536585367
CYP: 915.88
CZE: NO
DNM: 4,207.86662005458
EST: 950.00
FIN: 9,228.77
FRK: 22,575.844
DEU: 39,484.98884765
GRC: 1,645.3697999999999
HRV: 514.43799999999999
HUN: 1,904.4878594249221
IRL: 952.78170239999997
ITA: 5,515.6677599999894
LVA: 904.33999999999992
LTU: 252.00
LUX: 106.23325416666667
MLT: 32.39628698193133
NLD: 3,436.69995117188
POL: 14,074.00
PRT: 1,172.37795995424
ROU: 28,415.682000000001
SVK: 38.0204
SVN: NO
ESP: 22,678.134684670629
SWE: 5,419.95
GBE: 5,440.2480000000005
</t>
      </text>
    </comment>
    <comment ref="G38" authorId="0">
      <text>
        <t xml:space="preserve">AUT: 219.63440009999997
BEL: 1,841.323114464117
BGR: 96.95935975609757
CYP: 67.375
CZE: NO
DNM: 326.215405227265
EST: 72.87301423525034
FIN: 698.37485419999996
FRK: 1,507.505572
DEU: 2,972.35182408
GRC: 122.61789690479998
HRV: 37.403604
HUN: 140.40777038338675
IRL: 69.83889878591999
ITA: 383.20998252820141
LVA: 68.30705449736808
LTU: 18.43464
LUX: 7.84744370331085
MLT: 2.38774391704947
NLD: 229.229168
POL: 1,083.8682000000001
PRT: 80.9994676827343
ROU: 2,094.9647532042122
SVK: 2.9005358159176
SVN: NO
ESP: 1,651.3790609999999
SWE: 404.35861139999997
GBE: 421.56766666666698
</t>
      </text>
    </comment>
    <comment ref="H38" authorId="0">
      <text>
        <t xml:space="preserve">AUT: 0.027930813
BEL: 0.03446196345482
BGR: 0.01272865853659
CYP: 0.01018
CZE: NO
DNM: 0.00893737059538
EST: 0.0095
FIN: 0.091170689
FRK: 0.14072144
DEU: 0.00085982
GRC: 0.005535558285
HRV: 0.00430036
HUN: 0.01833987859425
IRL: 0.009527817024
ITA: 0.01225957464
LVA: 0.0085884
LTU: 0.00206
LUX: 0.00106233254167
MLT: 0.00032396286982
NLD: 0.00240569995117
POL: 0.14074
PRT: 0.00884428091928
ROU: 0.28415682
SVK: 0.00009422765499
SVN: NO
ESP: 0.217825354
SWE: 0.01197681
GBE: 0.05440248
</t>
      </text>
    </comment>
    <comment ref="I38" authorId="0">
      <text>
        <t xml:space="preserve">AUT: 0.00167526078
BEL: 0.00770304832732
BGR: 0.0007637195122
CYP: 0.0005272
CZE: NO
DNM: 0.00157006153351
EST: 0.00057
FIN: 0.018655067
FRK: 0.0050418064
DEU: 0.0218359
GRC: 0.01558249908
HRV: 0.0002242608
HUN: 0.00107219271565
IRL: 0.00057166902144
ITA: 0.01103525892
LVA: 0.000497104
LTU: 0.0001052
LUX: 0.0000637399525
MLT: 0.00001943777219
NLD: 0.00034370001221
POL: 0.0084444
PRT: 0.00041547690795
ROU: 0.0170494092
SVK: 0.00001790873006
SVN: NO
ESP: 0.012470198
SWE: 0.014301285
GBE: 0.0032641488
</t>
      </text>
    </comment>
    <comment ref="J38" authorId="0">
      <text>
        <t xml:space="preserve">AUT: NO
BEL: NO
BGR: NO
CYP: NO
CZE: NO
DNM: NO
EST: NO
FIN: NO
FRK: NO
DEU: NO
GRC: NO
HRV: NO
HUN: NO
IRL: NO
ITA: NO
LVA: NO
LTU: NO
LUX: NO
MLT: NO
NLD: NO
POL: NO
PRT: NO
ROU: NO
SVK: NO
SVN: NO
ESP: NO
SWE: NO VALUE
GBE: NO
</t>
      </text>
    </comment>
    <comment ref="B39" authorId="0">
      <text>
        <t xml:space="preserve">AUT: 440.3306
BEL: 1,433.00
BGR: 157.584
CYP: NO
CZE: 9,469.126167708926
DNM: 2,128.4059
EST: 36.00
FIN: 169.40
FRK: NO
DEU: 4,343.23174844
GRC: 217.71360000000001
HRV: NO
HUN: 1,355.146
IRL: NO
ITA: NO
LVA: 455.76
LTU: 176.00
LUX: NO
MLT: NO
NLD: NO
POL: 63,946.00
PRT: NO
ROU: 131.62299999999999
SVK: 187.68219999999999
SVN: NO
ESP: 66.95
SWE: 355.41
GBE: 354.44499999999999
</t>
      </text>
    </comment>
    <comment ref="G39" authorId="0">
      <text>
        <t xml:space="preserve">AUT: 41.1991507
BEL: 135.53815
BGR: 15.29074150878891
CYP: NO
CZE: 932.36424029078216
DNM: 201.4113067
EST: 3.4875784
FIN: 15.8649876
FRK: NO
DEU: 419.27178781
GRC: 22.03261632
HRV: NO
HUN: 135.37797441697489
IRL: NO
ITA: NO
LVA: 43.114896
LTU: 16.7024
LUX: NO
MLT: NO
NLD: NO
POL: 6,077.2626797733319
PRT: NO
ROU: 12.24198539619381
SVK: 19.5403759170201
SVN: NO
ESP: 6.656167
SWE: 32.925717
GBE: 32.0470092272203
</t>
      </text>
    </comment>
    <comment ref="H39" authorId="0">
      <text>
        <t xml:space="preserve">AUT: 0.13209918
BEL: 0.0200585
BGR: 0.0472752
CYP: NO
CZE: 2.76300677583855
DNM: 0.021284059
EST: 0.0108
FIN: 0.0006776
FRK: NO
DEU: 0.83745578
GRC: 0.0002177136
HRV: NO
HUN: 0.4065438
IRL: NO
ITA: NO
LVA: 0.136728
LTU: 0.0528
LUX: NO
MLT: NO
NLD: NO
POL: 19.18321
PRT: NO
ROU: 0.0394869
SVK: 0.05630466
SVN: NO
ESP: 0.020085004
SWE: 0.00142164
GBE: 0.1063335
</t>
      </text>
    </comment>
    <comment ref="I39" authorId="0">
      <text>
        <t xml:space="preserve">AUT: 0.0006604959
BEL: 0.001002925
BGR: 0.000236376
CYP: NO
CZE: 0.01383479601677
DNM: 0.00319039821
EST: 0.000054
FIN: 0.0005082
FRK: NO
DEU: 0.00949836
GRC: 0.0003265704
HRV: NO
HUN: 0.002032719
IRL: NO
ITA: NO
LVA: 0.00068364
LTU: 0.000264
LUX: NO
MLT: NO
NLD: NO
POL: 0.0959162
PRT: NO
ROU: 0.0001974345
SVK: 0.00026275508
SVN: NO
ESP: 0.000100425
SWE: 0.000533115
GBE: 0.0008861125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474.00000000000006
BEL: 2,229.25
BGR: 134.10
CYP: NO
CZE: 4,509.2480814930004
DNM: 2,462.538
EST: 24.00
FIN: 720.00
FRK: 8,679.60
DEU: 10,592.73476365
GRC: NO
HRV: 734.40000000000009
HUN: 5,018.4000000000005
IRL: NO
ITA: 4,162.9951299212598
LVA: 670.29822124886493
LTU: 1,137.00
LUX: NO
MLT: NO
NLD: 149,989.40625
POL: 132.00
PRT: NO
ROU: 2,215.8000000000002
SVK: 398.06560000000002
SVN: NO
ESP: 165.96799999999999
SWE: 707.40
GBE: 4,137.3231346678804
</t>
      </text>
    </comment>
    <comment ref="G40" authorId="0">
      <text>
        <t xml:space="preserve">AUT: 26.2596
BEL: 125.060925
BGR: 7.40290986796772
CYP: NO
CZE: 247.53835611017243
DNM: 140.1184122
EST: 1.32519552
FIN: 39.6287976
FRK: 490.688796875997
DEU: 590.51430722
GRC: NO
HRV: 41.19984
HUN: 281.53224000000006
IRL: NO
ITA: 230.48828853854533
LVA: 37.64369287892286
LTU: 62.69418
LUX: NO
MLT: NO
NLD: 8,519.395328
POL: 7.29064621023009
PRT: NO
ROU: 122.52822178715792
SVK: 22.08014154016
SVN: NO
ESP: 9.339252
SWE: 40.10958
GBE: 232.913351636979
</t>
      </text>
    </comment>
    <comment ref="H40" authorId="0">
      <text>
        <t xml:space="preserve">AUT: 0.00237
BEL: 0.00222925
BGR: 0.0006705
CYP: NO
CZE: 0.02254624040747
DNM: 0.0925912242828
EST: 0.00012
FIN: 0.01314208
FRK: 0.043398
DEU: 0.00125397
GRC: NO
HRV: 0.003672
HUN: 0.025092
IRL: NO
ITA: 0.0104074878248
LVA: 0.00335149110624
LTU: 0.005685
LUX: NO
MLT: NO
NLD: 5.78833387238176
POL: 0.00066
PRT: NO
ROU: 0.011079
SVK: 0.001990328
SVN: NO
ESP: 0.000829842
SWE: 0.0007074
GBE: 0.02068857648999
</t>
      </text>
    </comment>
    <comment ref="I40" authorId="0">
      <text>
        <t xml:space="preserve">AUT: 0.0000474
BEL: 0.00222925
BGR: 0.00001341
CYP: NO
CZE: 0.00045092480815
DNM: 0.00239506197818
EST: 0.0000024
FIN: 0.00072044
FRK: 0.00086796
DEU: 0.00354226
GRC: NO
HRV: 0.00007344
HUN: 0.00050184
IRL: NO
ITA: 0.00416299512992
LVA: 0.00006702982212
LTU: 0.0001137
LUX: NO
MLT: NO
NLD: 0.01499890039062
POL: 0.0000132
PRT: NO
ROU: 0.00022158
SVK: 0.00003980656
SVN: NO
ESP: 0.000016599
SWE: 0.00007074
GBE: 0.0004137715298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NO
BEL: NO
BGR: NO
CYP: NO
CZE: NO
DNM: NO
EST: NO
FIN: NO
FRK: NO
DEU: NA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VALUE
GBE: NO
</t>
      </text>
    </comment>
    <comment ref="B42" authorId="0">
      <text>
        <t xml:space="preserve">AUT: NO
BEL: NO
BGR: NO
CYP: NO
CZE: NO
DNM: NO
EST: 21.00
FIN: 432.30
FRK: NO
DEU: NA
GRC: NO
HRV: NO
HUN: NO
IRL: NO
ITA: NO
LVA: 71.00
LTU: NO
LUX: NO
MLT: NO
NLD: NO
POL: NO
PRT: NO
ROU: 46.044
SVK: NO
SVN: NO
ESP: NO
SWE: NO
GBE: NO
</t>
      </text>
    </comment>
    <comment ref="G42" authorId="0">
      <text>
        <t xml:space="preserve">AUT: NO
BEL: NO
BGR: NO
CYP: NO
CZE: NO
DNM: NO
EST: 2.0441456
FIN: 43.7783643
FRK: NO
DEU: NA
GRC: NO
HRV: NO
HUN: NO
IRL: NO
ITA: NO
LVA: 7.26194679566119
LTU: NO
LUX: NO
MLT: NO
NLD: NO
POL: NO
PRT: NO
ROU: 4.880664
SVK: NO
SVN: NO
ESP: NO
SWE: NO
GBE: NO
</t>
      </text>
    </comment>
    <comment ref="H42" authorId="0">
      <text>
        <t xml:space="preserve">AUT: NO
BEL: NO
BGR: NO
CYP: NO
CZE: NO
DNM: NO
EST: 0.0063
FIN: 0.020323
FRK: NO
DEU: NA
GRC: NO
HRV: NO
HUN: NO
IRL: NO
ITA: NO
LVA: 0.0213
LTU: NO
LUX: NO
MLT: NO
NLD: NO
POL: NO
PRT: NO
ROU: 0.0138132
SVK: NO
SVN: NO
ESP: NO
SWE: NO
GBE: NO
</t>
      </text>
    </comment>
    <comment ref="I42" authorId="0">
      <text>
        <t xml:space="preserve">AUT: NO
BEL: NO
BGR: NO
CYP: NO
CZE: NO
DNM: NO
EST: 0.0000294
FIN: 0.0016969
FRK: NO
DEU: NA
GRC: NO
HRV: NO
HUN: NO
IRL: NO
ITA: NO
LVA: 0.0001025
LTU: NO
LUX: NO
MLT: NO
NLD: NO
POL: NO
PRT: NO
ROU: 0.0000644616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4,423.00
BEL: NO
BGR: 39.00
CYP: NO
CZE: NO
DNM: 3,235.1634
EST: 356.00
FIN: 5,900.00
FRK: 2,092.576
DEU: 9,533.00
GRC: NO
HRV: NO
HUN: 1,629.00
IRL: NO
ITA: 4.80
LVA: 1,306.00
LTU: 215.00
LUX: NO
MLT: NO
NLD: 90.00
POL: 20,057.00
PRT: NO
ROU: 492.00
SVK: NO
SVN: NO
ESP: NO
SWE: 167.48
GBE: 2,558.7628199999999
</t>
      </text>
    </comment>
    <comment ref="G43" authorId="0">
      <text>
        <t xml:space="preserve">AUT: 495.37599999999998
BEL: NO
BGR: 4.368
CYP: NO
CZE: NO
DNM: 324.3367008
EST: 39.872
FIN: 640.17359999999996
FRK: 202.5613568
DEU: 973.395564
GRC: NO
HRV: NO
HUN: 182.44800000000001
IRL: NO
ITA: 0.2637995123706
LVA: 143.63182305125775
LTU: 21.7881
LUX: NO
MLT: NO
NLD: 9.864
POL: 2,246.384
PRT: NO
ROU: 55.104
SVK: NO
SVN: NO
ESP: NO
SWE: 16.07808
GBE: 257.32421076805298
</t>
      </text>
    </comment>
    <comment ref="H43" authorId="0">
      <text>
        <t xml:space="preserve">AUT: 1.3269
BEL: NO
BGR: 0.0117
CYP: NO
CZE: NO
DNM: 0.9507919974
EST: 0.1068
FIN: 0.295
FRK: 0.0066962432
DEU: 0.882549
GRC: NO
HRV: NO
HUN: 0.4887
IRL: NO
ITA: 0.0007344
LVA: 0.3918
LTU: 0.05375
LUX: NO
MLT: NO
NLD: 0.027
POL: 6.0171
PRT: NO
ROU: 0.1476
SVK: NO
SVN: NO
ESP: NO
SWE: 0.04187
GBE: 0.767628846
</t>
      </text>
    </comment>
    <comment ref="I43" authorId="0">
      <text>
        <t xml:space="preserve">AUT: 0.017692
BEL: NO
BGR: 0.000156
CYP: NO
CZE: NO
DNM: 0.0129406536
EST: 0.001424
FIN: 0.0118
FRK: 0.008370304
DEU: 0.00921621
GRC: NO
HRV: NO
HUN: 0.006516
IRL: NO
ITA: 0.0000144
LVA: 0.005224
LTU: 0.00086
LUX: NO
MLT: NO
NLD: 0.00036
POL: 0.080228
PRT: NO
ROU: 0.001968
SVK: NO
SVN: NO
ESP: NO
SWE: 0.0008374
GBE: 0.01023505128
</t>
      </text>
    </comment>
    <comment ref="J43" authorId="0">
      <text>
        <t xml:space="preserve">AUT: NO
BEL: NO
BGR: NO
CYP: NO
CZE: NO
DNM: NO
EST: NO
FIN: NO
FRK: NO
DEU: NO
GRC: NO
HRV: NO
HUN: NO
IRL: NO
ITA: NO
LVA: NO
LTU: NO
LUX: NO
MLT: NO
NLD: NO
POL: NO
PRT: NO
ROU: NO
SVK: NO
SVN: NO
ESP: NO
SWE: NO VALUE
GBE: NO
</t>
      </text>
    </comment>
    <comment ref="B45" authorId="0">
      <text>
        <t xml:space="preserve">AUT: 384.4121521887663
BEL: IE
BGR: NO
CYP: IE
CZE: 1,041.00
DNM: 845.234749730448
EST: 322.00
FIN: 312.45172414147697
FRK: 1,386.71866677339
DEU: 1,714.01844476
GRC: 2,139.50
HRV: NO
HUN: NO
IRL: NO
ITA: 4,702.8147263999999
LVA: 132.00
LTU: 308.00
LUX: 5.26045767657124
MLT: IE
NLD: 41.17584908952
POL: NO
PRT: NO
ROU: IE
SVK: 324.92045454545473
SVN: 323.72758161559892
ESP: 224.64
SWE: 510.82963690020898
GBE: 26.8038542571429
</t>
      </text>
    </comment>
    <comment ref="G45" authorId="0">
      <text>
        <t xml:space="preserve">AUT: 29.31700257030009
BEL: IE
BGR: NO
CYP: IE
CZE: 72.1413
DNM: 61.7021367303227
EST: 23.00070292566989
FIN: 22.77773
FRK: 99.4571591755901
DEU: 125.22849142
GRC: 156.7316666666666
HRV: NO
HUN: NO
IRL: NO
ITA: 334.06173262951614
LVA: 9.13796022146366
LTU: 22.47476
LUX: 0.37467034886902
MLT: IE
NLD: 3.1558205111364
POL: NO
PRT: NO
ROU: IE
SVK: 22.51698750000001
SVN: 22.434321405961
ESP: 16.624397
SWE: 36.779733856815
GBE: 1.88197274571429
</t>
      </text>
    </comment>
    <comment ref="H45" authorId="0">
      <text>
        <t xml:space="preserve">AUT: 0.02530748806877
BEL: IE
BGR: NO
CYP: IE
CZE: 0.02082
DNM: 0.12626314916382
EST: 0.02576
FIN: 0.04263143
FRK: 0.2254663556561
DEU: 0.62669457
GRC: 0.235346
HRV: NO
HUN: NO
IRL: NO
ITA: 0.54428657705882
LVA: 0.01353
LTU: 0.02464
LUX: 0.00050702384626
MLT: IE
NLD: 0.02202792678
POL: NO
PRT: NO
ROU: IE
SVK: 0.02599363636364
SVN: 0.02589820652925
ESP: 0.091349128
SWE: 0.02968032551889
GBE: 0.0013055904
</t>
      </text>
    </comment>
    <comment ref="I45" authorId="0">
      <text>
        <t xml:space="preserve">AUT: 0.00040308438034
BEL: IE
BGR: NO
CYP: IE
CZE: 0.00829809018962
DNM: 0.00086313901048
EST: 0.000644
FIN: 0.000131994
FRK: 0.00066801606902
DEU: 0.00071054
GRC: 0.0125674
HRV: NO
HUN: NO
IRL: NO
ITA: 0.00535559705882
LVA: 0.0002112
LTU: 0.000616
LUX: 0.00000283189932
MLT: IE
NLD: 0.00002625706319
POL: NO
PRT: NO
ROU: IE
SVK: 0.00064984090909
SVN: 0.00064745516323
ESP: 0.000083201
SWE: 0.00018464023076
GBE: 0.00000901028571
</t>
      </text>
    </comment>
    <comment ref="B46" authorId="0">
      <text>
        <t xml:space="preserve">AUT: 10,095.853533462216
BEL: 7,864.5013360701068
BGR: 10,102.134146341463
CYP: IE
CZE: 16,438.00
DNM: 15,854.9279564184
EST: 3,069.00
FIN: NO
FRK: 108,918.019541157
DEU: 46,410.09450163
GRC: 33,256.935000000005
HRV: 7,311.9519999999993
HUN: 13,609.912140575078
IRL: 8,575.0353216000003
ITA: 95,574.595680000013
LVA: 3,954.06
LTU: 7,053.00
LUX: 310.39867620080844
MLT: IE
NLD: 14,279.6252927401
POL: 72,157.751269697066
PRT: 17,675.3300780344
ROU: IE
SVK: 1,063.372093023255
SVN: 3,195.3280651810601
ESP: 67,964.304000000004
SWE: 14,186.6823964664
GBE: 60,892.849574799002
</t>
      </text>
    </comment>
    <comment ref="G46" authorId="0">
      <text>
        <t xml:space="preserve">AUT: 748.72930003543138
BEL: 580.54340267641874
BGR: 748.56814024390235
CYP: IE
CZE: 1,218.0557999999999
DNM: 1,173.26466877496
EST: 224.2340939479873
FIN: NO
FRK: 8,172.28259502696
DEU: 3,435.57827551
GRC: 2,435.4189639999986
HRV: 541.81564319999995
HUN: 1,001.2516952875397
IRL: 628.55008907327999
ITA: 7,003.1780178620547
LVA: 295.55999780509984
LTU: 514.09316999999999
LUX: 22.92913039495651
MLT: IE
NLD: 1,052.70725995316
POL: 5,346.8893690845525
PRT: 1,309.74195878235
ROU: IE
SVK: 78.79587209302319
SVN: 236.77380962991651
ESP: 4,982.9976779999997
SWE: 1,033.35794575861
GBE: 4,546.4644381346598
</t>
      </text>
    </comment>
    <comment ref="H46" authorId="0">
      <text>
        <t xml:space="preserve">AUT: 0.04068225825236
BEL: 0.34228411549887
BGR: 0.04192385670732
CYP: IE
CZE: 0.083685858
DNM: 0.06356622175154
EST: 0.01273635
FIN: NO
FRK: 0.4520097810958
DEU: 0.27924407
GRC: 0.13801628025
HRV: 0.0303446008
HUN: 0.04965899464856
IRL: 0.03558639658464
ITA: 0.38033029761645
LVA: 0.016409349
LTU: 0.02926995
LUX: 0.00125612513678
MLT: IE
NLD: 0.08092600556876
POL: 0.29945466776924
PRT: 0.07335261982384
ROU: IE
SVK: 0.00441299418605
SVN: 0.0132606114705
ESP: 0.245860575
SWE: 0.05371281299622
GBE: 0.23225811400228
</t>
      </text>
    </comment>
    <comment ref="I46" authorId="0">
      <text>
        <t xml:space="preserve">AUT: 0.25914418844042
BEL: 0.10983568982369
BGR: 0.28892103658537
CYP: IE
CZE: 0.04193048489537
DNM: 0.04708867898489
EST: 0.0877734
FIN: NO
FRK: 3.1150553588771
DEU: 0.12482265
GRC: 0.951148341
HRV: 0.2091218272
HUN: 0.04055754768371
IRL: 0.24524601019776
ITA: 2.66231208331518
LVA: 0.113086116
LTU: 0.2017158
LUX: 0.00796223355328
MLT: IE
NLD: 0.008508
POL: 2.06371168631334
PRT: 0.50551444023178
ROU: IE
SVK: 0.03041244186047
SVN: 0.09138638266418
ESP: 0.203330504
SWE: 0.03920653002308
GBE: 1.88089247264773
</t>
      </text>
    </comment>
    <comment ref="B47" authorId="0">
      <text>
        <t xml:space="preserve">AUT: NO
BEL: IE
BGR: NO
CYP: NO
CZE: NO
DNM: NO
EST: NO
FIN: NO
FRK: NO
DEU: NO
GRC: NO
HRV: NO
HUN: NO
IRL: NO
ITA: NO
LVA: NO
LTU: NO
LUX: NO
MLT: IE
NLD: NO
POL: NO
PRT: NO
ROU: IE
SVK: NO
SVN: NO
ESP: NO
SWE: NO
GBE: NO
</t>
      </text>
    </comment>
    <comment ref="G47" authorId="0">
      <text>
        <t xml:space="preserve">AUT: NO
BEL: IE
BGR: NO
CYP: NO
CZE: NO
DNM: NO
EST: NO
FIN: NO
FRK: NO
DEU: NA
GRC: NO
HRV: NO
HUN: NO
IRL: NO
ITA: NO
LVA: NO
LTU: NO
LUX: NO
MLT: IE
NLD: NO
POL: NO
PRT: NO
ROU: IE
SVK: NO
SVN: NO
ESP: NO
SWE: NO
GBE: NO
</t>
      </text>
    </comment>
    <comment ref="H47" authorId="0">
      <text>
        <t xml:space="preserve">AUT: NO
BEL: IE
BGR: NO
CYP: NO
CZE: NO
DNM: NO
EST: NO
FIN: NO
FRK: NO
DEU: NA
GRC: NO
HRV: NO
HUN: NO
IRL: NO
ITA: NO
LVA: NO
LTU: NO
LUX: NO
MLT: IE
NLD: NO
POL: NO
PRT: NO
ROU: IE
SVK: NO
SVN: NO
ESP: NO
SWE: NO
GBE: NO
</t>
      </text>
    </comment>
    <comment ref="I47" authorId="0">
      <text>
        <t xml:space="preserve">AUT: NO
BEL: IE
BGR: NO
CYP: NO
CZE: NO
DNM: NO
EST: NO
FIN: NO
FRK: NO
DEU: NA
GRC: NO
HRV: NO
HUN: NO
IRL: NO
ITA: NO
LVA: NO
LTU: NO
LUX: NO
MLT: IE
NLD: NO
POL: NO
PRT: NO
ROU: IE
SVK: NO
SVN: NO
ESP: NO
SWE: NO
GBE: NO
</t>
      </text>
    </comment>
    <comment ref="B48" authorId="0">
      <text>
        <t xml:space="preserve">AUT: NO
BEL: NO
BGR: NO
CYP: NO
CZE: NO
DNM: NO
EST: NO
FIN: 11,481.02066277479
FRK: NO
DEU: NO
GRC: NO
HRV: 8.88
HUN: NO
IRL: NO
ITA: NO
LVA: NO
LTU: NO
LUX: NO
MLT: NO
NLD: NO
POL: NO
PRT: NO
ROU: NO
SVK: NO
SVN: NO
ESP: NO
SWE: NO VALUE
GBE: NO
</t>
      </text>
    </comment>
    <comment ref="G48" authorId="0">
      <text>
        <t xml:space="preserve">AUT: NO
BEL: NO
BGR: NO
CYP: NO
CZE: NO
DNM: NO
EST: NO
FIN: 850.74363000000005
FRK: NO
DEU: NA
GRC: NO
HRV: 0.638472
HUN: NO
IRL: NO
ITA: NO
LVA: NO
LTU: NO
LUX: NO
MLT: NO
NLD: NO
POL: NO
PRT: NO
ROU: NO
SVK: NO
SVN: NO
ESP: NO
SWE: NO VALUE
GBE: NO
</t>
      </text>
    </comment>
    <comment ref="H48" authorId="0">
      <text>
        <t xml:space="preserve">AUT: NO
BEL: NO
BGR: NO
CYP: NO
CZE: NO
DNM: NO
EST: NO
FIN: 0.042627817
FRK: NO
DEU: NA
GRC: NO
HRV: 0.0012432
HUN: NO
IRL: NO
ITA: NO
LVA: NO
LTU: NO
LUX: NO
MLT: NO
NLD: NO
POL: NO
PRT: NO
ROU: NO
SVK: NO
SVN: NO
ESP: NO
SWE: NO VALUE
GBE: NO
</t>
      </text>
    </comment>
    <comment ref="I48" authorId="0">
      <text>
        <t xml:space="preserve">AUT: NO
BEL: NO
BGR: NO
CYP: NO
CZE: NO
DNM: NO
EST: NO
FIN: 0.022357782
FRK: NO
DEU: NA
GRC: NO
HRV: 0.000003552
HUN: NO
IRL: NO
ITA: NO
LVA: NO
LTU: NO
LUX: NO
MLT: NO
NLD: NO
POL: NO
PRT: NO
ROU: NO
SVK: NO
SVN: NO
ESP: NO
SWE: NO VALUE
GBE: NO
</t>
      </text>
    </comment>
    <comment ref="B49" authorId="0">
      <text>
        <t xml:space="preserve">AUT: NO
BEL: NO
BGR: NO
CYP: NO
CZE: NO
DNM: NO
EST: NO
FIN: NO
FRK: NO
DEU: NO
GRC: NO
HRV: NO
HUN: NO
IRL: NO
ITA: NO
LVA: NO
LTU: NO
LUX: NO
MLT: NO
NLD: NO
POL: NO
PRT: NO
ROU: IE
SVK: NO
SVN: NO
ESP: NO
SWE: NO
GBE: NO
</t>
      </text>
    </comment>
    <comment ref="G49" authorId="0">
      <text>
        <t xml:space="preserve">AUT: NO
BEL: NO
BGR: NO
CYP: NO
CZE: NO
DNM: NO
EST: NO
FIN: NO
FRK: NO
DEU: NA
GRC: NO
HRV: NO
HUN: NO
IRL: NO
ITA: NO
LVA: NO
LTU: NO
LUX: NO
MLT: NO
NLD: NO
POL: NO
PRT: NO
ROU: IE
SVK: NO
SVN: NO
ESP: NO
SWE: NO
GBE: NO
</t>
      </text>
    </comment>
    <comment ref="H49" authorId="0">
      <text>
        <t xml:space="preserve">AUT: NO
BEL: NO
BGR: NO
CYP: NO
CZE: NO
DNM: NO
EST: NO
FIN: NO
FRK: NO
DEU: NA
GRC: NO
HRV: NO
HUN: NO
IRL: NO
ITA: NO
LVA: NO
LTU: NO
LUX: NO
MLT: NO
NLD: NO
POL: NO
PRT: NO
ROU: IE
SVK: NO
SVN: NO
ESP: NO
SWE: NO
GBE: NO
</t>
      </text>
    </comment>
    <comment ref="I49" authorId="0">
      <text>
        <t xml:space="preserve">AUT: NO
BEL: NO
BGR: NO
CYP: NO
CZE: NO
DNM: NO
EST: NO
FIN: NO
FRK: NO
DEU: NA
GRC: NO
HRV: NO
HUN: NO
IRL: NO
ITA: NO
LVA: NO
LTU: NO
LUX: NO
MLT: NO
NLD: NO
POL: NO
PRT: NO
ROU: IE
SVK: NO
SVN: NO
ESP: NO
SWE: NO
GBE: NO
</t>
      </text>
    </comment>
    <comment ref="B50" authorId="0">
      <text>
        <t xml:space="preserve">AUT: NO
BEL: NO
BGR: NO
CYP: IE
CZE: NO
DNM: NO
EST: NO
FIN: NO
FRK: 1.67025692466721
DEU: NO
GRC: NO
HRV: NO
HUN: NO
IRL: NO
ITA: NO
LVA: NO
LTU: NO
LUX: NO
MLT: IE
NLD: NO
POL: NO
PRT: NO
ROU: IE
SVK: NO
SVN: NO
ESP: NO
SWE: NO
GBE: NO
</t>
      </text>
    </comment>
    <comment ref="G50" authorId="0">
      <text>
        <t xml:space="preserve">AUT: NO
BEL: NO
BGR: NO
CYP: IE
CZE: NO
DNM: NO
EST: NO
FIN: NO
FRK: 0.11920680812805
DEU: NA
GRC: NO
HRV: NO
HUN: NO
IRL: NO
ITA: NO
LVA: NO
LTU: NO
LUX: NO
MLT: IE
NLD: NO
POL: NO
PRT: NO
ROU: IE
SVK: NO
SVN: NO
ESP: NO
SWE: NO
GBE: NO
</t>
      </text>
    </comment>
    <comment ref="H50" authorId="0">
      <text>
        <t xml:space="preserve">AUT: NO
BEL: NO
BGR: NO
CYP: IE
CZE: NO
DNM: NO
EST: NO
FIN: NO
FRK: 0.00027156679349
DEU: NA
GRC: NO
HRV: NO
HUN: NO
IRL: NO
ITA: NO
LVA: NO
LTU: NO
LUX: NO
MLT: IE
NLD: NO
POL: NO
PRT: NO
ROU: IE
SVK: NO
SVN: NO
ESP: NO
SWE: NO
GBE: NO
</t>
      </text>
    </comment>
    <comment ref="I50" authorId="0">
      <text>
        <t xml:space="preserve">AUT: NO
BEL: NO
BGR: NO
CYP: IE
CZE: NO
DNM: NO
EST: NO
FIN: NO
FRK: 0.00000080460334
DEU: NA
GRC: NO
HRV: NO
HUN: NO
IRL: NO
ITA: NO
LVA: NO
LTU: NO
LUX: NO
MLT: IE
NLD: NO
POL: NO
PRT: NO
ROU: IE
SVK: NO
SVN: NO
ESP: NO
SWE: NO
GBE: NO
</t>
      </text>
    </comment>
    <comment ref="B51" authorId="0">
      <text>
        <t xml:space="preserve">AUT: NO
BEL: NO
BGR: NO
CYP: NO
CZE: NO
DNM: NO
EST: NO
FIN: NO
FRK: NO
DEU: NO
GRC: NO
HRV: NO
HUN: NO
IRL: NO
ITA: NO
LVA: NO
LTU: NO
LUX: NO
MLT: NO
NLD: NO
POL: NO
PRT: NO
ROU: NO
SVK: NO
SVN: NO
ESP: NO
SWE: NO VALUE
GBE: NO
</t>
      </text>
    </comment>
    <comment ref="G51" authorId="0">
      <text>
        <t xml:space="preserve">AUT: NO
BEL: NO
BGR: NO
CYP: NO
CZE: NO
DNM: NO
EST: NO
FIN: NO
FRK: NO
DEU: NA
GRC: NO VALUE
HRV: NO
HUN: NO
IRL: NO
ITA: NO
LVA: NO
LTU: NO
LUX: NO
MLT: NO
NLD: NO
POL: NO
PRT: NO
ROU: NO
SVK: NO
SVN: NO
ESP: NO
SWE: NO VALUE
GBE: NO
</t>
      </text>
    </comment>
    <comment ref="H51" authorId="0">
      <text>
        <t xml:space="preserve">AUT: NO
BEL: NO
BGR: NO
CYP: NO
CZE: NO
DNM: NO
EST: NO
FIN: NO
FRK: NO
DEU: NA
GRC: NO VALUE
HRV: NO
HUN: NO
IRL: NO
ITA: NO
LVA: NO
LTU: NO
LUX: NO
MLT: NO
NLD: NO
POL: NO
PRT: NO
ROU: NO
SVK: NO
SVN: NO
ESP: NO
SWE: NO VALUE
GBE: NO
</t>
      </text>
    </comment>
    <comment ref="I51" authorId="0">
      <text>
        <t xml:space="preserve">AUT: NO
BEL: NO
BGR: NO
CYP: NO
CZE: NO
DNM: NO
EST: NO
FIN: NO
FRK: NO
DEU: NA
GRC: NO VALUE
HRV: NO
HUN: NO
IRL: NO
ITA: NO
LVA: NO
LTU: NO
LUX: NO
MLT: NO
NLD: NO
POL: NO
PRT: NO
ROU: NO
SVK: NO
SVN: NO
ESP: NO
SWE: NO VALUE
GBE: NO
</t>
      </text>
    </comment>
    <comment ref="B53" authorId="0">
      <text>
        <t xml:space="preserve">AUT: NO
BEL: NO
BGR: IE
CYP: NO
CZE: NO
DNM: NO
EST: NO
FIN: NO
FRK: 668.00
DEU: 19.05181693
GRC: IE
HRV: IE
HUN: NO
IRL: NO
ITA: NO
LVA: 487.00
LTU: NO
LUX: NO
MLT: 0.19878026516016
NLD: 3,232.85
POL: 4,619.765494137353
PRT: 50.1034121833787
ROU: NO
SVK: NO
SVN: NO
ESP: NO
SWE: NO
GBE: 1,401.0952495290414
</t>
      </text>
    </comment>
    <comment ref="G53" authorId="0">
      <text>
        <t xml:space="preserve">AUT: NO
BEL: NO
BGR: IE
CYP: NO
CZE: NO
DNM: NO
EST: NO
FIN: NO
FRK: 52.104
DEU: 1.5194025
GRC: IE
HRV: IE
HUN: NO
IRL: NO
ITA: NO
LVA: 37.6938
LTU: NO
LUX: NO
MLT: 0.0153855925234
NLD: 250.22259
POL: 357.56984924623117
PRT: 3.87800410299351
ROU: NO
SVK: NO
SVN: NO
ESP: NO
SWE: NO
GBE: 107.4417995488805
</t>
      </text>
    </comment>
    <comment ref="H53" authorId="0">
      <text>
        <t xml:space="preserve">AUT: NO
BEL: NO
BGR: IE
CYP: NO
CZE: NO
DNM: NO
EST: NO
FIN: NO
FRK: 0.00501
DEU: 0.00001264
GRC: IE
HRV: IE
HUN: NO
IRL: NO
ITA: NO
LVA: 0.003409
LTU: NO
LUX: NO
MLT: 0.00000198780265
NLD: 0.02262995
POL: 0.03233835845896
PRT: 0.00037863412183
ROU: NO
SVK: NO
SVN: NO
ESP: NO
SWE: NO
GBE: 0.00209692071574
</t>
      </text>
    </comment>
    <comment ref="I53" authorId="0">
      <text>
        <t xml:space="preserve">AUT: NO
BEL: NO
BGR: IE
CYP: NO
CZE: NO
DNM: NO
EST: NO
FIN: NO
FRK: 0.001336
DEU: 0.00006558
GRC: IE
HRV: IE
HUN: NO
IRL: NO
ITA: NO
LVA: 0.000974
LTU: NO
LUX: NO
MLT: 0.00000011926816
NLD: 0.0064657
POL: 0.00923953098827
PRT: 0.00008718204731
ROU: NO
SVK: NO
SVN: NO
ESP: NO
SWE: NO
GBE: 0.00531283413795
</t>
      </text>
    </comment>
    <comment ref="B54" authorId="0">
      <text>
        <t xml:space="preserve">AUT: NO
BEL: 5,406.4043769325499
BGR: IE
CYP: 124.46
CZE: NO
DNM: 7,520.95232423949
EST: IE
FIN: 2,189.3880445337859
FRK: 20,763.1348350782
DEU: 575.38238841
GRC: IE
HRV: IE
HUN: NO
IRL: 1,527.5600462146006
ITA: 8,840.0095199999996
LVA: 1,275.00
LTU: 4.50
LUX: NO
MLT: 44.61022405183911
NLD: 11,832.783
POL: 2,831.2487303029261
PRT: 4,410.01438230958
ROU: NO
SVK: NO
SVN: IE
ESP: 35,927.381999999998
SWE: 2,642.43035581296
GBE: 10,653.071857739011
</t>
      </text>
    </comment>
    <comment ref="G54" authorId="0">
      <text>
        <t xml:space="preserve">AUT: NO
BEL: 400.61434691253845
BGR: IE
CYP: 9.222
CZE: NO
DNM: 556.550471993722
EST: IE
FIN: 162.23365000000001
FRK: 1,557.88919175848
DEU: 42.59356192
GRC: IE
HRV: IE
HUN: NO
IRL: 111.97015138753022
ITA: 647.74702846177183
LVA: 94.47750000000001
LTU: 0.328005
LUX: NO
MLT: 3.30561760224128
NLD: 872.32377
POL: 209.79553091544682
PRT: 326.78206572914
ROU: NO
SVK: NO
SVN: IE
ESP: 2,662.2189800000001
SWE: 196.72893999027499
GBE: 800.30008283234531
</t>
      </text>
    </comment>
    <comment ref="H54" authorId="0">
      <text>
        <t xml:space="preserve">AUT: NO
BEL: 0.05406401443366
BGR: IE
CYP: 0.00124
CZE: NO
DNM: 0.01167640298104
EST: IE
FIN: 0.008757552
FRK: 0.14830810596484
DEU: 0.00057512
GRC: IE
HRV: IE
HUN: NO
IRL: 0.0106929203235
ITA: 0.03726
LVA: 0.008925
LTU: 0.0000315
LUX: NO
MLT: 0.00044610224052
NLD: 0.082829481
POL: 0.01981874111212
PRT: 0.0310926598231
ROU: NO
SVK: NO
SVN: IE
ESP: 0.251491674
SWE: 0.00120748516858
GBE: 0.01092846109382
</t>
      </text>
    </comment>
    <comment ref="I54" authorId="0">
      <text>
        <t xml:space="preserve">AUT: NO
BEL: 0.00324384086602
BGR: IE
CYP: 0.0000747
CZE: NO
DNM: 0.01409077718827
EST: IE
FIN: 0.004378776
FRK: 0.03954882825729
DEU: 0.00192046
GRC: IE
HRV: IE
HUN: NO
IRL: 0.00305512009243
ITA: 0.01279375
LVA: 0.00255
LTU: 0.000009
LUX: NO
MLT: 0.00002676613443
NLD: 0.023665566
POL: 0.00566249746061
PRT: 0.00871616782939
ROU: NO
SVK: NO
SVN: IE
ESP: 0.071854763
SWE: 0.00935801005657
GBE: 0.03626366473089
</t>
      </text>
    </comment>
    <comment ref="B55" authorId="0">
      <text>
        <t xml:space="preserve">AUT: NO
BEL: NO
BGR: IE
CYP: IE
CZE: NO
DNM: NO
EST: NO
FIN: NO
FRK: 474.280548030243
DEU: NO
GRC: IE
HRV: IE
HUN: NO
IRL: NO
ITA: NO
LVA: NO
LTU: NO
LUX: NO
MLT: 7.9024297916979
NLD: NO
POL: NO
PRT: 0.08541250356837
ROU: NO
SVK: NO
SVN: IE
ESP: NO
SWE: NO
GBE: NO
</t>
      </text>
    </comment>
    <comment ref="G55" authorId="0">
      <text>
        <t xml:space="preserve">AUT: NO
BEL: NO
BGR: IE
CYP: IE
CZE: NO
DNM: NO
EST: NO
FIN: NO
FRK: 33.7900027557103
DEU: NA
GRC: IE
HRV: IE
HUN: NO
IRL: NO
ITA: NO
LVA: NO
LTU: NO
LUX: NO
MLT: 0.54763838456466
NLD: NO
POL: NO
PRT: 0.00591908649729
ROU: NO
SVK: NO
SVN: IE
ESP: NO
SWE: NO
GBE: NO
</t>
      </text>
    </comment>
    <comment ref="H55" authorId="0">
      <text>
        <t xml:space="preserve">AUT: NO
BEL: NO
BGR: IE
CYP: IE
CZE: NO
DNM: NO
EST: NO
FIN: NO
FRK: 0.00247919377379
DEU: NA
GRC: IE
HRV: IE
HUN: NO
IRL: NO
ITA: NO
LVA: NO
LTU: NO
LUX: NO
MLT: 0.00007902429792
NLD: NO
POL: NO
PRT: 0.00000085412504
ROU: NO
SVK: NO
SVN: IE
ESP: NO
SWE: NO
GBE: NO
</t>
      </text>
    </comment>
    <comment ref="I55" authorId="0">
      <text>
        <t xml:space="preserve">AUT: NO
BEL: NO
BGR: IE
CYP: IE
CZE: NO
DNM: NO
EST: NO
FIN: NO
FRK: 0.00086232826915
DEU: NA
GRC: IE
HRV: IE
HUN: NO
IRL: NO
ITA: NO
LVA: NO
LTU: NO
LUX: NO
MLT: 0.00000474145788
NLD: NO
POL: NO
PRT: 0.0000000512475
ROU: NO
SVK: NO
SVN: IE
ESP: NO
SWE: NO
GBE: NO
</t>
      </text>
    </comment>
    <comment ref="B56" authorId="0">
      <text>
        <t xml:space="preserve">AUT: NO VALUE
BEL: NO
BGR: NO
CYP: NO
CZE: NO
DNM: NO
EST: NO
FIN: NO
FRK: 5.02351656851004
DEU: NO
GRC: IE
HRV: NO
HUN: NO
IRL: NO
ITA: NO
LVA: NO
LTU: NO
LUX: NO
MLT: NO
NLD: NO
POL: NO
PRT: 1.5063981932976
ROU: NO
SVK: NO
SVN: NO
ESP: NO
SWE: NO VALUE
GBE: NO
</t>
      </text>
    </comment>
    <comment ref="G56" authorId="0">
      <text>
        <t xml:space="preserve">AUT: NO VALUE
BEL: NO
BGR: NO
CYP: NO
CZE: NO
DNM: NO
EST: NO
FIN: NO
FRK: 0.36822376447179
DEU: NA
GRC: IE
HRV: NO
HUN: NO
IRL: NO
ITA: NO
LVA: NO
LTU: NO
LUX: NO
MLT: NO
NLD: NO
POL: NO
PRT: 0.09511635757603
ROU: NO
SVK: NO
SVN: NO
ESP: NO
SWE: NO VALUE
GBE: NO
</t>
      </text>
    </comment>
    <comment ref="H56" authorId="0">
      <text>
        <t xml:space="preserve">AUT: NO VALUE
BEL: NO
BGR: NO
CYP: NO
CZE: NO
DNM: NO
EST: NO
FIN: NO
FRK: 0.00002874151271
DEU: NA
GRC: IE
HRV: NO
HUN: NO
IRL: NO
ITA: NO
LVA: NO
LTU: NO
LUX: NO
MLT: NO
NLD: NO
POL: NO
PRT: 0.00000756757709
ROU: NO
SVK: NO
SVN: NO
ESP: NO
SWE: NO VALUE
GBE: NO
</t>
      </text>
    </comment>
    <comment ref="I56" authorId="0">
      <text>
        <t xml:space="preserve">AUT: NO VALUE
BEL: NO
BGR: NO
CYP: NO
CZE: NO
DNM: NO
EST: NO
FIN: NO
FRK: 0.0000099970479
DEU: NA
GRC: IE
HRV: NO
HUN: NO
IRL: NO
ITA: NO
LVA: NO
LTU: NO
LUX: NO
MLT: NO
NLD: NO
POL: NO
PRT: 0.00000015419843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NA
GRC: IE
HRV: IE
HUN: NO
IRL: NO
ITA: NO
LVA: NO
LTU: NO
LUX: NO
MLT: NO
NLD: NO
POL: NO
PRT: NO
ROU: NO
SVK: NO
SVN: NO
ESP: NO
SWE: NO
GBE: NO
</t>
      </text>
    </comment>
    <comment ref="H57" authorId="0">
      <text>
        <t xml:space="preserve">AUT: NO
BEL: NO
BGR: IE
CYP: NO
CZE: NO
DNM: NO
EST: NO
FIN: NO
FRK: NO
DEU: NA
GRC: IE
HRV: IE
HUN: NO
IRL: NO
ITA: NO
LVA: NO
LTU: NO
LUX: NO
MLT: NO
NLD: NO
POL: NO
PRT: NO
ROU: NO
SVK: NO
SVN: NO
ESP: NO
SWE: NO
GBE: NO
</t>
      </text>
    </comment>
    <comment ref="I57" authorId="0">
      <text>
        <t xml:space="preserve">AUT: NO
BEL: NO
BGR: IE
CYP: NO
CZE: NO
DNM: NO
EST: NO
FIN: NO
FRK: NO
DEU: NA
GRC: IE
HRV: IE
HUN: NO
IRL: NO
ITA: NO
LVA: NO
LTU: NO
LUX: NO
MLT: NO
NLD: NO
POL: NO
PRT: NO
ROU: NO
SVK: NO
SVN: NO
ESP: NO
SWE: NO
GBE: NO
</t>
      </text>
    </comment>
    <comment ref="B58" authorId="0">
      <text>
        <t xml:space="preserve">AUT: NO
BEL: NO
BGR: IE
CYP: IE
CZE: NO
DNM: NO
EST: NO
FIN: NO
FRK: 0.56002983612472
DEU: NO
GRC: IE
HRV: IE
HUN: NO
IRL: NO
ITA: NO
LVA: NO
LTU: NO
LUX: NO
MLT: NO
NLD: NO
POL: NO
PRT: NO
ROU: NO
SVK: NO
SVN: NO
ESP: NO
SWE: NO
GBE: NO
</t>
      </text>
    </comment>
    <comment ref="G58" authorId="0">
      <text>
        <t xml:space="preserve">AUT: NO
BEL: NO
BGR: IE
CYP: IE
CZE: NO
DNM: NO
EST: NO
FIN: NO
FRK: 0.03996952099702
DEU: NA
GRC: IE
HRV: IE
HUN: NO
IRL: NO
ITA: NO
LVA: NO
LTU: NO
LUX: NO
MLT: NO
NLD: NO
POL: NO
PRT: NO
ROU: NO
SVK: NO
SVN: NO
ESP: NO
SWE: NO
GBE: NO
</t>
      </text>
    </comment>
    <comment ref="H58" authorId="0">
      <text>
        <t xml:space="preserve">AUT: NO
BEL: NO
BGR: IE
CYP: IE
CZE: NO
DNM: NO
EST: NO
FIN: NO
FRK: 0.00000480622621
DEU: NA
GRC: IE
HRV: IE
HUN: NO
IRL: NO
ITA: NO
LVA: NO
LTU: NO
LUX: NO
MLT: NO
NLD: NO
POL: NO
PRT: NO
ROU: NO
SVK: NO
SVN: NO
ESP: NO
SWE: NO
GBE: NO
</t>
      </text>
    </comment>
    <comment ref="I58" authorId="0">
      <text>
        <t xml:space="preserve">AUT: NO
BEL: NO
BGR: IE
CYP: IE
CZE: NO
DNM: NO
EST: NO
FIN: NO
FRK: 0.00000167173085
DEU: NA
GRC: IE
HRV: IE
HUN: NO
IRL: NO
ITA: NO
LVA: NO
LTU: NO
LUX: NO
MLT: NO
NLD: NO
POL: NO
PRT: NO
ROU: NO
SVK: NO
SVN: NO
ESP: NO
SWE: NO
GBE: NO
</t>
      </text>
    </comment>
    <comment ref="B59" authorId="0">
      <text>
        <t xml:space="preserve">AUT: NO VALUE
BEL: NO
BGR: NO
CYP: NO
CZE: NO
DNM: NO
EST: NO
FIN: NO
FRK: NO
DEU: NO
GRC: IE
HRV: NO
HUN: NO
IRL: NO
ITA: NO
LVA: NO
LTU: NO
LUX: NO
MLT: NO
NLD: NO
POL: NO
PRT: NO
ROU: NO
SVK: NO
SVN: NO
ESP: NO
SWE: NO VALUE
GBE: NO
</t>
      </text>
    </comment>
    <comment ref="G59" authorId="0">
      <text>
        <t xml:space="preserve">AUT: NO VALUE
BEL: NO
BGR: NO
CYP: NO
CZE: NO
DNM: NO
EST: NO
FIN: NO
FRK: NO
DEU: NA
GRC: IE
HRV: NO
HUN: NO
IRL: NO
ITA: NO
LVA: NO
LTU: NO
LUX: NO
MLT: NO
NLD: NO
POL: NO
PRT: NO
ROU: NO
SVK: NO
SVN: NO
ESP: NO
SWE: NO VALUE
GBE: NO
</t>
      </text>
    </comment>
    <comment ref="H59" authorId="0">
      <text>
        <t xml:space="preserve">AUT: NO VALUE
BEL: NO
BGR: NO
CYP: NO
CZE: NO
DNM: NO
EST: NO
FIN: NO
FRK: NO
DEU: NA
GRC: IE
HRV: NO
HUN: NO
IRL: NO
ITA: NO
LVA: NO
LTU: NO
LUX: NO
MLT: NO
NLD: NO
POL: NO
PRT: NO
ROU: NO
SVK: NO
SVN: NO
ESP: NO
SWE: NO VALUE
GBE: NO
</t>
      </text>
    </comment>
    <comment ref="I59" authorId="0">
      <text>
        <t xml:space="preserve">AUT: NO VALUE
BEL: NO
BGR: NO
CYP: NO
CZE: NO
DNM: NO
EST: NO
FIN: NO
FRK: NO
DEU: NA
GRC: IE
HRV: NO
HUN: NO
IRL: NO
ITA: NO
LVA: NO
LTU: NO
LUX: NO
MLT: NO
NLD: NO
POL: NO
PRT: NO
ROU: NO
SVK: NO
SVN: NO
ESP: NO
SWE: NO VALUE
GBE: NO
</t>
      </text>
    </comment>
    <comment ref="B65" authorId="0">
      <text>
        <t xml:space="preserve">AUT: NE
BEL: 6,912.6129468028103
BGR: NO
CYP: NO
CZE: 610.79999999999995
DNM: 10,675.44863
EST: NO
FIN: 246.00
FRK: NO VALUE
DEU: NO VALUE
GRC: NO
HRV: NA
HUN: 1,059.00
IRL: NO
ITA: 5,808.12284
LVA: NO
LTU: NO
LUX: 870.41107315000977
MLT: NO
NLD: NO
POL: NO
PRT: NO
ROU: NO
SVK: NA
SVN: NO
ESP: 4,324.6785599999994
SWE: NO VALUE
GBE: NE
</t>
      </text>
    </comment>
    <comment ref="G65" authorId="0">
      <text>
        <t xml:space="preserve">AUT: NE
BEL: 646.26593603066033
BGR: NO
CYP: NO
CZE: 61.07999999999999
DNM: 1,457.68398566
EST: NO
FIN: 26.7894
FRK: NO VALUE
DEU: NO VALUE
GRC: NO
HRV: NA
HUN: 161.36958933333335
IRL: NO
ITA: 521.76303512666732
LVA: NO
LTU: NO
LUX: 86.15717964405334
MLT: NO
NLD: NO
POL: NO
PRT: NO
ROU: NO
SVK: NA
SVN: NO
ESP: 311.56286399999999
SWE: NO VALUE
GBE: NE
</t>
      </text>
    </comment>
    <comment ref="H65" authorId="0">
      <text>
        <t xml:space="preserve">AUT: NE
BEL: 0.00017683298544
BGR: NO
CYP: NO
CZE: 0.018324
DNM: 0.0247047229
EST: NO
FIN: 0.000246
FRK: NO VALUE
DEU: NO VALUE
GRC: NO
HRV: NA
HUN: 0.03177
IRL: NO
ITA: 0.03775279846
LVA: NO
LTU: NO
LUX: 0.0261123321945
MLT: NO
NLD: NO
POL: NO
PRT: NO
ROU: NO
SVK: NA
SVN: NO
ESP: NE
SWE: NO VALUE
GBE: NE
</t>
      </text>
    </comment>
    <comment ref="I65" authorId="0">
      <text>
        <t xml:space="preserve">AUT: NE
BEL: 0.01325988404421
BGR: NO
CYP: NO
CZE: 0.0024432
DNM: 0.01456291452
EST: NO
FIN: 0.000246
FRK: NO VALUE
DEU: NO VALUE
GRC: NO
HRV: NA
HUN: 0.004236
IRL: NO
ITA: 0.06313177
LVA: NO
LTU: NO
LUX: 0.0034816442926
MLT: NO
NLD: NO
POL: NO
PRT: NO
ROU: NO
SVK: NA
SVN: NO
ESP: NE
SWE: NO VALUE
GBE: NE
</t>
      </text>
    </comment>
    <comment ref="J65" authorId="0">
      <text>
        <t xml:space="preserve">AUT: NO
BEL: NO
BGR: NO
CYP: NO
CZE: NO
DNM: NO
EST: NO
FIN: NA
FRK: NO VALUE
DEU: NO VALUE
GRC: NO
HRV: NA
HUN: NO
IRL: NO
ITA: NO
LVA: NO
LTU: NO
LUX: NO
MLT: NO
NLD: NA
POL: NA
PRT: NO
ROU: NO
SVK: NA
SVN: NO
ESP: NO
SWE: NO VALUE
GBE: NO
</t>
      </text>
    </comment>
    <comment ref="B66" authorId="0">
      <text>
        <t xml:space="preserve">AUT: NE
BEL: 7,925.9965003906455
BGR: NO
CYP: NO
CZE: 407.20000000000005
DNM: 8,734.45797
EST: NO
FIN: 164.00
FRK: NO VALUE
DEU: NO VALUE
GRC: NO
HRV: NA
HUN: 1,059.00
IRL: NO
ITA: 6,154.0023600000004
LVA: NO
LTU: NO
LUX: 333.76215693520686
MLT: NO
NLD: NO
POL: 30,878.000000000004
PRT: NO
ROU: NO
SVK: NA
SVN: NO
ESP: 4,324.6785599999994
SWE: NO VALUE
GBE: 7,042.6162800000002
</t>
      </text>
    </comment>
    <comment ref="G66" authorId="0">
      <text>
        <t xml:space="preserve">AUT: NE
BEL: 685.19247749349915
BGR: NO
CYP: NO
CZE: 37.34024000000001
DNM: 718.1665442
EST: NO
FIN: 12.9888
FRK: NO VALUE
DEU: NO VALUE
GRC: NO
HRV: NA
HUN: 66.88679159066668
IRL: NO
ITA: 677.56792839786635
LVA: NO
LTU: NO
LUX: 33.03727055009263
MLT: NO
NLD: NO
POL: 4,415.5540000000001
PRT: NO
ROU: NO
SVK: NA
SVN: NO
ESP: 153.45633599999999
SWE: NO VALUE
GBE: 346.79218568483242
</t>
      </text>
    </comment>
    <comment ref="H66" authorId="0">
      <text>
        <t xml:space="preserve">AUT: NE
BEL: 0.00013595325062
BGR: NO
CYP: NO
CZE: 0.012216
DNM: 0.0202129551
EST: NO
FIN: 0.000164
FRK: NO VALUE
DEU: NO VALUE
GRC: NO
HRV: NA
HUN: 0.03177
IRL: NO
ITA: 0.04000101534
LVA: NO
LTU: NO
LUX: 0.01001286470806
MLT: NO
NLD: NO
POL: 1.02138
PRT: NO
ROU: NO
SVK: NA
SVN: NO
ESP: NE
SWE: NO VALUE
GBE: 0.565783218
</t>
      </text>
    </comment>
    <comment ref="I66" authorId="0">
      <text>
        <t xml:space="preserve">AUT: NE
BEL: 0.010194031638
BGR: NO
CYP: NO
CZE: 0.0016288
DNM: 0.01191511188
EST: NO
FIN: 0.000164
FRK: NO VALUE
DEU: NO VALUE
GRC: NO
HRV: NA
HUN: 0.004236
IRL: NO
ITA: 0.06689133
LVA: NO
LTU: NO
LUX: 0.00133504862774
MLT: NO
NLD: NO
POL: 0.123512
PRT: NO
ROU: NO
SVK: NA
SVN: NO
ESP: NE
SWE: NO VALUE
GBE: 0.02817046512
</t>
      </text>
    </comment>
    <comment ref="J66" authorId="0">
      <text>
        <t xml:space="preserve">AUT: NO
BEL: NO
BGR: NO
CYP: NO
CZE: NO
DNM: NO
EST: NO
FIN: NA
FRK: NO VALUE
DEU: NO VALUE
GRC: NO
HRV: NA
HUN: NO
IRL: NO
ITA: NO
LVA: NO
LTU: NO
LUX: NO
MLT: NO
NLD: NA
POL: NA
PRT: NO
ROU: NO
SVK: NA
SVN: NO
ESP: NO
SWE: NO VALUE
GBE: NO
</t>
      </text>
    </comment>
  </commentList>
</comments>
</file>

<file path=xl/sharedStrings.xml><?xml version="1.0" encoding="utf-8"?>
<sst xmlns="http://schemas.openxmlformats.org/spreadsheetml/2006/main" count="29901" uniqueCount="3115">
  <si>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</si>
  <si>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</si>
  <si>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</si>
  <si>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</si>
  <si>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</si>
  <si>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</si>
  <si>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</si>
  <si>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</si>
  <si>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</si>
  <si>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</si>
  <si>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</si>
  <si>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</si>
  <si>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</si>
  <si>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</si>
  <si>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</si>
  <si>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</si>
  <si>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</si>
  <si>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</si>
  <si>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</si>
  <si>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</si>
  <si>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</si>
  <si>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</si>
  <si>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</si>
  <si>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</si>
  <si>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</si>
  <si>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</si>
  <si>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</si>
  <si>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</si>
  <si>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</si>
  <si>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</si>
  <si>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</si>
  <si>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</si>
  <si>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</si>
  <si>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</si>
  <si>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</si>
  <si>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</si>
  <si>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</si>
  <si>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</si>
  <si>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</si>
  <si>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</si>
  <si>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</si>
  <si>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</si>
  <si>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</si>
  <si>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</si>
  <si>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</si>
  <si>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</si>
  <si>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</si>
  <si>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</si>
  <si>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</si>
  <si>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</si>
  <si>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</si>
  <si>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</si>
  <si>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</si>
  <si>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</si>
  <si>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</si>
  <si>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</si>
  <si>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</si>
  <si>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</si>
  <si>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</si>
  <si>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</si>
  <si>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</si>
  <si>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</si>
  <si>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</si>
  <si>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</si>
  <si>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</si>
  <si>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</si>
  <si>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</si>
  <si>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</si>
  <si>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</si>
  <si>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</si>
  <si>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</si>
  <si>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</si>
  <si>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</si>
  <si>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</si>
  <si>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</si>
  <si>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</si>
  <si>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</si>
  <si>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</si>
  <si>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</si>
  <si>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</si>
  <si>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</si>
  <si>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</si>
  <si>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</si>
  <si>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</si>
  <si>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</si>
  <si>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</si>
  <si>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</si>
  <si>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</si>
  <si>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</si>
  <si>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</si>
  <si>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</si>
  <si>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</si>
  <si>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</si>
  <si>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</si>
  <si>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</si>
  <si>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</si>
  <si>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</si>
  <si>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</si>
  <si>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</si>
  <si>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</si>
  <si>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</si>
  <si>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</si>
  <si>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</si>
  <si>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</si>
  <si>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</si>
  <si>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</si>
  <si>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</si>
  <si>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</si>
  <si>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</si>
  <si>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</si>
  <si>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</si>
  <si>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</si>
  <si>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</si>
  <si>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</si>
  <si>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</si>
  <si>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</si>
  <si>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</si>
  <si>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</si>
  <si>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</si>
  <si>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</si>
  <si>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</si>
  <si>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</si>
  <si>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</si>
  <si>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</si>
  <si>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</si>
  <si>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</si>
  <si>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</si>
  <si>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</si>
  <si>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</si>
  <si>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</si>
  <si>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</si>
  <si>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</si>
  <si>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</si>
  <si>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</si>
  <si>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</si>
  <si>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</si>
  <si>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</si>
  <si>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</si>
  <si>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</si>
  <si>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</si>
  <si>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</si>
  <si>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</si>
  <si>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</si>
  <si>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</si>
  <si>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</si>
  <si>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</si>
  <si>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</si>
  <si>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</si>
  <si>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</si>
  <si>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</si>
  <si>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</si>
  <si>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</si>
  <si>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</si>
  <si>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</si>
  <si>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</si>
  <si>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</si>
  <si>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</si>
  <si>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</si>
  <si>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</si>
  <si>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</si>
  <si>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</si>
  <si>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</si>
  <si>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</si>
  <si>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</si>
  <si>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</si>
  <si>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</si>
  <si>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</si>
  <si>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</si>
  <si>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</si>
  <si>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</si>
  <si>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</si>
  <si>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</si>
  <si>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</si>
  <si>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</si>
  <si>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</si>
  <si>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</si>
  <si>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</si>
  <si>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</si>
  <si>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</si>
  <si>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</si>
  <si>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</si>
  <si>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</si>
  <si>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</si>
  <si>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</si>
  <si>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</si>
  <si>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</si>
  <si>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</si>
  <si>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</si>
  <si>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</si>
  <si>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</si>
  <si>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</si>
  <si>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</si>
  <si>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</si>
  <si>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</si>
  <si>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</si>
  <si>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</si>
  <si>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</si>
  <si>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</si>
  <si>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</si>
  <si>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</si>
  <si>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</si>
  <si>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</si>
  <si>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</si>
  <si>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</si>
  <si>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</si>
  <si>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</si>
  <si>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</si>
  <si>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</si>
  <si>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</si>
  <si>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</si>
  <si>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</si>
  <si>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</si>
  <si>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</si>
  <si>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</si>
  <si>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</si>
  <si>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</si>
  <si>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</si>
  <si>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</si>
  <si>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</si>
  <si>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</si>
  <si>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</si>
  <si>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</si>
  <si>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</si>
  <si>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</si>
  <si>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</si>
  <si>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</si>
  <si>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</si>
  <si>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</si>
  <si>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</si>
  <si>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</si>
  <si>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</si>
  <si>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</si>
  <si>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</si>
  <si>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</si>
  <si>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</si>
  <si>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</si>
  <si>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</si>
  <si>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</si>
  <si>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</si>
  <si>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</si>
  <si>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</si>
  <si>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</si>
  <si>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</si>
  <si>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</si>
  <si>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</si>
  <si>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</si>
  <si>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</si>
  <si>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</si>
  <si>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</si>
  <si>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</si>
  <si>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</si>
  <si>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</si>
  <si>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</si>
  <si>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</si>
  <si>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</si>
  <si>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</si>
  <si>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</si>
  <si>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</si>
  <si>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</si>
  <si>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</si>
  <si>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</si>
  <si>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</si>
  <si>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</si>
  <si>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</si>
  <si>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</si>
  <si>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</si>
  <si>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</si>
  <si>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</si>
  <si>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</si>
  <si>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</si>
  <si>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</si>
  <si>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</si>
  <si>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</si>
  <si>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</si>
  <si>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</si>
  <si>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</si>
  <si>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</si>
  <si>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</si>
  <si>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</si>
  <si>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</si>
  <si>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</si>
  <si>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</si>
  <si>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</si>
  <si>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</si>
  <si>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</si>
  <si>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</si>
  <si>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</si>
  <si>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</si>
  <si>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</si>
  <si>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</si>
  <si>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</si>
  <si>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</si>
  <si>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</si>
  <si>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</si>
  <si>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</si>
  <si>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</si>
  <si>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</si>
  <si>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</si>
  <si>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</si>
  <si>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</si>
  <si>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</si>
  <si>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</si>
  <si>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</si>
  <si>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</si>
  <si>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</si>
  <si>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</si>
  <si>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</si>
  <si>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</si>
  <si>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</si>
  <si>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</si>
  <si>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</si>
  <si>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</si>
  <si>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</si>
  <si>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</si>
  <si>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</si>
  <si>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</si>
  <si>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</si>
  <si>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</si>
  <si>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</si>
  <si>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</si>
  <si>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</si>
  <si>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</si>
  <si>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</si>
  <si>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</si>
  <si>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</si>
  <si>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</si>
  <si>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</si>
  <si>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</si>
  <si>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</si>
  <si>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</si>
  <si>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</si>
  <si>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</si>
  <si>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</si>
  <si>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</si>
  <si>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</si>
  <si>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</si>
  <si>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</si>
  <si>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</si>
  <si>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</si>
  <si>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</si>
  <si>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</si>
  <si>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</si>
  <si>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</si>
  <si>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</si>
  <si>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</si>
  <si>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</si>
  <si>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</si>
  <si>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</si>
  <si>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</si>
  <si>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</si>
  <si>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</si>
  <si>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</si>
  <si>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</si>
  <si>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</si>
  <si>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</si>
  <si>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</si>
  <si>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</si>
  <si>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</si>
  <si>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</si>
  <si>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</si>
  <si>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</si>
  <si>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</si>
  <si>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</si>
  <si>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</si>
  <si>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</si>
  <si>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</si>
  <si>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</si>
  <si>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</si>
  <si>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</si>
  <si>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</si>
  <si>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</si>
  <si>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</si>
  <si>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</si>
  <si>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</si>
  <si>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</si>
  <si>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</si>
  <si>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</si>
  <si>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</si>
  <si>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</si>
  <si>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</si>
  <si>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</si>
  <si>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</si>
  <si>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</si>
  <si>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</si>
  <si>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</si>
  <si>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</si>
  <si>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</si>
  <si>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</si>
  <si>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</si>
  <si>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</si>
  <si>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</si>
  <si>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</si>
  <si>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</si>
  <si>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</si>
  <si>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</si>
  <si>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</si>
  <si>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</si>
  <si>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</si>
  <si>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</si>
  <si>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</si>
  <si>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</si>
  <si>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</si>
  <si>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</si>
  <si>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</si>
  <si>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</si>
  <si>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</si>
  <si>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</si>
  <si>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</si>
  <si>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</si>
  <si>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</si>
  <si>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</si>
  <si>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</si>
  <si>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</si>
  <si>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</si>
  <si>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</si>
  <si>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</si>
  <si>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</si>
  <si>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</si>
  <si>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</si>
  <si>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</si>
  <si>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</si>
  <si>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</si>
  <si>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</si>
  <si>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</si>
  <si>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</si>
  <si>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</si>
  <si>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</si>
  <si>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</si>
  <si>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</si>
  <si>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</si>
  <si>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</si>
  <si>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</si>
  <si>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</si>
  <si>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</si>
  <si>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</si>
  <si>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</si>
  <si>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</si>
  <si>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</si>
  <si>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</si>
  <si>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</si>
  <si>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</si>
  <si>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</si>
  <si>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</si>
  <si>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</si>
  <si>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</si>
  <si>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</si>
  <si>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</si>
  <si>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</si>
  <si>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</si>
  <si>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</si>
  <si>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</si>
  <si>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</si>
  <si>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</si>
  <si>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</si>
  <si>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</si>
  <si>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</si>
  <si>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</si>
  <si>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</si>
  <si>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</si>
  <si>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</si>
  <si>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</si>
  <si>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</si>
  <si>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</si>
  <si>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</si>
  <si>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</si>
  <si>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</si>
  <si>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</si>
  <si>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</si>
  <si>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</si>
  <si>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</si>
  <si>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</si>
  <si>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</si>
  <si>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</si>
  <si>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</si>
  <si>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</si>
  <si>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</si>
  <si>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</si>
  <si>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</si>
  <si>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</si>
  <si>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</si>
  <si>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</si>
  <si>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</si>
  <si>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</si>
  <si>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</si>
  <si>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</si>
  <si>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</si>
  <si>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</si>
  <si>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</si>
  <si>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</si>
  <si>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</si>
  <si>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</si>
  <si>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</si>
  <si>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</si>
  <si>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</si>
  <si>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</si>
  <si>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</si>
  <si>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</si>
  <si>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</si>
  <si>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</si>
  <si>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</si>
  <si>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</si>
  <si>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</si>
  <si>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</si>
  <si>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</si>
  <si>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</si>
  <si>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</si>
  <si>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</si>
  <si>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</si>
  <si>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</si>
  <si>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</si>
  <si>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</si>
  <si>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</si>
  <si>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</si>
  <si>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</si>
  <si>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</si>
  <si>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</si>
  <si>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</si>
  <si>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</si>
  <si>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</si>
  <si>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</si>
  <si>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</si>
  <si>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</si>
  <si>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</si>
  <si>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</si>
  <si>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</si>
  <si>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</si>
  <si>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</si>
  <si>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</si>
  <si>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</si>
  <si>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</si>
  <si>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</si>
  <si>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</si>
  <si>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</si>
  <si>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</si>
  <si>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</si>
  <si>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</si>
  <si>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</si>
  <si>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</si>
  <si>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</si>
  <si>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</si>
  <si>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</si>
  <si>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</si>
  <si>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</si>
  <si>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</si>
  <si>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</si>
  <si>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</si>
  <si>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</si>
  <si>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</si>
  <si>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</si>
  <si>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</si>
  <si>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</si>
  <si>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</si>
  <si>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</si>
  <si>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</si>
  <si>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</si>
  <si>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</si>
  <si>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</si>
  <si>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</si>
  <si>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</si>
  <si>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</si>
  <si>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</si>
  <si>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</si>
  <si>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</si>
  <si>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</si>
  <si>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</si>
  <si>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</si>
  <si>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</si>
  <si>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</si>
  <si>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</si>
  <si>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</si>
  <si>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</si>
  <si>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</si>
  <si>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</si>
  <si>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</si>
  <si>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</si>
  <si>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</si>
  <si>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</si>
  <si>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</si>
  <si>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</si>
  <si>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</si>
  <si>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</si>
  <si>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</si>
  <si>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</si>
  <si>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</si>
  <si>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</si>
  <si>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</si>
  <si>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</si>
  <si>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</si>
  <si>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</si>
  <si>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</si>
  <si>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</si>
  <si>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</si>
  <si>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</si>
  <si>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</si>
  <si>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</si>
  <si>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</si>
  <si>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</si>
  <si>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</si>
  <si>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</si>
  <si>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</si>
  <si>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</si>
  <si>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</si>
  <si>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</si>
  <si>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</si>
  <si>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</si>
  <si>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</si>
  <si>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</si>
  <si>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</si>
  <si>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</si>
  <si>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</si>
  <si>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</si>
  <si>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</si>
  <si>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</si>
  <si>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</si>
  <si>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</si>
  <si>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</si>
  <si>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</si>
  <si>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</si>
  <si>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</si>
  <si>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</si>
  <si>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</si>
  <si>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</si>
  <si>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</si>
  <si>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</si>
  <si>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</si>
  <si>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</si>
  <si>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</si>
  <si>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</si>
  <si>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</si>
  <si>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</si>
  <si>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</si>
  <si>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</si>
  <si>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</si>
  <si>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</si>
  <si>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</si>
  <si>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</si>
  <si>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</si>
  <si>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</si>
  <si>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</si>
  <si>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</si>
  <si>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</si>
  <si>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</si>
  <si>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</si>
  <si>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</si>
  <si>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</si>
  <si>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</si>
  <si>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</si>
  <si>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</si>
  <si>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</si>
  <si>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</si>
  <si>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</si>
  <si>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</si>
  <si>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</si>
  <si>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</si>
  <si>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</si>
  <si>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</si>
  <si>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</si>
  <si>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</si>
  <si>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</si>
  <si>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</si>
  <si>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</si>
  <si>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</si>
  <si>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</si>
  <si>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</si>
  <si>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</si>
  <si>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</si>
  <si>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</si>
  <si>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</si>
  <si>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</si>
  <si>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</si>
  <si>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</si>
  <si>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</si>
  <si>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</si>
  <si>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</si>
  <si>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</si>
  <si>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</si>
  <si>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</si>
  <si>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</si>
  <si>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</si>
  <si>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</si>
  <si>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</si>
  <si>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</si>
  <si>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</si>
  <si>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</si>
  <si>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</si>
  <si>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</si>
  <si>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</si>
  <si>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</si>
  <si>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</si>
  <si>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</si>
  <si>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</si>
  <si>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</si>
  <si>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</si>
  <si>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</si>
  <si>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</si>
  <si>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</si>
  <si>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</si>
  <si>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</si>
  <si>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</si>
  <si>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</si>
  <si>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</si>
  <si>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</si>
  <si>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</si>
  <si>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</si>
  <si>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</si>
  <si>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</si>
  <si>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</si>
  <si>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</si>
  <si>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</si>
  <si>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</si>
  <si>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</si>
  <si>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</si>
  <si>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</si>
  <si>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</si>
  <si>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</si>
  <si>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</si>
  <si>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</si>
  <si>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</si>
  <si>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</si>
  <si>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</si>
  <si>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</si>
  <si>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</si>
  <si>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</si>
  <si>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</si>
  <si>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</si>
  <si>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</si>
  <si>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</si>
  <si>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</si>
  <si>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</si>
  <si>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</si>
  <si>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</si>
  <si>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</si>
  <si>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</si>
  <si>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</si>
  <si>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</si>
  <si>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</si>
  <si>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</si>
  <si>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</si>
  <si>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</si>
  <si>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</si>
  <si>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</si>
  <si>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</si>
  <si>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</si>
  <si>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</si>
  <si>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</si>
  <si>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</si>
  <si>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</si>
  <si>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</si>
  <si>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</si>
  <si>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</si>
  <si>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</si>
  <si>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</si>
  <si>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</si>
  <si>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</si>
  <si>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</si>
  <si>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</si>
  <si>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</si>
  <si>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</si>
  <si>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</si>
  <si>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</si>
  <si>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</si>
  <si>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</si>
  <si>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</si>
  <si>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</si>
  <si>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</si>
  <si>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</si>
  <si>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</si>
  <si>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</si>
  <si>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</si>
  <si>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</si>
  <si>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</si>
  <si>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</si>
  <si>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</si>
  <si>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</si>
  <si>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</si>
  <si>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</si>
  <si>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</si>
  <si>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</si>
  <si>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</si>
  <si>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</si>
  <si>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</si>
  <si>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</si>
  <si>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</si>
  <si>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</si>
  <si>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</si>
  <si>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</si>
  <si>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</si>
  <si>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</si>
  <si>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</si>
  <si>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</si>
  <si>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</si>
  <si>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</si>
  <si>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</si>
  <si>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</si>
  <si>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</si>
  <si>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</si>
  <si>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</si>
  <si>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</si>
  <si>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</si>
  <si>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</si>
  <si>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</si>
  <si>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</si>
  <si>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</si>
  <si>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</si>
  <si>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</si>
  <si>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</si>
  <si>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</si>
  <si>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</si>
  <si>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</si>
  <si>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</si>
  <si>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</si>
  <si>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</si>
  <si>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</si>
  <si>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</si>
  <si>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</si>
  <si>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</si>
  <si>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</si>
  <si>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</si>
  <si>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</si>
  <si>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</si>
  <si>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</si>
  <si>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</si>
  <si>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</si>
  <si>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</si>
  <si>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</si>
  <si>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</si>
  <si>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</si>
  <si>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</si>
  <si>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</si>
  <si>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</si>
  <si>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</si>
  <si>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</si>
  <si>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</si>
  <si>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</si>
  <si>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</si>
  <si>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</si>
  <si>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</si>
  <si>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</si>
  <si>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</si>
  <si>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</si>
  <si>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</si>
  <si>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</si>
  <si>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</si>
  <si>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</si>
  <si>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</si>
  <si>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</si>
  <si>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</si>
  <si>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</si>
  <si>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</si>
  <si>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</si>
  <si>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</si>
  <si>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</si>
  <si>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</si>
  <si>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</si>
  <si>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</si>
  <si>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</si>
  <si>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</si>
  <si>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</si>
  <si>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</si>
  <si>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</si>
  <si>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</si>
  <si>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</si>
  <si>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</si>
  <si>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</si>
  <si>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</si>
  <si>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</si>
  <si>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</si>
  <si>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</si>
  <si>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</si>
  <si>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</si>
  <si>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</si>
  <si>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</si>
  <si>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</si>
  <si>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</si>
  <si>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</si>
  <si>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</si>
  <si>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</si>
  <si>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</si>
  <si>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</si>
  <si>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</si>
  <si>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</si>
  <si>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</si>
  <si>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</si>
  <si>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</si>
  <si>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</si>
  <si>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</si>
  <si>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</si>
  <si>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</si>
  <si>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</si>
  <si>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</si>
  <si>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</si>
  <si>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</si>
  <si>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</si>
  <si>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</si>
  <si>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</si>
  <si>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</si>
  <si>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</si>
  <si>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</si>
  <si>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</si>
  <si>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</si>
  <si>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</si>
  <si>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</si>
  <si>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</si>
  <si>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</si>
  <si>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</si>
  <si>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</si>
  <si>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</si>
  <si>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</si>
  <si>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</si>
  <si>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</si>
  <si>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</si>
  <si>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</si>
  <si>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</si>
  <si>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</si>
  <si>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</si>
  <si>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</si>
  <si>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</si>
  <si>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</si>
  <si>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</si>
  <si>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</si>
  <si>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</si>
  <si>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</si>
  <si>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</si>
  <si>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</si>
  <si>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</si>
  <si>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</si>
  <si>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</si>
  <si>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</si>
  <si>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</si>
  <si>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</si>
  <si>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</si>
  <si>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</si>
  <si>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</si>
  <si>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</si>
  <si>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</si>
  <si>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</si>
  <si>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</si>
  <si>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</si>
  <si>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</si>
  <si>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</si>
  <si>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</si>
  <si>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</si>
  <si>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</si>
  <si>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</si>
  <si>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</si>
  <si>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</si>
  <si>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</si>
  <si>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</si>
  <si>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</si>
  <si>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</si>
  <si>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</si>
  <si>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</si>
  <si>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</si>
  <si>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</si>
  <si>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</si>
  <si>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</si>
  <si>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</si>
  <si>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</si>
  <si>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</si>
  <si>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</si>
  <si>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</si>
  <si>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</si>
  <si>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</si>
  <si>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</si>
  <si>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</si>
  <si>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</si>
  <si>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</si>
  <si>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</si>
  <si>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</si>
  <si>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</si>
  <si>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</si>
  <si>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</si>
  <si>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</si>
  <si>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</si>
  <si>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</si>
  <si>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</si>
  <si>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</si>
  <si>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</si>
  <si>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</si>
  <si>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</si>
  <si>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</si>
  <si>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</si>
  <si>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</si>
  <si>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</si>
  <si>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</si>
  <si>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</si>
  <si>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</si>
  <si>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</si>
  <si>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</si>
  <si>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</si>
  <si>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</si>
  <si>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</si>
  <si>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</si>
  <si>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</si>
  <si>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</si>
  <si>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</si>
  <si>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</si>
  <si>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</si>
  <si>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</si>
  <si>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</si>
  <si>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</si>
  <si>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</si>
  <si>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</si>
  <si>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</si>
  <si>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</si>
  <si>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</si>
  <si>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</si>
  <si>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</si>
  <si>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</si>
  <si>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</si>
  <si>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</si>
  <si>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</si>
  <si>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</si>
  <si>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</si>
  <si>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</si>
  <si>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</si>
  <si>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</si>
  <si>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</si>
  <si>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</si>
  <si>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</si>
  <si>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</si>
  <si>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</si>
  <si>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</si>
  <si>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</si>
  <si>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</si>
  <si>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</si>
  <si>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</si>
  <si>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</si>
  <si>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</si>
  <si>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</si>
  <si>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</si>
  <si>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</si>
  <si>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</si>
  <si>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</si>
  <si>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</si>
  <si>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</si>
  <si>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</si>
  <si>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</si>
  <si>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</si>
  <si>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</si>
  <si>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</si>
  <si>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</si>
  <si>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</si>
  <si>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</si>
  <si>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</si>
  <si>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</si>
  <si>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</si>
  <si>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</si>
  <si>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</si>
  <si>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</si>
  <si>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</si>
  <si>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</si>
  <si>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</si>
  <si>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</si>
  <si>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</si>
  <si>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</si>
  <si>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</si>
  <si>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</si>
  <si>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</si>
  <si>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</si>
  <si>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</si>
  <si>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</si>
  <si>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</si>
  <si>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</si>
  <si>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</si>
  <si>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</si>
  <si>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</si>
  <si>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</si>
  <si>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</si>
  <si>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</si>
  <si>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</si>
  <si>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</si>
  <si>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</si>
  <si>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</si>
  <si>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</si>
  <si>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</si>
  <si>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</si>
  <si>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</si>
  <si>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</si>
  <si>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</si>
  <si>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</si>
  <si>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</si>
  <si>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</si>
  <si>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</si>
  <si>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</si>
  <si>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</si>
  <si>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</si>
  <si>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</si>
  <si>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</si>
  <si>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</si>
  <si>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</si>
  <si>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</si>
  <si>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</si>
  <si>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</si>
  <si>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</si>
  <si>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</si>
  <si>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</si>
  <si>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</si>
  <si>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</si>
  <si>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</si>
  <si>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</si>
  <si>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</si>
  <si>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</si>
  <si>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</si>
  <si>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</si>
  <si>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</si>
  <si>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</si>
  <si>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</si>
  <si>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</si>
  <si>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</si>
  <si>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</si>
  <si>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</si>
  <si>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</si>
  <si>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</si>
  <si>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</si>
  <si>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</si>
  <si>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</si>
  <si>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</si>
  <si>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</si>
  <si>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</si>
  <si>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</si>
  <si>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</si>
  <si>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</si>
  <si>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</si>
  <si>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</si>
  <si>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</si>
  <si>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</si>
  <si>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</si>
  <si>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</si>
  <si>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</si>
  <si>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</si>
  <si>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</si>
  <si>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</si>
  <si>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</si>
  <si>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</si>
  <si>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</si>
  <si>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</si>
  <si>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</si>
  <si>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</si>
  <si>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</si>
  <si>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</si>
  <si>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</si>
  <si>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</si>
  <si>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</si>
  <si>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</si>
  <si>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</si>
  <si>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</si>
  <si>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</si>
  <si>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</si>
  <si>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</si>
  <si>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</si>
  <si>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</si>
  <si>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</si>
  <si>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</si>
  <si>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</si>
  <si>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</si>
  <si>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</si>
  <si>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</si>
  <si>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</si>
  <si>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</si>
  <si>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</si>
  <si>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</si>
  <si>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</si>
  <si>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</si>
  <si>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</si>
  <si>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</si>
  <si>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</si>
  <si>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</si>
  <si>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</si>
  <si>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</si>
  <si>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</si>
  <si>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</si>
  <si>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</si>
  <si>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</si>
  <si>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</si>
  <si>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</si>
  <si>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</si>
  <si>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</si>
  <si>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</si>
  <si>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</si>
  <si>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</si>
  <si>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</si>
  <si>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</si>
  <si>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</si>
  <si>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</si>
  <si>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</si>
  <si>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</si>
  <si>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</si>
  <si>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</si>
  <si>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</si>
  <si>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</si>
  <si>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</si>
  <si>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</si>
  <si>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</si>
  <si>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</si>
  <si>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</si>
  <si>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</si>
  <si>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</si>
  <si>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</si>
  <si>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</si>
  <si>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</si>
  <si>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</si>
  <si>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</si>
  <si>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</si>
  <si>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</si>
  <si>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</si>
  <si>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</si>
  <si>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</si>
  <si>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</si>
  <si>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</si>
  <si>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</si>
  <si>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</si>
  <si>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</si>
  <si>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</si>
  <si>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</si>
  <si>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</si>
  <si>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</si>
  <si>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</si>
  <si>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</si>
  <si>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</si>
  <si>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</si>
  <si>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</si>
  <si>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</si>
  <si>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</si>
  <si>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</si>
  <si>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</si>
  <si>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</si>
  <si>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</si>
  <si>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</si>
  <si>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</si>
  <si>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</si>
  <si>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</si>
  <si>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</si>
  <si>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</si>
  <si>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</si>
  <si>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</si>
  <si>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</si>
  <si>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</si>
  <si>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</si>
  <si>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</si>
  <si>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</si>
  <si>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</si>
  <si>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</si>
  <si>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</si>
  <si>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</si>
  <si>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</si>
  <si>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</si>
  <si>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</si>
  <si>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</si>
  <si>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</si>
  <si>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</si>
  <si>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</si>
  <si>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</si>
  <si>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</si>
  <si>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</si>
  <si>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</si>
  <si>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</si>
  <si>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</si>
  <si>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</si>
  <si>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</si>
  <si>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</si>
  <si>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</si>
  <si>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</si>
  <si>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</si>
  <si>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</si>
  <si>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</si>
  <si>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</si>
  <si>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</si>
  <si>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</si>
  <si>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</si>
  <si>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</si>
  <si>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</si>
  <si>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</si>
  <si>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</si>
  <si>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</si>
  <si>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</si>
  <si>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</si>
  <si>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</si>
  <si>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</si>
  <si>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</si>
  <si>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</si>
  <si>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</si>
  <si>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</si>
  <si>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</si>
  <si>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</si>
  <si>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</si>
  <si>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</si>
  <si>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</si>
  <si>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</si>
  <si>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</si>
  <si>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</si>
  <si>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</si>
  <si>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</si>
  <si>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</si>
  <si>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</si>
  <si>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</si>
  <si>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</si>
  <si>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</si>
  <si>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</si>
  <si>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</si>
  <si>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</si>
  <si>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</si>
  <si>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</si>
  <si>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</si>
  <si>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</si>
  <si>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</si>
  <si>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</si>
  <si>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</si>
  <si>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</si>
  <si>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</si>
  <si>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</si>
  <si>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</si>
  <si>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</si>
  <si>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</si>
  <si>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</si>
  <si>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</si>
  <si>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</si>
  <si>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</si>
  <si>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</si>
  <si>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</si>
  <si>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</si>
  <si>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</si>
  <si>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</si>
  <si>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</si>
  <si>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</si>
  <si>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</si>
  <si>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</si>
  <si>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</si>
  <si>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</si>
  <si>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</si>
  <si>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</si>
  <si>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</si>
  <si>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</si>
  <si>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</si>
  <si>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</si>
  <si>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</si>
  <si>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</si>
  <si>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</si>
  <si>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</si>
  <si>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</si>
  <si>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</si>
  <si>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</si>
  <si>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</si>
  <si>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</si>
  <si>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</si>
  <si>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</si>
  <si>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</si>
  <si>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</si>
  <si>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</si>
  <si>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</si>
  <si>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</si>
  <si>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</si>
  <si>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</si>
  <si>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</si>
  <si>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</si>
  <si>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</si>
  <si>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</si>
  <si>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</si>
  <si>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</si>
  <si>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</si>
  <si>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</si>
  <si>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</si>
  <si>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</si>
  <si>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</si>
  <si>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</si>
  <si>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</si>
  <si>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</si>
  <si>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</si>
  <si>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</si>
  <si>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</si>
  <si>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</si>
  <si>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</si>
  <si>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</si>
  <si>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</si>
  <si>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</si>
  <si>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</si>
  <si>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</si>
  <si>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</si>
  <si>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</si>
  <si>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</si>
  <si>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</si>
  <si>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</si>
  <si>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</si>
  <si>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</si>
  <si>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</si>
  <si>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</si>
  <si>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</si>
  <si>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</si>
  <si>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</si>
  <si>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</si>
  <si>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</si>
  <si>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</si>
  <si>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</si>
  <si>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</si>
  <si>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</si>
  <si>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</si>
  <si>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</si>
  <si>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</si>
  <si>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</si>
  <si>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</si>
  <si>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</si>
  <si>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</si>
  <si>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</si>
  <si>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</si>
  <si>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</si>
  <si>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</si>
  <si>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</si>
  <si>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</si>
  <si>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</si>
  <si>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</si>
  <si>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</si>
  <si>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</si>
  <si>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</si>
  <si>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</si>
  <si>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</si>
  <si>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</si>
  <si>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</si>
  <si>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</si>
  <si>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</si>
  <si>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</si>
  <si>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</si>
  <si>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</si>
  <si>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</si>
  <si>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</si>
  <si>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</si>
  <si>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</si>
  <si>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</si>
  <si>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</si>
  <si>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</si>
  <si>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</si>
  <si>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</si>
  <si>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</si>
  <si>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</si>
  <si>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</si>
  <si>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</si>
  <si>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</si>
  <si>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</si>
  <si>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</si>
  <si>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</si>
  <si>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</si>
  <si>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</si>
  <si>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</si>
  <si>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</si>
  <si>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</si>
  <si>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</si>
  <si>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</si>
  <si>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</si>
  <si>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</si>
  <si>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</si>
  <si>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</si>
  <si>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</si>
  <si>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</si>
  <si>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</si>
  <si>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</si>
  <si>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</si>
  <si>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</si>
  <si>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</si>
  <si>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</si>
  <si>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</si>
  <si>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</si>
  <si>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</si>
  <si>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</si>
  <si>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</si>
  <si>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</si>
  <si>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</si>
  <si>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</si>
  <si>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</si>
  <si>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</si>
  <si>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</si>
  <si>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</si>
  <si>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</si>
  <si>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</si>
  <si>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</si>
  <si>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</si>
  <si>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</si>
  <si>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</si>
  <si>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</si>
  <si>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</si>
  <si>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</si>
  <si>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</si>
  <si>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</si>
  <si>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</si>
  <si>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</si>
  <si>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</si>
  <si>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</si>
  <si>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</si>
  <si>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</si>
  <si>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</si>
  <si>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</si>
  <si>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</si>
  <si>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</si>
  <si>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</si>
  <si>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</si>
  <si>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</si>
  <si>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</si>
  <si>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</si>
  <si>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</si>
  <si>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</si>
  <si>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</si>
  <si>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</si>
  <si>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</si>
  <si>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</si>
  <si>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</si>
  <si>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</si>
  <si>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</si>
  <si>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</si>
  <si>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</si>
  <si>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</si>
  <si>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</si>
  <si>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</si>
  <si>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</si>
  <si>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</si>
  <si>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</si>
  <si>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</si>
  <si>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</si>
  <si>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</si>
  <si>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</si>
  <si>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</si>
  <si>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</si>
  <si>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</si>
  <si>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</si>
  <si>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</si>
  <si>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</si>
  <si>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</si>
  <si>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</si>
  <si>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</si>
  <si>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</si>
  <si>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</si>
  <si>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</si>
  <si>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</si>
  <si>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</si>
  <si>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</si>
  <si>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</si>
  <si>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</si>
  <si>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</si>
  <si>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</si>
  <si>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</si>
  <si>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</si>
  <si>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</si>
  <si>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</si>
  <si>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</si>
  <si>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</si>
  <si>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</si>
  <si>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</si>
  <si>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</si>
  <si>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</si>
  <si>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</si>
  <si>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</si>
  <si>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</si>
  <si>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</si>
  <si>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</si>
  <si>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</si>
  <si>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</si>
  <si>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</si>
  <si>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</si>
  <si>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</si>
  <si>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</si>
  <si>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</si>
  <si>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</si>
  <si>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</si>
  <si>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</si>
  <si>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</si>
  <si>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</si>
  <si>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</si>
  <si>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</si>
  <si>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</si>
  <si>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</si>
  <si>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</si>
  <si>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</si>
  <si>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</si>
  <si>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</si>
  <si>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</si>
  <si>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</si>
  <si>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</si>
  <si>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</si>
  <si>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</si>
  <si>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</si>
  <si>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</si>
  <si>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</si>
  <si>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</si>
  <si>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</si>
  <si>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</si>
  <si>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</si>
  <si>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</si>
  <si>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</si>
  <si>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</si>
  <si>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</si>
  <si>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</si>
  <si>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</si>
  <si>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</si>
  <si>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</si>
  <si>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</si>
  <si>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</si>
  <si>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</si>
  <si>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</si>
  <si>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</si>
  <si>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</si>
  <si>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</si>
  <si>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</si>
  <si>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</si>
  <si>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</si>
  <si>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</si>
  <si>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</si>
  <si>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</si>
  <si>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</si>
  <si>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</si>
  <si>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</si>
  <si>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</si>
  <si>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</si>
  <si>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</si>
  <si>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</si>
  <si>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</si>
  <si>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</si>
  <si>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</si>
  <si>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</si>
  <si>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</si>
  <si>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</si>
  <si>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</si>
  <si>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</si>
  <si>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</si>
  <si>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</si>
  <si>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</si>
  <si>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</si>
  <si>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</si>
  <si>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</si>
  <si>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</si>
  <si>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</si>
  <si>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</si>
  <si>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</si>
  <si>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</si>
  <si>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</si>
  <si>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</si>
  <si>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</si>
  <si>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</si>
  <si>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</si>
  <si>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</si>
  <si>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</si>
  <si>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</si>
  <si>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</si>
  <si>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</si>
  <si>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</si>
  <si>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</si>
  <si>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</si>
  <si>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</si>
  <si>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</si>
  <si>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</si>
  <si>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</si>
  <si>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</si>
  <si>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</si>
  <si>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</si>
  <si>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</si>
  <si>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</si>
  <si>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</si>
  <si>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</si>
  <si>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</si>
  <si>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</si>
  <si>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</si>
  <si>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</si>
  <si>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</si>
  <si>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</si>
  <si>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</si>
  <si>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</si>
  <si>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</si>
  <si>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</si>
  <si>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</si>
  <si>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</si>
  <si>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</si>
  <si>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</si>
  <si>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</si>
  <si>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</si>
  <si>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</si>
  <si>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</si>
  <si>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</si>
  <si>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</si>
  <si>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</si>
  <si>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</si>
  <si>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</si>
  <si>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</si>
  <si>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</si>
  <si>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</si>
  <si>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</si>
  <si>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</si>
  <si>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</si>
  <si>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</si>
  <si>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</si>
  <si>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</si>
  <si>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</si>
  <si>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</si>
  <si>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</si>
  <si>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</si>
  <si>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</si>
  <si>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</si>
  <si>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</si>
  <si>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</si>
  <si>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</si>
  <si>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</si>
  <si>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</si>
  <si>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</si>
  <si>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</si>
  <si>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</si>
  <si>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</si>
  <si>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</si>
  <si>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</si>
  <si>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</si>
  <si>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</si>
  <si>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</si>
  <si>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</si>
  <si>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</si>
  <si>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</si>
  <si>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</si>
  <si>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</si>
  <si>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</si>
  <si>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</si>
  <si>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</si>
  <si>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</si>
  <si>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</si>
  <si>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</si>
  <si>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</si>
  <si>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</si>
  <si>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</si>
  <si>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</si>
  <si>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</si>
  <si>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</si>
  <si>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</si>
  <si>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</si>
  <si>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</si>
  <si>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</si>
  <si>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</si>
  <si>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</si>
  <si>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</si>
  <si>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</si>
  <si>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</si>
  <si>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</si>
  <si>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</si>
  <si>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</si>
  <si>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</si>
  <si>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</si>
  <si>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</si>
  <si>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</si>
  <si>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</si>
  <si>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</si>
  <si>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</si>
  <si>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</si>
  <si>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</si>
  <si>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</si>
  <si>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</si>
  <si>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</si>
  <si>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</si>
  <si>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</si>
  <si>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</si>
  <si>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</si>
  <si>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</si>
  <si>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</si>
  <si>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</si>
  <si>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</si>
  <si>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</si>
  <si>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</si>
  <si>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</si>
  <si>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</si>
  <si>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</si>
  <si>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</si>
  <si>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</si>
  <si>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</si>
  <si>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</si>
  <si>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</si>
  <si>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</si>
  <si>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</si>
  <si>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</si>
  <si>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</si>
  <si>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</si>
  <si>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</si>
  <si>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</si>
  <si>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</si>
  <si>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</si>
  <si>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</si>
  <si>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</si>
  <si>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</si>
  <si>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</si>
  <si>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</si>
  <si>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</si>
  <si>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</si>
  <si>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</si>
  <si>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</si>
  <si>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</si>
  <si>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</si>
  <si>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</si>
  <si>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</si>
  <si>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</si>
  <si>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</si>
  <si>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</si>
  <si>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</si>
  <si>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</si>
  <si>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</si>
  <si>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</si>
  <si>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</si>
  <si>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</si>
  <si>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</si>
  <si>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</si>
  <si>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</si>
  <si>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</si>
  <si>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</si>
  <si>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</si>
  <si>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</si>
  <si>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</si>
  <si>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</si>
  <si>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</si>
  <si>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</si>
  <si>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</si>
  <si>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</si>
  <si>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</si>
  <si>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</si>
  <si>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</si>
  <si>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</si>
  <si>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</si>
  <si>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</si>
  <si>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</si>
  <si>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</si>
  <si>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</si>
  <si>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</si>
  <si>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</si>
  <si>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</si>
  <si>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</si>
  <si>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</si>
  <si>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</si>
  <si>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</si>
  <si>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</si>
  <si>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</si>
  <si>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</si>
  <si>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</si>
  <si>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</si>
  <si>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</si>
  <si>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</si>
  <si>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</si>
  <si>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</si>
  <si>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</si>
  <si>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</si>
  <si>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</si>
  <si>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</si>
  <si>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</si>
  <si>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</si>
  <si>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</si>
  <si>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</si>
  <si>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</si>
  <si>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</si>
  <si>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</si>
  <si>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</si>
  <si>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</si>
  <si>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</si>
  <si>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</si>
  <si>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</si>
  <si>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</si>
  <si>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</si>
  <si>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</si>
  <si>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</si>
  <si>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</si>
  <si>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</si>
  <si>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</si>
  <si>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</si>
  <si>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</si>
  <si>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</si>
  <si>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</si>
  <si>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</si>
  <si>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</si>
  <si>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</si>
  <si>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</si>
  <si>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</si>
  <si>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</si>
  <si>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</si>
  <si>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</si>
  <si>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</si>
  <si>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</si>
  <si>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</si>
  <si>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</si>
  <si>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</si>
  <si>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</si>
  <si>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</si>
  <si>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</si>
  <si>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</si>
  <si>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</si>
  <si>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</si>
  <si>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</si>
  <si>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</si>
  <si>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</si>
  <si>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</si>
  <si>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</si>
  <si>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</si>
  <si>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</si>
  <si>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</si>
  <si>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</si>
  <si>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</si>
  <si>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</si>
  <si>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</si>
  <si>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</si>
  <si>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</si>
  <si>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</si>
  <si>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</si>
  <si>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</si>
  <si>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</si>
  <si>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</si>
  <si>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</si>
  <si>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</si>
  <si>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</si>
  <si>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</si>
  <si>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</si>
  <si>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</si>
  <si>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</si>
  <si>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</si>
  <si>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</si>
  <si>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</si>
  <si>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</si>
  <si>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</si>
  <si>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</si>
  <si>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</si>
  <si>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</si>
  <si>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</si>
  <si>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</si>
  <si>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</si>
  <si>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</si>
  <si>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</si>
  <si>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</si>
  <si>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</si>
  <si>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</si>
  <si>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</si>
  <si>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</si>
  <si>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</si>
  <si>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</si>
  <si>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</si>
  <si>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</si>
  <si>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</si>
  <si>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</si>
  <si>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</si>
  <si>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</si>
  <si>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</si>
  <si>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</si>
  <si>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</si>
  <si>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</si>
  <si>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</si>
  <si>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</si>
  <si>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</si>
  <si>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</si>
  <si>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</si>
  <si>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</si>
  <si>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</si>
  <si>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</si>
  <si>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</si>
  <si>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</si>
  <si>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</si>
  <si>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</si>
  <si>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</si>
  <si>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</si>
  <si>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</si>
  <si>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</si>
  <si>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</si>
  <si>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</si>
  <si>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</si>
  <si>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</si>
  <si>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</si>
  <si>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</si>
  <si>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</si>
  <si>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</si>
  <si>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</si>
  <si>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</si>
  <si>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</si>
  <si>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</si>
  <si>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</si>
  <si>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</si>
  <si>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</si>
  <si>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</si>
  <si>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</si>
  <si>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</si>
  <si>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</si>
  <si>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</si>
  <si>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</si>
  <si>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</si>
  <si>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</si>
  <si>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</si>
  <si>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</si>
  <si>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</si>
  <si>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</si>
  <si>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</si>
  <si>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</si>
  <si>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</si>
  <si>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</si>
  <si>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</si>
  <si>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</si>
  <si>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</si>
  <si>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</si>
  <si>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</si>
  <si>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</si>
  <si>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</si>
  <si>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</si>
  <si>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</si>
  <si>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</si>
  <si>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</si>
  <si>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</si>
  <si>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</si>
  <si>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</si>
  <si>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</si>
  <si>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</si>
  <si>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</si>
  <si>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</si>
  <si>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</si>
  <si>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</si>
  <si>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</si>
  <si>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</si>
  <si>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</si>
  <si>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</si>
  <si>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</si>
  <si>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</si>
  <si>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</si>
  <si>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</si>
  <si>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</si>
  <si>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</si>
  <si>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</si>
  <si>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</si>
  <si>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</si>
  <si>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</si>
  <si>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</si>
  <si>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</si>
  <si>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</si>
  <si>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</si>
  <si>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</si>
  <si>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</si>
  <si>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</si>
  <si>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</si>
  <si>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</si>
  <si>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</si>
  <si>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</si>
  <si>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</si>
  <si>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</si>
  <si>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</si>
  <si>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</si>
  <si>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</si>
  <si>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</si>
  <si>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</si>
  <si>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</si>
  <si>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</si>
  <si>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</si>
  <si>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</si>
  <si>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</si>
  <si>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</si>
  <si>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</si>
  <si>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</si>
  <si>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</si>
  <si>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</si>
  <si>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</si>
  <si>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</si>
  <si>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</si>
  <si>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</si>
  <si>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</si>
  <si>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</si>
  <si>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</si>
  <si>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</si>
  <si>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</si>
  <si>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</si>
  <si>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</si>
  <si>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</si>
  <si>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</si>
  <si>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</si>
  <si>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</si>
  <si>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</si>
  <si>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</si>
  <si>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</si>
  <si>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</si>
  <si>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</si>
  <si>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</si>
  <si>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</si>
  <si>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</si>
  <si>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</si>
  <si>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</si>
  <si>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</si>
  <si>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</si>
  <si>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</si>
  <si>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</si>
  <si>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</si>
  <si>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</si>
  <si>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</si>
  <si>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</si>
  <si>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</si>
  <si>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</si>
  <si>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</si>
  <si>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</si>
  <si>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</si>
  <si>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</si>
  <si>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</si>
  <si>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</si>
  <si>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</si>
  <si>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</si>
  <si>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</si>
  <si>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</si>
  <si>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</si>
  <si>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</si>
  <si>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</si>
  <si>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</si>
  <si>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</si>
  <si>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</si>
  <si>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</si>
  <si>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</si>
  <si>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</si>
  <si>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</si>
  <si>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</si>
  <si>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</si>
  <si>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</si>
  <si>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</si>
  <si>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</si>
  <si>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</si>
  <si>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</si>
  <si>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</si>
  <si>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</si>
  <si>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</si>
  <si>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</si>
  <si>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</si>
  <si>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</si>
  <si>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</si>
  <si>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</si>
  <si>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</si>
  <si>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</si>
  <si>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</si>
  <si>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</si>
  <si>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</si>
  <si>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</si>
  <si>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</si>
  <si>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</si>
  <si>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</si>
  <si>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</si>
  <si>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</si>
  <si>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</si>
  <si>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</si>
  <si>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</si>
  <si>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</si>
  <si>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</si>
  <si>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</si>
  <si>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</si>
  <si>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</si>
  <si>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</si>
  <si>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</si>
  <si>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</si>
  <si>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</si>
  <si>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</si>
  <si>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</si>
  <si>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</si>
  <si>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</si>
  <si>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</si>
  <si>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</si>
  <si>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</si>
  <si>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</si>
  <si>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</si>
  <si>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</si>
  <si>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</si>
  <si>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</si>
  <si>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</si>
  <si>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</si>
  <si>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</si>
  <si>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</si>
  <si>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</si>
  <si>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</si>
  <si>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</si>
  <si>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</si>
  <si>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</si>
  <si>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</si>
  <si>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</si>
  <si>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</si>
  <si>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</si>
  <si>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</si>
  <si>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</si>
  <si>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</si>
  <si>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</si>
  <si>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</si>
  <si>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</si>
  <si>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</si>
  <si>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</si>
  <si>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</si>
  <si>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</si>
  <si>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</si>
  <si>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</si>
  <si>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</si>
  <si>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</si>
  <si>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</si>
  <si>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</si>
  <si>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</si>
  <si>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</si>
  <si>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</si>
  <si>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</si>
  <si>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</si>
  <si>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</si>
  <si>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</si>
  <si>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</si>
  <si>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</si>
  <si>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</si>
  <si>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</si>
  <si>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</si>
  <si>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</si>
  <si>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</si>
  <si>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</si>
  <si>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</si>
  <si>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</si>
  <si>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</si>
  <si>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</si>
  <si>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</si>
  <si>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</si>
  <si>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</si>
  <si>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</si>
  <si>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</si>
  <si>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</si>
  <si>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</si>
  <si>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</si>
  <si>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</si>
  <si>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</si>
  <si>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</si>
  <si>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</si>
  <si>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</si>
  <si>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</si>
  <si>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</si>
  <si>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</si>
  <si>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</si>
  <si>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</si>
  <si>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</si>
  <si>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</si>
  <si>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</si>
  <si>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</si>
  <si>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</si>
  <si>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</si>
  <si>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</si>
  <si>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</si>
  <si>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</si>
  <si>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</si>
  <si>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</si>
  <si>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</si>
  <si>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</si>
  <si>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</si>
  <si>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</si>
  <si>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</si>
  <si>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</si>
  <si>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</si>
  <si>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</si>
  <si>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</si>
  <si>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</si>
  <si>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</si>
  <si>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</si>
  <si>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</si>
  <si>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</si>
  <si>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</si>
  <si>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</si>
  <si>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</si>
  <si>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</si>
  <si>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</si>
  <si>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</si>
  <si>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</si>
  <si>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</si>
  <si>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</si>
  <si>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</si>
  <si>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</si>
  <si>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</si>
  <si>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</si>
  <si>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</si>
  <si>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</si>
  <si>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</si>
  <si>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</si>
  <si>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</si>
  <si>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</si>
  <si>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</si>
  <si>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</si>
  <si>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</si>
  <si>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</si>
  <si>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</si>
  <si>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</si>
  <si>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</si>
  <si>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</si>
  <si>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</si>
  <si>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</si>
  <si>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</si>
  <si>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</si>
  <si>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</si>
  <si>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</si>
  <si>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</si>
  <si>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</si>
  <si>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</si>
  <si>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</si>
  <si>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</si>
  <si>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</si>
  <si>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</si>
  <si>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</si>
  <si>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</si>
  <si>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</si>
  <si>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</si>
  <si>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</si>
  <si>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</si>
  <si>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</si>
  <si>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</si>
  <si>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</si>
  <si>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</si>
  <si>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</si>
  <si>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</si>
  <si>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</si>
  <si>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</si>
  <si>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</si>
  <si>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</si>
  <si>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</si>
  <si>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</si>
  <si>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</si>
  <si>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</si>
  <si>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</si>
  <si>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</si>
  <si>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</si>
  <si>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</si>
  <si>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</si>
  <si>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</si>
  <si>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</si>
  <si>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</si>
  <si>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</si>
  <si>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</si>
  <si>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</si>
  <si>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</si>
  <si>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</si>
  <si>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</si>
  <si>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</si>
  <si>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</si>
  <si>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</si>
  <si>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</si>
  <si>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</si>
  <si>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</si>
  <si>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</si>
  <si>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</si>
  <si>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</si>
  <si>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</si>
  <si>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</si>
  <si>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</si>
  <si>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</si>
  <si>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</si>
  <si>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</si>
  <si>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</si>
  <si>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</si>
  <si>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</si>
  <si>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</si>
  <si>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</si>
  <si>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</si>
  <si>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</si>
  <si>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</si>
  <si>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</si>
  <si>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</si>
  <si>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</si>
  <si>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</si>
  <si>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</si>
  <si>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</si>
  <si>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</si>
  <si>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</si>
  <si>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</si>
  <si>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</si>
  <si>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</si>
  <si>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</si>
  <si>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</si>
  <si>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</si>
  <si>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</si>
  <si>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</si>
  <si>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</si>
  <si>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</si>
  <si>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</si>
  <si>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</si>
  <si>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</si>
  <si>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</si>
  <si>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</si>
  <si>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</si>
  <si>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</si>
  <si>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</si>
  <si>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</si>
  <si>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</si>
  <si>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</si>
  <si>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</si>
  <si>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</si>
  <si>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</si>
  <si>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</si>
  <si>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</si>
  <si>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</si>
  <si>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</si>
  <si>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</si>
  <si>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</si>
  <si>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</si>
  <si>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</si>
  <si>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</si>
  <si>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</si>
  <si>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</si>
  <si>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</si>
  <si>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</si>
  <si>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</si>
  <si>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</si>
  <si>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</si>
  <si>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</si>
  <si>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</si>
  <si>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</si>
  <si>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</si>
  <si>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</si>
  <si>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</si>
  <si>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</si>
  <si>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</si>
  <si>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</si>
  <si>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</si>
  <si>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</si>
  <si>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</si>
  <si>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</si>
  <si>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</si>
  <si>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</si>
  <si>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</si>
  <si>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</si>
  <si>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</si>
  <si>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</si>
  <si>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</si>
  <si>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</si>
  <si>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</si>
  <si>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</si>
  <si>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</si>
  <si>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</si>
  <si>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</si>
  <si>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</si>
  <si>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</si>
  <si>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</si>
  <si>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</si>
  <si>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</si>
  <si>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</si>
  <si>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</si>
  <si>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</si>
  <si>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</si>
  <si>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</si>
  <si>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</si>
  <si>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</si>
  <si>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</si>
  <si>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</si>
  <si>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</si>
  <si>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</si>
  <si>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</si>
  <si>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</si>
  <si>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</si>
  <si>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</si>
  <si>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</si>
  <si>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</si>
  <si>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</si>
  <si>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</si>
  <si>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</si>
  <si>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</si>
  <si>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</si>
  <si>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</si>
  <si>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</si>
  <si>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</si>
  <si>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</si>
  <si>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</si>
  <si>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</si>
  <si>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</si>
  <si>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</si>
  <si>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</si>
  <si>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</si>
  <si>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</si>
  <si>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</si>
  <si>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</si>
  <si>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</si>
  <si>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</si>
  <si>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</si>
  <si>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</si>
  <si>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</si>
  <si>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</si>
  <si>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</si>
  <si>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</si>
  <si>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</si>
  <si>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</si>
  <si>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</si>
  <si>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</si>
  <si>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</si>
  <si>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</si>
  <si>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</si>
  <si>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</si>
  <si>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</si>
  <si>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</si>
  <si>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</si>
  <si>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</si>
  <si>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</si>
  <si>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</si>
  <si>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</si>
  <si>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</si>
  <si>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</si>
  <si>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</si>
  <si>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</si>
  <si>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</si>
  <si>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</si>
  <si>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</si>
  <si>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</si>
  <si>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</si>
  <si>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</si>
  <si>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</si>
  <si>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</si>
  <si>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</si>
  <si>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</si>
  <si>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</si>
  <si>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</si>
  <si>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</si>
  <si>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</si>
  <si>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</si>
  <si>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</si>
  <si>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</si>
  <si>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</si>
  <si>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</si>
  <si>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</si>
  <si>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</si>
  <si>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</si>
  <si>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</si>
  <si>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</si>
  <si>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</si>
  <si>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</si>
  <si>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</si>
  <si>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</si>
  <si>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</si>
  <si>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</si>
  <si>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</si>
  <si>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</si>
  <si>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</si>
  <si>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</si>
  <si>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</si>
  <si>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</si>
  <si>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</si>
  <si>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</si>
  <si>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</si>
  <si>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</si>
  <si>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</si>
  <si>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</si>
  <si>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</si>
  <si>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</si>
  <si>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</si>
  <si>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</si>
  <si>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</si>
  <si>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</si>
  <si>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</si>
  <si>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</si>
  <si>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</si>
  <si>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</si>
  <si>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</si>
  <si>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</si>
  <si>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</si>
  <si>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</si>
  <si>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</si>
  <si>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</si>
  <si>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</si>
  <si>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</si>
  <si>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</si>
  <si>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</si>
  <si>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</si>
  <si>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</si>
  <si>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</si>
  <si>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</si>
  <si>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</si>
  <si>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</si>
  <si>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</si>
  <si>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</si>
  <si>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</si>
  <si>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</si>
  <si>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</si>
  <si>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</si>
  <si>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</si>
  <si>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</si>
  <si>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</si>
  <si>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</si>
  <si>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</si>
  <si>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</si>
  <si>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</si>
  <si>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</si>
  <si>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</si>
  <si>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</si>
  <si>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</si>
  <si>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</si>
  <si>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</si>
  <si>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</si>
  <si>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</si>
  <si>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</si>
  <si>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</si>
  <si>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</si>
  <si>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</si>
  <si>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</si>
  <si>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</si>
  <si>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</si>
  <si>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</si>
  <si>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</si>
  <si>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</si>
  <si>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</si>
  <si>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</si>
  <si>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</si>
  <si>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</si>
  <si>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</si>
  <si>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</si>
  <si>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</si>
  <si>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</si>
  <si>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</si>
  <si>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</si>
  <si>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</si>
  <si>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</si>
  <si>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</si>
  <si>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</si>
  <si>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</si>
  <si>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</si>
  <si>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</si>
  <si>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</si>
  <si>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</si>
  <si>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</si>
  <si>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</si>
  <si>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</si>
  <si>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</si>
  <si>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</si>
  <si>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</si>
  <si>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</si>
  <si>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</si>
  <si>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</si>
  <si>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</si>
  <si>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</si>
  <si>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</si>
  <si>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</si>
  <si>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</si>
  <si>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</si>
  <si>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</si>
  <si>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</si>
  <si>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</si>
  <si>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</si>
  <si>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</si>
  <si>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</si>
  <si>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</si>
  <si>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</si>
  <si>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</si>
  <si>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</si>
  <si>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</si>
  <si>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</si>
  <si>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</si>
  <si>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</si>
  <si>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</si>
  <si>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</si>
  <si>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</si>
  <si>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</si>
  <si>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</si>
  <si>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</si>
  <si>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</si>
  <si>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</si>
  <si>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</si>
  <si>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</si>
  <si>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</si>
  <si>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</si>
  <si>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</si>
  <si>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</si>
  <si>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</si>
  <si>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</si>
  <si>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</si>
  <si>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</si>
  <si>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</si>
  <si>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</si>
  <si>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</si>
  <si>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</si>
  <si>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</si>
  <si>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</si>
  <si>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</si>
  <si>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</si>
  <si>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</si>
  <si>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</si>
  <si>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</si>
  <si>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</si>
  <si>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</si>
  <si>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</si>
  <si>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</si>
  <si>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</si>
  <si>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</si>
  <si>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</si>
  <si>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</si>
  <si>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</si>
  <si>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</si>
  <si>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</si>
  <si>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</si>
  <si>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</si>
  <si>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</si>
  <si>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</si>
  <si>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</si>
  <si>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</si>
  <si>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</si>
  <si>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</si>
  <si>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</si>
  <si>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</si>
  <si>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</si>
  <si>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</si>
  <si>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</si>
  <si>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</si>
  <si>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</si>
  <si>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</si>
  <si>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</si>
  <si>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</si>
  <si>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</si>
  <si>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</si>
  <si>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</si>
  <si>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</si>
  <si>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</si>
  <si>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</si>
  <si>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</si>
  <si>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</si>
  <si>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</si>
  <si>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</si>
  <si>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</si>
  <si>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</si>
  <si>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</si>
  <si>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</si>
  <si>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</si>
  <si>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</si>
  <si>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</si>
  <si>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</si>
  <si>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</si>
  <si>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</si>
  <si>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</si>
  <si>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</si>
  <si>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</si>
  <si>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</si>
  <si>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</si>
  <si>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</si>
  <si>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</si>
  <si>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</si>
  <si>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</si>
  <si>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</si>
  <si>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</si>
  <si>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</si>
  <si>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</si>
  <si>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</si>
  <si>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</si>
  <si>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</si>
  <si>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</si>
  <si>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</si>
  <si>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</si>
  <si>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</si>
  <si>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</si>
  <si>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</si>
  <si>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</si>
  <si>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</si>
  <si>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</si>
  <si>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</si>
  <si>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</si>
  <si>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</si>
  <si>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</si>
  <si>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</si>
  <si>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</si>
  <si>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</si>
  <si>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</si>
  <si>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</si>
  <si>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</si>
  <si>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</si>
  <si>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</si>
  <si>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</si>
  <si>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</si>
  <si>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</si>
  <si>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</si>
  <si>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</si>
  <si>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</si>
  <si>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</si>
  <si>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</si>
  <si>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</si>
  <si>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</si>
  <si>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</si>
  <si>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</si>
  <si>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</si>
  <si>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</si>
  <si>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</si>
  <si>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</si>
  <si>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</si>
  <si>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</si>
  <si>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</si>
  <si>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</si>
  <si>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</si>
  <si>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</si>
  <si>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</si>
  <si>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</si>
  <si>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</si>
  <si>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</si>
  <si>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</si>
  <si>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</si>
  <si>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</si>
  <si>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</si>
  <si>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</si>
  <si>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</si>
  <si>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</si>
  <si>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</si>
  <si>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</si>
  <si>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</si>
  <si>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</si>
  <si>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</si>
  <si>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</si>
  <si>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</si>
  <si>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</si>
  <si>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</si>
  <si>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</si>
  <si>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</si>
  <si>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</si>
  <si>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</si>
  <si>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</si>
  <si>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</si>
  <si>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</si>
  <si>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</si>
  <si>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</si>
  <si>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</si>
  <si>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</si>
  <si>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</si>
  <si>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</si>
  <si>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</si>
  <si>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</si>
  <si>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</si>
  <si>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</si>
  <si>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</si>
  <si>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</si>
  <si>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</si>
  <si>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</si>
  <si>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</si>
  <si>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</si>
  <si>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</si>
  <si>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</si>
  <si>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</si>
  <si>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</si>
  <si>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</si>
  <si>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</si>
  <si>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</si>
  <si>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</si>
  <si>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</si>
  <si>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</si>
  <si>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</si>
  <si>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</si>
  <si>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</si>
  <si>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</si>
  <si>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</si>
  <si>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</si>
  <si>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</si>
  <si>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</si>
  <si>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</si>
  <si>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</si>
  <si>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</si>
  <si>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</si>
  <si>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</si>
  <si>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</si>
  <si>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</si>
  <si>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</si>
  <si>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</si>
  <si>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</si>
  <si>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</si>
  <si>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</si>
  <si>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</si>
  <si>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</si>
  <si>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</si>
  <si>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</si>
  <si>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</si>
  <si>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</si>
  <si>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</si>
  <si>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</si>
  <si>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</si>
  <si>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</si>
  <si>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</si>
  <si>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</si>
  <si>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</si>
  <si>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</si>
  <si>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</si>
  <si>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</si>
  <si>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</si>
  <si>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</si>
  <si>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</si>
  <si>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</si>
  <si>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</si>
  <si>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</si>
  <si>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</si>
  <si>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</si>
  <si>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</si>
  <si>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</si>
  <si>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</si>
  <si>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</si>
  <si>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</si>
  <si>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</si>
  <si>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</si>
  <si>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</si>
  <si>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</si>
  <si>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</si>
  <si>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</si>
  <si>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</si>
  <si>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</si>
  <si>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</si>
  <si>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</si>
  <si>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</si>
  <si>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</si>
  <si>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</si>
  <si>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</si>
  <si>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</si>
  <si>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</si>
  <si>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</si>
  <si>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</si>
  <si>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</si>
  <si>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</si>
  <si>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</si>
  <si>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</si>
  <si>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</si>
  <si>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</si>
  <si>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</si>
  <si>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</si>
  <si>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</si>
  <si>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</si>
  <si>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</si>
  <si>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</si>
  <si>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</si>
  <si>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</si>
  <si>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</si>
  <si>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</si>
  <si>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</si>
  <si>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</si>
  <si>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</si>
  <si>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</si>
  <si>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</si>
  <si>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</si>
  <si>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</si>
  <si>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</si>
  <si>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</si>
  <si>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</si>
  <si>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</si>
  <si>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</si>
  <si>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</si>
  <si>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</si>
  <si>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</si>
  <si>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</si>
  <si>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</si>
  <si>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</si>
  <si>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</si>
  <si>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</si>
  <si>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</si>
  <si>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</si>
  <si>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</si>
  <si>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</si>
  <si>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</si>
  <si>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</si>
  <si>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</si>
  <si>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</si>
  <si>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</si>
  <si>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</si>
  <si>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</si>
  <si>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</si>
  <si>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</si>
  <si>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</si>
  <si>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</si>
  <si>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</si>
  <si>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1993</t>
  </si>
  <si>
    <t>Submission 2018 v2</t>
  </si>
  <si>
    <t>EUROPEAN UNION</t>
  </si>
  <si>
    <t>NO</t>
  </si>
  <si>
    <t>IE,NE,NO</t>
  </si>
  <si>
    <t>IE,NO</t>
  </si>
  <si>
    <t>NO,IE</t>
  </si>
  <si>
    <t>NO,NE,IE</t>
  </si>
  <si>
    <t>NO,NE</t>
  </si>
  <si>
    <t>NE,NO</t>
  </si>
  <si>
    <t>TJ</t>
  </si>
  <si>
    <t>NA</t>
  </si>
  <si>
    <t>NO,NA</t>
  </si>
  <si>
    <t>NO,IE,NA</t>
  </si>
  <si>
    <t>Other solid fuels</t>
  </si>
  <si>
    <t>2.H.1  Pulp and paper</t>
  </si>
  <si>
    <t>2.H.2  Food and beverages industry</t>
  </si>
  <si>
    <t>2.H.3  Other (please specify)</t>
  </si>
  <si>
    <t>Documenation box</t>
  </si>
  <si>
    <t>NE</t>
  </si>
  <si>
    <t>C,NO</t>
  </si>
  <si>
    <t>CF4</t>
  </si>
  <si>
    <t>C2F6</t>
  </si>
  <si>
    <t>C3F8</t>
  </si>
  <si>
    <t>C4F10</t>
  </si>
  <si>
    <t>C5F12</t>
  </si>
  <si>
    <t>SF6</t>
  </si>
  <si>
    <t>Unspecified mix of HFCs</t>
  </si>
  <si>
    <t>c-C4F8</t>
  </si>
  <si>
    <t>C6F14</t>
  </si>
  <si>
    <t>Unspecified mix of PFCs</t>
  </si>
  <si>
    <t>C,IE,NO</t>
  </si>
  <si>
    <t>NF3</t>
  </si>
  <si>
    <t>C,NE,NO</t>
  </si>
  <si>
    <t>NO,NE,IE,C</t>
  </si>
  <si>
    <t>C,IE,NE,NO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</si>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</sst>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1.xml" Type="http://schemas.openxmlformats.org/officeDocument/2006/relationships/drawing"/>
<Relationship Id="rId2" Target="../comments122.xml" Type="http://schemas.openxmlformats.org/officeDocument/2006/relationships/comments"/>
<Relationship Id="rId3" Target="../drawings/vmlDrawing6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n">
        <v>501.0550937082963</v>
      </c>
      <c r="E9" s="3873" t="n">
        <v>13.13380136276411</v>
      </c>
      <c r="F9" s="3870" t="n">
        <v>10.02110187416593</v>
      </c>
      <c r="G9" s="3873" t="n">
        <v>36.74404020527508</v>
      </c>
      <c r="H9" s="3873" t="n">
        <v>0.001934261689</v>
      </c>
      <c r="I9" s="3870" t="n">
        <v>24.12944626607506</v>
      </c>
      <c r="J9" s="3870" t="s">
        <v>1185</v>
      </c>
      <c r="K9" s="144"/>
      <c r="L9" s="144"/>
      <c r="M9" s="144"/>
    </row>
    <row r="10" spans="1:13" ht="14.25" customHeight="1" x14ac:dyDescent="0.2">
      <c r="A10" s="839" t="s">
        <v>233</v>
      </c>
      <c r="B10" s="149"/>
      <c r="C10" s="148" t="s">
        <v>164</v>
      </c>
      <c r="D10" s="3870" t="s">
        <v>2940</v>
      </c>
      <c r="E10" s="3873" t="s">
        <v>2940</v>
      </c>
      <c r="F10" s="3870" t="s">
        <v>2940</v>
      </c>
      <c r="G10" s="3873" t="s">
        <v>2940</v>
      </c>
      <c r="H10" s="3873" t="s">
        <v>2948</v>
      </c>
      <c r="I10" s="3870" t="s">
        <v>2940</v>
      </c>
      <c r="J10" s="3870" t="s">
        <v>1185</v>
      </c>
      <c r="K10" s="144"/>
      <c r="L10" s="144"/>
      <c r="M10" s="144"/>
    </row>
    <row r="11" spans="1:13" ht="14.25" customHeight="1" x14ac:dyDescent="0.2">
      <c r="A11" s="839"/>
      <c r="B11" s="110"/>
      <c r="C11" s="148" t="s">
        <v>165</v>
      </c>
      <c r="D11" s="3870" t="n">
        <v>121200.0</v>
      </c>
      <c r="E11" s="3873" t="s">
        <v>2940</v>
      </c>
      <c r="F11" s="3870" t="n">
        <v>2122.1</v>
      </c>
      <c r="G11" s="3873" t="n">
        <v>7781.033333333334</v>
      </c>
      <c r="H11" s="3873" t="n">
        <v>26.592206983383</v>
      </c>
      <c r="I11" s="3870" t="s">
        <v>2940</v>
      </c>
      <c r="J11" s="3870" t="s">
        <v>1185</v>
      </c>
      <c r="K11" s="144"/>
      <c r="L11" s="144"/>
      <c r="M11" s="144"/>
    </row>
    <row r="12" spans="1:13" ht="14.25" customHeight="1" x14ac:dyDescent="0.2">
      <c r="A12" s="839"/>
      <c r="B12" s="2968" t="s">
        <v>166</v>
      </c>
      <c r="C12" s="148" t="s">
        <v>109</v>
      </c>
      <c r="D12" s="3870" t="n">
        <v>1250.0272384</v>
      </c>
      <c r="E12" s="3873" t="s">
        <v>2940</v>
      </c>
      <c r="F12" s="3870" t="n">
        <v>24.65473203041943</v>
      </c>
      <c r="G12" s="3873" t="n">
        <v>90.40068411153791</v>
      </c>
      <c r="H12" s="3873" t="n">
        <v>-0.224712912626</v>
      </c>
      <c r="I12" s="3870" t="s">
        <v>2940</v>
      </c>
      <c r="J12" s="3870" t="s">
        <v>1185</v>
      </c>
      <c r="K12" s="144"/>
      <c r="L12" s="144"/>
      <c r="M12" s="144"/>
    </row>
    <row r="13" spans="1:13" ht="14.25" customHeight="1" x14ac:dyDescent="0.2">
      <c r="A13" s="1110"/>
      <c r="B13" s="2969"/>
      <c r="C13" s="148" t="s">
        <v>108</v>
      </c>
      <c r="D13" s="3870" t="n">
        <v>158.41321808</v>
      </c>
      <c r="E13" s="3873" t="s">
        <v>2938</v>
      </c>
      <c r="F13" s="3870" t="n">
        <v>3.13023957074182</v>
      </c>
      <c r="G13" s="3873" t="n">
        <v>11.47754509272001</v>
      </c>
      <c r="H13" s="3873" t="n">
        <v>-0.014248064492</v>
      </c>
      <c r="I13" s="3870" t="s">
        <v>2938</v>
      </c>
      <c r="J13" s="3870" t="s">
        <v>1185</v>
      </c>
      <c r="K13" s="144"/>
      <c r="L13" s="144"/>
      <c r="M13" s="144"/>
    </row>
    <row r="14" spans="1:13" ht="14.25" customHeight="1" x14ac:dyDescent="0.2">
      <c r="A14" s="1110"/>
      <c r="B14" s="2969"/>
      <c r="C14" s="148" t="s">
        <v>2006</v>
      </c>
      <c r="D14" s="3870" t="n">
        <v>4050.54424646</v>
      </c>
      <c r="E14" s="3873" t="s">
        <v>2940</v>
      </c>
      <c r="F14" s="3870" t="n">
        <v>79.420667230616</v>
      </c>
      <c r="G14" s="3873" t="n">
        <v>291.20911317892535</v>
      </c>
      <c r="H14" s="3873" t="n">
        <v>63.205036011619</v>
      </c>
      <c r="I14" s="3870" t="s">
        <v>2940</v>
      </c>
      <c r="J14" s="3870" t="s">
        <v>1185</v>
      </c>
      <c r="K14" s="144"/>
      <c r="L14" s="144"/>
      <c r="M14" s="144"/>
    </row>
    <row r="15" spans="1:13" ht="14.25" customHeight="1" x14ac:dyDescent="0.2">
      <c r="A15" s="1110"/>
      <c r="B15" s="2969"/>
      <c r="C15" s="148" t="s">
        <v>168</v>
      </c>
      <c r="D15" s="3870" t="s">
        <v>2938</v>
      </c>
      <c r="E15" s="3873" t="s">
        <v>2938</v>
      </c>
      <c r="F15" s="3870" t="s">
        <v>2938</v>
      </c>
      <c r="G15" s="3873" t="s">
        <v>2938</v>
      </c>
      <c r="H15" s="3873" t="s">
        <v>2947</v>
      </c>
      <c r="I15" s="3870" t="s">
        <v>2938</v>
      </c>
      <c r="J15" s="3870" t="s">
        <v>1185</v>
      </c>
      <c r="K15" s="144"/>
      <c r="L15" s="144"/>
      <c r="M15" s="144"/>
    </row>
    <row r="16" spans="1:13" ht="14.25" customHeight="1" x14ac:dyDescent="0.2">
      <c r="A16" s="1110"/>
      <c r="B16" s="2969"/>
      <c r="C16" s="148" t="s">
        <v>2007</v>
      </c>
      <c r="D16" s="3870" t="n">
        <v>227493.66794487872</v>
      </c>
      <c r="E16" s="3873" t="n">
        <v>6.6781941848E-4</v>
      </c>
      <c r="F16" s="3870" t="n">
        <v>4087.8300474725615</v>
      </c>
      <c r="G16" s="3873" t="n">
        <v>14988.710174066058</v>
      </c>
      <c r="H16" s="3873" t="n">
        <v>-141.635806614202</v>
      </c>
      <c r="I16" s="3870" t="n">
        <v>0.55705719312663</v>
      </c>
      <c r="J16" s="3870" t="s">
        <v>1185</v>
      </c>
      <c r="K16" s="144"/>
      <c r="L16" s="144"/>
      <c r="M16" s="144"/>
    </row>
    <row r="17" spans="1:13" ht="14.25" customHeight="1" x14ac:dyDescent="0.2">
      <c r="A17" s="1110"/>
      <c r="B17" s="2969"/>
      <c r="C17" s="148" t="s">
        <v>117</v>
      </c>
      <c r="D17" s="3870" t="n">
        <v>89152.68285897277</v>
      </c>
      <c r="E17" s="3873" t="n">
        <v>3.42599779080116</v>
      </c>
      <c r="F17" s="3870" t="n">
        <v>1926.4425646910693</v>
      </c>
      <c r="G17" s="3873" t="n">
        <v>7063.622737200587</v>
      </c>
      <c r="H17" s="3873" t="n">
        <v>-9.058317672334</v>
      </c>
      <c r="I17" s="3870" t="n">
        <v>1119.9352799024036</v>
      </c>
      <c r="J17" s="3870" t="s">
        <v>1185</v>
      </c>
      <c r="K17" s="144"/>
      <c r="L17" s="144"/>
      <c r="M17" s="144"/>
    </row>
    <row r="18" spans="1:13" ht="14.25" customHeight="1" x14ac:dyDescent="0.2">
      <c r="A18" s="1110"/>
      <c r="B18" s="2969"/>
      <c r="C18" s="148" t="s">
        <v>2008</v>
      </c>
      <c r="D18" s="3870" t="n">
        <v>155497.10069424502</v>
      </c>
      <c r="E18" s="3873" t="n">
        <v>0.14326078461585</v>
      </c>
      <c r="F18" s="3870" t="n">
        <v>2748.4952463094914</v>
      </c>
      <c r="G18" s="3873" t="n">
        <v>10077.815903134802</v>
      </c>
      <c r="H18" s="3873" t="n">
        <v>57.300513941978</v>
      </c>
      <c r="I18" s="3870" t="n">
        <v>81.68100105347364</v>
      </c>
      <c r="J18" s="3870" t="s">
        <v>1185</v>
      </c>
      <c r="K18" s="144"/>
      <c r="L18" s="144"/>
      <c r="M18" s="144"/>
    </row>
    <row r="19" spans="1:13" ht="12" customHeight="1" x14ac:dyDescent="0.2">
      <c r="A19" s="1110"/>
      <c r="B19" s="2969"/>
      <c r="C19" s="148" t="s">
        <v>2009</v>
      </c>
      <c r="D19" s="3870" t="n">
        <v>59617.75176474239</v>
      </c>
      <c r="E19" s="3873" t="s">
        <v>2940</v>
      </c>
      <c r="F19" s="3870" t="n">
        <v>1022.4502976</v>
      </c>
      <c r="G19" s="3873" t="n">
        <v>3748.9844245333334</v>
      </c>
      <c r="H19" s="3873" t="n">
        <v>-121720.27352380952</v>
      </c>
      <c r="I19" s="3870" t="s">
        <v>2940</v>
      </c>
      <c r="J19" s="3870" t="s">
        <v>1185</v>
      </c>
      <c r="K19" s="144"/>
      <c r="L19" s="144"/>
      <c r="M19" s="144"/>
    </row>
    <row r="20" spans="1:13" ht="12" customHeight="1" x14ac:dyDescent="0.2">
      <c r="A20" s="1110"/>
      <c r="B20" s="2969"/>
      <c r="C20" s="148" t="s">
        <v>2010</v>
      </c>
      <c r="D20" s="3870" t="n">
        <v>1465058.654445014</v>
      </c>
      <c r="E20" s="3873" t="n">
        <v>2.00513192085636</v>
      </c>
      <c r="F20" s="3870" t="n">
        <v>24544.02746247394</v>
      </c>
      <c r="G20" s="3873" t="n">
        <v>89994.76736240445</v>
      </c>
      <c r="H20" s="3873" t="n">
        <v>237.092714338316</v>
      </c>
      <c r="I20" s="3870" t="n">
        <v>10771.331537833406</v>
      </c>
      <c r="J20" s="3870" t="s">
        <v>1185</v>
      </c>
      <c r="K20" s="144"/>
      <c r="L20" s="144"/>
      <c r="M20" s="144"/>
    </row>
    <row r="21" spans="1:13" ht="12" customHeight="1" x14ac:dyDescent="0.2">
      <c r="A21" s="1110"/>
      <c r="B21" s="2969"/>
      <c r="C21" s="148" t="s">
        <v>171</v>
      </c>
      <c r="D21" s="3870" t="n">
        <v>674181.50191004</v>
      </c>
      <c r="E21" s="3873" t="n">
        <v>0.30603388807922</v>
      </c>
      <c r="F21" s="3870" t="n">
        <v>14822.450915243971</v>
      </c>
      <c r="G21" s="3873" t="n">
        <v>54348.986689227895</v>
      </c>
      <c r="H21" s="3873" t="n">
        <v>-1472.061370960095</v>
      </c>
      <c r="I21" s="3870" t="n">
        <v>756.5154164355952</v>
      </c>
      <c r="J21" s="3870" t="s">
        <v>1185</v>
      </c>
      <c r="K21" s="144"/>
      <c r="L21" s="144"/>
      <c r="M21" s="144"/>
    </row>
    <row r="22" spans="1:13" ht="13.5" customHeight="1" x14ac:dyDescent="0.2">
      <c r="A22" s="1110"/>
      <c r="B22" s="2969"/>
      <c r="C22" s="148" t="s">
        <v>2011</v>
      </c>
      <c r="D22" s="3870" t="n">
        <v>244784.965817187</v>
      </c>
      <c r="E22" s="3873" t="n">
        <v>5.01657942127605</v>
      </c>
      <c r="F22" s="3870" t="n">
        <v>4613.355222041904</v>
      </c>
      <c r="G22" s="3873" t="n">
        <v>16915.635814153648</v>
      </c>
      <c r="H22" s="3873" t="n">
        <v>-248.593864684494</v>
      </c>
      <c r="I22" s="3870" t="n">
        <v>4502.605147906293</v>
      </c>
      <c r="J22" s="3870" t="s">
        <v>1185</v>
      </c>
      <c r="K22" s="144"/>
      <c r="L22" s="144"/>
      <c r="M22" s="144"/>
    </row>
    <row r="23" spans="1:13" ht="13.5" customHeight="1" x14ac:dyDescent="0.2">
      <c r="A23" s="1110"/>
      <c r="B23" s="2969"/>
      <c r="C23" s="148" t="s">
        <v>2012</v>
      </c>
      <c r="D23" s="3870" t="n">
        <v>65082.99276995104</v>
      </c>
      <c r="E23" s="3873" t="n">
        <v>16.07747070550755</v>
      </c>
      <c r="F23" s="3870" t="n">
        <v>1721.0537260479198</v>
      </c>
      <c r="G23" s="3873" t="n">
        <v>6310.530328842373</v>
      </c>
      <c r="H23" s="3873" t="n">
        <v>33.863839621768</v>
      </c>
      <c r="I23" s="3870" t="n">
        <v>3836.689668847379</v>
      </c>
      <c r="J23" s="3870" t="s">
        <v>1185</v>
      </c>
      <c r="K23" s="144"/>
      <c r="L23" s="144"/>
      <c r="M23" s="144"/>
    </row>
    <row r="24" spans="1:13" ht="13.5" customHeight="1" x14ac:dyDescent="0.2">
      <c r="A24" s="1110"/>
      <c r="B24" s="2969"/>
      <c r="C24" s="148" t="s">
        <v>175</v>
      </c>
      <c r="D24" s="3870" t="n">
        <v>8373.64013028</v>
      </c>
      <c r="E24" s="3873" t="s">
        <v>2940</v>
      </c>
      <c r="F24" s="3870" t="n">
        <v>146.02371933726002</v>
      </c>
      <c r="G24" s="3873" t="n">
        <v>535.42030423662</v>
      </c>
      <c r="H24" s="3873" t="n">
        <v>0.600721404083</v>
      </c>
      <c r="I24" s="3870" t="s">
        <v>2940</v>
      </c>
      <c r="J24" s="3870" t="s">
        <v>1185</v>
      </c>
      <c r="K24" s="144"/>
      <c r="L24" s="144"/>
      <c r="M24" s="144"/>
    </row>
    <row r="25" spans="1:13" ht="13.5" customHeight="1" x14ac:dyDescent="0.2">
      <c r="A25" s="1115"/>
      <c r="B25" s="2970"/>
      <c r="C25" s="150" t="s">
        <v>2013</v>
      </c>
      <c r="D25" s="3870" t="n">
        <v>235827.45516308534</v>
      </c>
      <c r="E25" s="3873" t="n">
        <v>2.16974050455107</v>
      </c>
      <c r="F25" s="3870" t="n">
        <v>4350.888251975701</v>
      </c>
      <c r="G25" s="3873" t="n">
        <v>15953.256923910903</v>
      </c>
      <c r="H25" s="3873" t="n">
        <v>1343.779187094849</v>
      </c>
      <c r="I25" s="3870" t="n">
        <v>1876.176065692679</v>
      </c>
      <c r="J25" s="3870" t="s">
        <v>1185</v>
      </c>
      <c r="K25" s="144"/>
      <c r="L25" s="144"/>
      <c r="M25" s="144"/>
    </row>
    <row r="26" spans="1:13" ht="13.5" customHeight="1" x14ac:dyDescent="0.2">
      <c r="A26" s="1117" t="s">
        <v>177</v>
      </c>
      <c r="B26" s="1118"/>
      <c r="C26" s="1118"/>
      <c r="D26" s="3873" t="n">
        <v>4793.2644617206</v>
      </c>
      <c r="E26" s="3873" t="n">
        <v>15.38051715310336</v>
      </c>
      <c r="F26" s="3873" t="n">
        <v>86.83968921576357</v>
      </c>
      <c r="G26" s="3873" t="n">
        <v>318.4121937911331</v>
      </c>
      <c r="H26" s="3873" t="s">
        <v>1185</v>
      </c>
      <c r="I26" s="3873" t="n">
        <v>270.31724966713307</v>
      </c>
      <c r="J26" s="3871" t="s">
        <v>1185</v>
      </c>
      <c r="K26" s="144"/>
      <c r="L26" s="144"/>
      <c r="M26" s="144"/>
    </row>
    <row r="27" spans="1:13" ht="13.5" customHeight="1" x14ac:dyDescent="0.2">
      <c r="A27" s="1117" t="s">
        <v>178</v>
      </c>
      <c r="B27" s="1118"/>
      <c r="C27" s="1118"/>
      <c r="D27" s="3873" t="n">
        <v>3357023.7177567654</v>
      </c>
      <c r="E27" s="3873" t="n">
        <v>1.88803100804101</v>
      </c>
      <c r="F27" s="3873" t="n">
        <v>62309.183883115526</v>
      </c>
      <c r="G27" s="3873" t="n">
        <v>228467.0075714236</v>
      </c>
      <c r="H27" s="3873" t="n">
        <v>12.191319193962</v>
      </c>
      <c r="I27" s="3873" t="n">
        <v>23239.937870797563</v>
      </c>
      <c r="J27" s="3871" t="s">
        <v>1185</v>
      </c>
      <c r="K27" s="144"/>
      <c r="L27" s="144"/>
      <c r="M27" s="144"/>
    </row>
    <row r="28" spans="1:13" ht="13.5" customHeight="1" x14ac:dyDescent="0.2">
      <c r="A28" s="1122" t="s">
        <v>179</v>
      </c>
      <c r="B28" s="2968" t="s">
        <v>162</v>
      </c>
      <c r="C28" s="151" t="s">
        <v>182</v>
      </c>
      <c r="D28" s="3870" t="n">
        <v>42106.99117817687</v>
      </c>
      <c r="E28" s="3873" t="n">
        <v>22.88167096858897</v>
      </c>
      <c r="F28" s="3870" t="n">
        <v>1087.6408541078306</v>
      </c>
      <c r="G28" s="3873" t="n">
        <v>3988.0164650620454</v>
      </c>
      <c r="H28" s="3873" t="n">
        <v>479.655052112604</v>
      </c>
      <c r="I28" s="3870" t="n">
        <v>3532.753831259849</v>
      </c>
      <c r="J28" s="3870" t="s">
        <v>1185</v>
      </c>
      <c r="K28" s="144"/>
      <c r="L28" s="144"/>
      <c r="M28" s="144"/>
    </row>
    <row r="29" spans="1:13" ht="13.5" customHeight="1" x14ac:dyDescent="0.2">
      <c r="A29" s="149"/>
      <c r="B29" s="2969"/>
      <c r="C29" s="148" t="s">
        <v>183</v>
      </c>
      <c r="D29" s="3870" t="n">
        <v>267681.78461216105</v>
      </c>
      <c r="E29" s="3873" t="n">
        <v>24.37588384994987</v>
      </c>
      <c r="F29" s="3870" t="n">
        <v>6944.020862375714</v>
      </c>
      <c r="G29" s="3873" t="n">
        <v>25461.409828710952</v>
      </c>
      <c r="H29" s="3873" t="n">
        <v>8.529945357285</v>
      </c>
      <c r="I29" s="3870" t="n">
        <v>23924.926998328916</v>
      </c>
      <c r="J29" s="3870" t="s">
        <v>1185</v>
      </c>
      <c r="K29" s="144"/>
      <c r="L29" s="144"/>
      <c r="M29" s="144"/>
    </row>
    <row r="30" spans="1:13" ht="13.5" customHeight="1" x14ac:dyDescent="0.2">
      <c r="A30" s="149"/>
      <c r="B30" s="2969"/>
      <c r="C30" s="148" t="s">
        <v>184</v>
      </c>
      <c r="D30" s="3870" t="n">
        <v>28496.083571411367</v>
      </c>
      <c r="E30" s="3873" t="n">
        <v>22.98477360137085</v>
      </c>
      <c r="F30" s="3870" t="n">
        <v>768.6523151371222</v>
      </c>
      <c r="G30" s="3873" t="n">
        <v>2818.391822169448</v>
      </c>
      <c r="H30" s="3873" t="n">
        <v>0.387111111943</v>
      </c>
      <c r="I30" s="3870" t="n">
        <v>2401.5787745203247</v>
      </c>
      <c r="J30" s="3870" t="s">
        <v>1185</v>
      </c>
      <c r="K30" s="144"/>
      <c r="L30" s="144"/>
      <c r="M30" s="144"/>
    </row>
    <row r="31" spans="1:13" ht="13.5" customHeight="1" x14ac:dyDescent="0.2">
      <c r="A31" s="149"/>
      <c r="B31" s="2969"/>
      <c r="C31" s="148" t="s">
        <v>186</v>
      </c>
      <c r="D31" s="3870" t="s">
        <v>2940</v>
      </c>
      <c r="E31" s="3873" t="s">
        <v>2940</v>
      </c>
      <c r="F31" s="3870" t="s">
        <v>2940</v>
      </c>
      <c r="G31" s="3873" t="s">
        <v>2940</v>
      </c>
      <c r="H31" s="3873" t="s">
        <v>2940</v>
      </c>
      <c r="I31" s="3870" t="s">
        <v>2940</v>
      </c>
      <c r="J31" s="3870" t="s">
        <v>1185</v>
      </c>
      <c r="K31" s="144"/>
      <c r="L31" s="144"/>
      <c r="M31" s="144"/>
    </row>
    <row r="32" spans="1:13" ht="12" customHeight="1" x14ac:dyDescent="0.2">
      <c r="A32" s="149"/>
      <c r="B32" s="2969"/>
      <c r="C32" s="148" t="s">
        <v>187</v>
      </c>
      <c r="D32" s="3870" t="n">
        <v>3507.783156611651</v>
      </c>
      <c r="E32" s="3873" t="n">
        <v>0.40807008520335</v>
      </c>
      <c r="F32" s="3870" t="n">
        <v>99.33635698377456</v>
      </c>
      <c r="G32" s="3873" t="n">
        <v>364.2333089405068</v>
      </c>
      <c r="H32" s="3873" t="n">
        <v>0.079653834308</v>
      </c>
      <c r="I32" s="3870" t="n">
        <v>5.2485450291758</v>
      </c>
      <c r="J32" s="3870" t="s">
        <v>1185</v>
      </c>
      <c r="K32" s="144"/>
      <c r="L32" s="144"/>
      <c r="M32" s="144"/>
    </row>
    <row r="33" spans="1:13" ht="13.5" customHeight="1" x14ac:dyDescent="0.2">
      <c r="A33" s="149"/>
      <c r="B33" s="2970"/>
      <c r="C33" s="148" t="s">
        <v>188</v>
      </c>
      <c r="D33" s="3870" t="n">
        <v>5352.0874504148715</v>
      </c>
      <c r="E33" s="3873" t="s">
        <v>2938</v>
      </c>
      <c r="F33" s="3870" t="n">
        <v>163.1733978785022</v>
      </c>
      <c r="G33" s="3873" t="n">
        <v>598.3024588878413</v>
      </c>
      <c r="H33" s="3873" t="n">
        <v>3.771156944266</v>
      </c>
      <c r="I33" s="3870" t="s">
        <v>2938</v>
      </c>
      <c r="J33" s="3870" t="s">
        <v>1185</v>
      </c>
      <c r="K33" s="144"/>
      <c r="L33" s="144"/>
      <c r="M33" s="144"/>
    </row>
    <row r="34" spans="1:13" ht="17.25" customHeight="1" x14ac:dyDescent="0.2">
      <c r="A34" s="149"/>
      <c r="B34" s="2968" t="s">
        <v>189</v>
      </c>
      <c r="C34" s="1118" t="s">
        <v>234</v>
      </c>
      <c r="D34" s="3870" t="s">
        <v>2938</v>
      </c>
      <c r="E34" s="3873" t="s">
        <v>2938</v>
      </c>
      <c r="F34" s="3870" t="s">
        <v>2938</v>
      </c>
      <c r="G34" s="3873" t="s">
        <v>2938</v>
      </c>
      <c r="H34" s="3873" t="s">
        <v>2938</v>
      </c>
      <c r="I34" s="3870" t="s">
        <v>2938</v>
      </c>
      <c r="J34" s="3870" t="s">
        <v>1185</v>
      </c>
      <c r="K34" s="144"/>
      <c r="L34" s="144"/>
      <c r="M34" s="144"/>
    </row>
    <row r="35" spans="1:13" ht="17.25" customHeight="1" x14ac:dyDescent="0.2">
      <c r="A35" s="149"/>
      <c r="B35" s="2969"/>
      <c r="C35" s="148" t="s">
        <v>191</v>
      </c>
      <c r="D35" s="3870" t="n">
        <v>554384.2531253933</v>
      </c>
      <c r="E35" s="3873" t="n">
        <v>16.41826889384205</v>
      </c>
      <c r="F35" s="3870" t="n">
        <v>15366.170436646413</v>
      </c>
      <c r="G35" s="3873" t="n">
        <v>56342.62493437018</v>
      </c>
      <c r="H35" s="3873" t="n">
        <v>1014.533860774593</v>
      </c>
      <c r="I35" s="3870" t="n">
        <v>33374.10904052321</v>
      </c>
      <c r="J35" s="3870" t="s">
        <v>1185</v>
      </c>
      <c r="K35" s="144"/>
      <c r="L35" s="144"/>
      <c r="M35" s="144"/>
    </row>
    <row r="36" spans="1:13" ht="17.25" customHeight="1" x14ac:dyDescent="0.2">
      <c r="A36" s="1126"/>
      <c r="B36" s="2970"/>
      <c r="C36" s="148" t="s">
        <v>2014</v>
      </c>
      <c r="D36" s="3870" t="n">
        <v>32566.48427656674</v>
      </c>
      <c r="E36" s="3873" t="n">
        <v>4.4146642638632</v>
      </c>
      <c r="F36" s="3870" t="n">
        <v>2106.3169581854218</v>
      </c>
      <c r="G36" s="3873" t="n">
        <v>7723.162180013213</v>
      </c>
      <c r="H36" s="3873" t="n">
        <v>-63405.08603809217</v>
      </c>
      <c r="I36" s="3870" t="n">
        <v>527.1570125632137</v>
      </c>
      <c r="J36" s="3870" t="s">
        <v>1185</v>
      </c>
      <c r="K36" s="144"/>
      <c r="L36" s="144"/>
      <c r="M36" s="144"/>
    </row>
    <row r="37" spans="1:13" ht="17.25" customHeight="1" x14ac:dyDescent="0.2">
      <c r="A37" s="1127" t="s">
        <v>193</v>
      </c>
      <c r="B37" s="148"/>
      <c r="C37" s="148"/>
      <c r="D37" s="3873" t="s">
        <v>1185</v>
      </c>
      <c r="E37" s="3873" t="s">
        <v>1185</v>
      </c>
      <c r="F37" s="3873" t="s">
        <v>1185</v>
      </c>
      <c r="G37" s="3873" t="s">
        <v>1185</v>
      </c>
      <c r="H37" s="3873" t="s">
        <v>1185</v>
      </c>
      <c r="I37" s="3873" t="s">
        <v>1185</v>
      </c>
      <c r="J37" s="3871" t="s">
        <v>1185</v>
      </c>
      <c r="K37" s="144"/>
      <c r="L37" s="144"/>
      <c r="M37" s="144"/>
    </row>
    <row r="38" spans="1:13" ht="17.25" customHeight="1" x14ac:dyDescent="0.2">
      <c r="A38" s="1121"/>
      <c r="B38" s="1118"/>
      <c r="C38" s="3883" t="s">
        <v>2949</v>
      </c>
      <c r="D38" s="3870" t="s">
        <v>1185</v>
      </c>
      <c r="E38" s="3873" t="s">
        <v>1185</v>
      </c>
      <c r="F38" s="3870" t="s">
        <v>1185</v>
      </c>
      <c r="G38" s="3873" t="s">
        <v>1185</v>
      </c>
      <c r="H38" s="3873" t="s">
        <v>1185</v>
      </c>
      <c r="I38" s="3870" t="s">
        <v>1185</v>
      </c>
      <c r="J38" s="3870" t="s">
        <v>1185</v>
      </c>
      <c r="K38" s="144"/>
      <c r="L38" s="144"/>
      <c r="M38" s="144"/>
    </row>
    <row r="39" spans="1:13" ht="17.25" customHeight="1" x14ac:dyDescent="0.2">
      <c r="A39" s="1117" t="s">
        <v>194</v>
      </c>
      <c r="B39" s="1118"/>
      <c r="C39" s="1118"/>
      <c r="D39" s="3873" t="n">
        <v>934095.4673707358</v>
      </c>
      <c r="E39" s="3873" t="n">
        <v>18.61765344014198</v>
      </c>
      <c r="F39" s="3873" t="n">
        <v>26535.311181314777</v>
      </c>
      <c r="G39" s="3873" t="n">
        <v>97296.14099815418</v>
      </c>
      <c r="H39" s="3873" t="n">
        <v>6.415507463659</v>
      </c>
      <c r="I39" s="3873" t="n">
        <v>63765.77420222469</v>
      </c>
      <c r="J39" s="3871" t="s">
        <v>1185</v>
      </c>
      <c r="K39" s="144"/>
      <c r="L39" s="144"/>
      <c r="M39" s="144"/>
    </row>
    <row r="40" spans="1:13" ht="17.25" customHeight="1" x14ac:dyDescent="0.2">
      <c r="A40" s="1117" t="s">
        <v>195</v>
      </c>
      <c r="B40" s="1128"/>
      <c r="C40" s="1121" t="s">
        <v>2015</v>
      </c>
      <c r="D40" s="3870" t="n">
        <v>596755.2083842279</v>
      </c>
      <c r="E40" s="3873" t="n">
        <v>12.78559986583327</v>
      </c>
      <c r="F40" s="3870" t="n">
        <v>9119.352378882273</v>
      </c>
      <c r="G40" s="3873" t="n">
        <v>33437.62538923501</v>
      </c>
      <c r="H40" s="3873" t="n">
        <v>4.600003404992</v>
      </c>
      <c r="I40" s="3870" t="n">
        <v>27976.202144926556</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1185</v>
      </c>
      <c r="I41" s="3873" t="s">
        <v>2938</v>
      </c>
      <c r="J41" s="3871" t="s">
        <v>1185</v>
      </c>
      <c r="K41" s="144"/>
      <c r="L41" s="144"/>
      <c r="M41" s="144"/>
    </row>
    <row r="42" spans="1:13" ht="12" customHeight="1" x14ac:dyDescent="0.2">
      <c r="A42" s="1129" t="s">
        <v>198</v>
      </c>
      <c r="B42" s="1121"/>
      <c r="C42" s="1121"/>
      <c r="D42" s="3873" t="n">
        <v>596755.2083842279</v>
      </c>
      <c r="E42" s="3873" t="n">
        <v>12.78559986583327</v>
      </c>
      <c r="F42" s="3873" t="n">
        <v>9119.352378882273</v>
      </c>
      <c r="G42" s="3873" t="n">
        <v>33437.62538923501</v>
      </c>
      <c r="H42" s="3873" t="n">
        <v>4.600003404992</v>
      </c>
      <c r="I42" s="3873" t="n">
        <v>27976.202144926556</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1185</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1185</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n">
        <v>885.6128011953216</v>
      </c>
      <c r="C9" s="3871" t="s">
        <v>1185</v>
      </c>
      <c r="D9" s="3871" t="s">
        <v>1185</v>
      </c>
      <c r="E9" s="3873" t="n">
        <v>54.77289739053791</v>
      </c>
      <c r="F9" s="3873" t="n">
        <v>3296.7345931542754</v>
      </c>
      <c r="G9" s="3873" t="n">
        <v>504.27732621667366</v>
      </c>
    </row>
    <row r="10" spans="1:7" ht="13.5" customHeight="1" x14ac:dyDescent="0.2">
      <c r="A10" s="1144" t="s">
        <v>2028</v>
      </c>
      <c r="B10" s="3870" t="n">
        <v>363.9833801953217</v>
      </c>
      <c r="C10" s="3873" t="n">
        <v>8.47987912610541</v>
      </c>
      <c r="D10" s="3873" t="n">
        <v>1.38495063981977</v>
      </c>
      <c r="E10" s="3873" t="n">
        <v>54.77289739053791</v>
      </c>
      <c r="F10" s="3873" t="n">
        <v>3031.76217057706</v>
      </c>
      <c r="G10" s="3873" t="n">
        <v>504.0990152852727</v>
      </c>
    </row>
    <row r="11" spans="1:7" ht="12" customHeight="1" x14ac:dyDescent="0.2">
      <c r="A11" s="994" t="s">
        <v>249</v>
      </c>
      <c r="B11" s="3871" t="s">
        <v>1185</v>
      </c>
      <c r="C11" s="3873" t="n">
        <v>6.5704885670548</v>
      </c>
      <c r="D11" s="3873" t="n">
        <v>1.34340905547683</v>
      </c>
      <c r="E11" s="3870" t="n">
        <v>50.05645805098299</v>
      </c>
      <c r="F11" s="3870" t="n">
        <v>2341.4921801203395</v>
      </c>
      <c r="G11" s="3870" t="n">
        <v>488.9785689974605</v>
      </c>
    </row>
    <row r="12" spans="1:7" ht="12" customHeight="1" x14ac:dyDescent="0.2">
      <c r="A12" s="994" t="s">
        <v>250</v>
      </c>
      <c r="B12" s="3871" t="s">
        <v>1185</v>
      </c>
      <c r="C12" s="3873" t="n">
        <v>1.13502490689852</v>
      </c>
      <c r="D12" s="3873" t="n">
        <v>9.46825597E-6</v>
      </c>
      <c r="E12" s="3870" t="s">
        <v>2944</v>
      </c>
      <c r="F12" s="3870" t="n">
        <v>413.13020221880265</v>
      </c>
      <c r="G12" s="3870" t="n">
        <v>0.00344628781216</v>
      </c>
    </row>
    <row r="13" spans="1:7" ht="12" customHeight="1" x14ac:dyDescent="0.2">
      <c r="A13" s="994" t="s">
        <v>2678</v>
      </c>
      <c r="B13" s="3871" t="s">
        <v>1185</v>
      </c>
      <c r="C13" s="3873" t="n">
        <v>0.77436565215209</v>
      </c>
      <c r="D13" s="3873" t="n">
        <v>0.04153211608697</v>
      </c>
      <c r="E13" s="3870" t="n">
        <v>4.71643933955492</v>
      </c>
      <c r="F13" s="3870" t="n">
        <v>277.1397882379174</v>
      </c>
      <c r="G13" s="3870" t="n">
        <v>15.117</v>
      </c>
    </row>
    <row r="14" spans="1:7" ht="13.5" customHeight="1" x14ac:dyDescent="0.2">
      <c r="A14" s="1144" t="s">
        <v>2029</v>
      </c>
      <c r="B14" s="3870" t="n">
        <v>521.629421</v>
      </c>
      <c r="C14" s="3873" t="n">
        <v>0.50797062418229</v>
      </c>
      <c r="D14" s="3873" t="n">
        <v>3.4183449825E-4</v>
      </c>
      <c r="E14" s="3873" t="s">
        <v>2938</v>
      </c>
      <c r="F14" s="3873" t="n">
        <v>264.9724225772154</v>
      </c>
      <c r="G14" s="3873" t="n">
        <v>0.17831093140095</v>
      </c>
    </row>
    <row r="15" spans="1:7" ht="12" customHeight="1" x14ac:dyDescent="0.2">
      <c r="A15" s="994" t="s">
        <v>249</v>
      </c>
      <c r="B15" s="3871" t="s">
        <v>1185</v>
      </c>
      <c r="C15" s="3873" t="n">
        <v>0.48211004450035</v>
      </c>
      <c r="D15" s="3873" t="n">
        <v>3.1553953685E-4</v>
      </c>
      <c r="E15" s="3870" t="s">
        <v>2938</v>
      </c>
      <c r="F15" s="3870" t="n">
        <v>251.48278337100004</v>
      </c>
      <c r="G15" s="3870" t="n">
        <v>0.16459470590857</v>
      </c>
    </row>
    <row r="16" spans="1:7" ht="12.75" customHeight="1" x14ac:dyDescent="0.2">
      <c r="A16" s="1145" t="s">
        <v>250</v>
      </c>
      <c r="B16" s="3871" t="s">
        <v>1185</v>
      </c>
      <c r="C16" s="3873" t="n">
        <v>0.02586057968194</v>
      </c>
      <c r="D16" s="3873" t="n">
        <v>2.62949614E-5</v>
      </c>
      <c r="E16" s="3870" t="s">
        <v>2938</v>
      </c>
      <c r="F16" s="3870" t="n">
        <v>13.4896392062154</v>
      </c>
      <c r="G16" s="3870" t="n">
        <v>0.01371622549238</v>
      </c>
    </row>
    <row r="17" spans="1:7" ht="12.75" customHeight="1" x14ac:dyDescent="0.2">
      <c r="A17" s="1150" t="s">
        <v>2030</v>
      </c>
      <c r="B17" s="3870" t="n">
        <v>115.14193408695652</v>
      </c>
      <c r="C17" s="3873" t="n">
        <v>0.08676568249891</v>
      </c>
      <c r="D17" s="3873" t="n">
        <v>33.75071608927091</v>
      </c>
      <c r="E17" s="3870" t="s">
        <v>2940</v>
      </c>
      <c r="F17" s="3870" t="n">
        <v>9.99036849529881</v>
      </c>
      <c r="G17" s="3870" t="n">
        <v>3886.1227273384134</v>
      </c>
    </row>
    <row r="18" spans="1:7" ht="14.25" customHeight="1" x14ac:dyDescent="0.2">
      <c r="A18" s="1150" t="s">
        <v>2031</v>
      </c>
      <c r="B18" s="3871" t="s">
        <v>1185</v>
      </c>
      <c r="C18" s="3871" t="s">
        <v>1185</v>
      </c>
      <c r="D18" s="3871" t="s">
        <v>1185</v>
      </c>
      <c r="E18" s="3873" t="s">
        <v>2938</v>
      </c>
      <c r="F18" s="3873" t="n">
        <v>3.32569402265674</v>
      </c>
      <c r="G18" s="3873" t="n">
        <v>21.40925028198798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n">
        <v>9136.102251890201</v>
      </c>
      <c r="I9" s="3873" t="s">
        <v>2943</v>
      </c>
      <c r="J9" s="3873" t="n">
        <v>244.742164640233</v>
      </c>
      <c r="K9" s="3873" t="n">
        <v>0.08500795634914</v>
      </c>
      <c r="L9" s="144"/>
    </row>
    <row r="10" spans="1:12" ht="12" customHeight="1" x14ac:dyDescent="0.2">
      <c r="A10" s="1159" t="s">
        <v>262</v>
      </c>
      <c r="B10" s="3870" t="s">
        <v>1185</v>
      </c>
      <c r="C10" s="3870" t="s">
        <v>1185</v>
      </c>
      <c r="D10" s="3870" t="s">
        <v>1185</v>
      </c>
      <c r="E10" s="3873" t="s">
        <v>1185</v>
      </c>
      <c r="F10" s="3873" t="s">
        <v>1185</v>
      </c>
      <c r="G10" s="3873" t="s">
        <v>1185</v>
      </c>
      <c r="H10" s="3870" t="n">
        <v>1544.2689678230793</v>
      </c>
      <c r="I10" s="3870" t="s">
        <v>2944</v>
      </c>
      <c r="J10" s="3870" t="n">
        <v>17.9577622941346</v>
      </c>
      <c r="K10" s="3870" t="n">
        <v>0.01265922726905</v>
      </c>
      <c r="L10" s="144"/>
    </row>
    <row r="11" spans="1:12" ht="13.5" customHeight="1" x14ac:dyDescent="0.2">
      <c r="A11" s="1160" t="s">
        <v>2046</v>
      </c>
      <c r="B11" s="3870" t="s">
        <v>1185</v>
      </c>
      <c r="C11" s="3870" t="s">
        <v>1185</v>
      </c>
      <c r="D11" s="3870" t="s">
        <v>1185</v>
      </c>
      <c r="E11" s="3873" t="s">
        <v>1185</v>
      </c>
      <c r="F11" s="3873" t="s">
        <v>1185</v>
      </c>
      <c r="G11" s="3871" t="s">
        <v>1185</v>
      </c>
      <c r="H11" s="3870" t="n">
        <v>237.40959870688553</v>
      </c>
      <c r="I11" s="3870" t="s">
        <v>2938</v>
      </c>
      <c r="J11" s="3870" t="n">
        <v>200.03620195442366</v>
      </c>
      <c r="K11" s="3871" t="s">
        <v>1185</v>
      </c>
      <c r="L11" s="144"/>
    </row>
    <row r="12" spans="1:12" ht="12" customHeight="1" x14ac:dyDescent="0.2">
      <c r="A12" s="1159" t="s">
        <v>263</v>
      </c>
      <c r="B12" s="3870" t="s">
        <v>1185</v>
      </c>
      <c r="C12" s="3870" t="s">
        <v>1185</v>
      </c>
      <c r="D12" s="3870" t="s">
        <v>1185</v>
      </c>
      <c r="E12" s="3873" t="s">
        <v>1185</v>
      </c>
      <c r="F12" s="3873" t="s">
        <v>1185</v>
      </c>
      <c r="G12" s="3871" t="s">
        <v>1185</v>
      </c>
      <c r="H12" s="3870" t="n">
        <v>0.4179372966541</v>
      </c>
      <c r="I12" s="3870" t="s">
        <v>2938</v>
      </c>
      <c r="J12" s="3870" t="n">
        <v>6.21294844412419</v>
      </c>
      <c r="K12" s="3871" t="s">
        <v>1185</v>
      </c>
      <c r="L12" s="144"/>
    </row>
    <row r="13" spans="1:12" ht="12" customHeight="1" x14ac:dyDescent="0.2">
      <c r="A13" s="1160" t="s">
        <v>264</v>
      </c>
      <c r="B13" s="3870" t="s">
        <v>1185</v>
      </c>
      <c r="C13" s="3870" t="s">
        <v>1185</v>
      </c>
      <c r="D13" s="3870" t="s">
        <v>1185</v>
      </c>
      <c r="E13" s="3873" t="s">
        <v>1185</v>
      </c>
      <c r="F13" s="3873" t="s">
        <v>1185</v>
      </c>
      <c r="G13" s="3873" t="s">
        <v>1185</v>
      </c>
      <c r="H13" s="3870" t="n">
        <v>7354.005748063581</v>
      </c>
      <c r="I13" s="3870" t="s">
        <v>2944</v>
      </c>
      <c r="J13" s="3870" t="n">
        <v>20.53525194755054</v>
      </c>
      <c r="K13" s="3870" t="n">
        <v>0.07234872908009</v>
      </c>
      <c r="L13" s="144"/>
    </row>
    <row r="14" spans="1:12" ht="12" customHeight="1" x14ac:dyDescent="0.2">
      <c r="A14" s="1160" t="s">
        <v>265</v>
      </c>
      <c r="B14" s="3870" t="s">
        <v>1185</v>
      </c>
      <c r="C14" s="3870" t="s">
        <v>1185</v>
      </c>
      <c r="D14" s="3870" t="s">
        <v>1185</v>
      </c>
      <c r="E14" s="3873" t="s">
        <v>1185</v>
      </c>
      <c r="F14" s="3873" t="s">
        <v>1185</v>
      </c>
      <c r="G14" s="3871" t="s">
        <v>1185</v>
      </c>
      <c r="H14" s="3870" t="s">
        <v>2944</v>
      </c>
      <c r="I14" s="3870" t="s">
        <v>2938</v>
      </c>
      <c r="J14" s="3870" t="s">
        <v>2944</v>
      </c>
      <c r="K14" s="3871" t="s">
        <v>1185</v>
      </c>
      <c r="L14" s="144"/>
    </row>
    <row r="15" spans="1:12" ht="12.75" customHeight="1" x14ac:dyDescent="0.2">
      <c r="A15" s="1160" t="s">
        <v>266</v>
      </c>
      <c r="B15" s="3870" t="s">
        <v>1185</v>
      </c>
      <c r="C15" s="3870" t="s">
        <v>1185</v>
      </c>
      <c r="D15" s="3870" t="s">
        <v>1185</v>
      </c>
      <c r="E15" s="3873" t="s">
        <v>1185</v>
      </c>
      <c r="F15" s="3873" t="s">
        <v>1185</v>
      </c>
      <c r="G15" s="3871" t="s">
        <v>1185</v>
      </c>
      <c r="H15" s="3870" t="s">
        <v>2944</v>
      </c>
      <c r="I15" s="3870" t="s">
        <v>2938</v>
      </c>
      <c r="J15" s="3870" t="s">
        <v>2939</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4582.737400147153</v>
      </c>
      <c r="I16" s="3873" t="s">
        <v>2941</v>
      </c>
      <c r="J16" s="3873" t="n">
        <v>1849.5797057654395</v>
      </c>
      <c r="K16" s="3871" t="s">
        <v>1185</v>
      </c>
      <c r="L16" s="144"/>
    </row>
    <row r="17" spans="1:12" ht="12" customHeight="1" x14ac:dyDescent="0.2">
      <c r="A17" s="1159" t="s">
        <v>262</v>
      </c>
      <c r="B17" s="3870" t="s">
        <v>1185</v>
      </c>
      <c r="C17" s="3870" t="s">
        <v>1185</v>
      </c>
      <c r="D17" s="3870" t="s">
        <v>1185</v>
      </c>
      <c r="E17" s="3873" t="s">
        <v>1185</v>
      </c>
      <c r="F17" s="3873" t="s">
        <v>1185</v>
      </c>
      <c r="G17" s="3871" t="s">
        <v>1185</v>
      </c>
      <c r="H17" s="3870" t="n">
        <v>704.975479819966</v>
      </c>
      <c r="I17" s="3870" t="s">
        <v>2940</v>
      </c>
      <c r="J17" s="3870" t="n">
        <v>3.45189533132316</v>
      </c>
      <c r="K17" s="3871" t="s">
        <v>1185</v>
      </c>
      <c r="L17" s="144"/>
    </row>
    <row r="18" spans="1:12" ht="13.5" customHeight="1" x14ac:dyDescent="0.2">
      <c r="A18" s="1160" t="s">
        <v>2046</v>
      </c>
      <c r="B18" s="3870" t="s">
        <v>1185</v>
      </c>
      <c r="C18" s="3870" t="s">
        <v>1185</v>
      </c>
      <c r="D18" s="3870" t="s">
        <v>1185</v>
      </c>
      <c r="E18" s="3873" t="s">
        <v>1185</v>
      </c>
      <c r="F18" s="3873" t="s">
        <v>1185</v>
      </c>
      <c r="G18" s="3871" t="s">
        <v>1185</v>
      </c>
      <c r="H18" s="3870" t="n">
        <v>721.5745055981073</v>
      </c>
      <c r="I18" s="3870" t="s">
        <v>2938</v>
      </c>
      <c r="J18" s="3870" t="n">
        <v>320.61730609163624</v>
      </c>
      <c r="K18" s="3871" t="s">
        <v>1185</v>
      </c>
      <c r="L18" s="144"/>
    </row>
    <row r="19" spans="1:12" ht="13.5" customHeight="1" x14ac:dyDescent="0.2">
      <c r="A19" s="1160" t="s">
        <v>268</v>
      </c>
      <c r="B19" s="3870" t="s">
        <v>1185</v>
      </c>
      <c r="C19" s="3870" t="s">
        <v>1185</v>
      </c>
      <c r="D19" s="3870" t="s">
        <v>1185</v>
      </c>
      <c r="E19" s="3873" t="s">
        <v>1185</v>
      </c>
      <c r="F19" s="3873" t="s">
        <v>1185</v>
      </c>
      <c r="G19" s="3871" t="s">
        <v>1185</v>
      </c>
      <c r="H19" s="3870" t="n">
        <v>3126.2988113702722</v>
      </c>
      <c r="I19" s="3870" t="s">
        <v>2938</v>
      </c>
      <c r="J19" s="3870" t="n">
        <v>50.92024514001181</v>
      </c>
      <c r="K19" s="3871" t="s">
        <v>1185</v>
      </c>
      <c r="L19" s="144"/>
    </row>
    <row r="20" spans="1:12" ht="12" customHeight="1" x14ac:dyDescent="0.2">
      <c r="A20" s="1160" t="s">
        <v>269</v>
      </c>
      <c r="B20" s="3870" t="s">
        <v>1185</v>
      </c>
      <c r="C20" s="3870" t="s">
        <v>1185</v>
      </c>
      <c r="D20" s="3870" t="s">
        <v>1185</v>
      </c>
      <c r="E20" s="3873" t="s">
        <v>1185</v>
      </c>
      <c r="F20" s="3873" t="s">
        <v>1185</v>
      </c>
      <c r="G20" s="3871" t="s">
        <v>1185</v>
      </c>
      <c r="H20" s="3870" t="n">
        <v>1.51341429420051</v>
      </c>
      <c r="I20" s="3870" t="s">
        <v>2938</v>
      </c>
      <c r="J20" s="3870" t="n">
        <v>222.8550899182531</v>
      </c>
      <c r="K20" s="3871" t="s">
        <v>1185</v>
      </c>
      <c r="L20" s="144"/>
    </row>
    <row r="21" spans="1:12" ht="12" customHeight="1" x14ac:dyDescent="0.2">
      <c r="A21" s="1160" t="s">
        <v>270</v>
      </c>
      <c r="B21" s="3870" t="s">
        <v>1185</v>
      </c>
      <c r="C21" s="3870" t="s">
        <v>1185</v>
      </c>
      <c r="D21" s="3870" t="s">
        <v>1185</v>
      </c>
      <c r="E21" s="3873" t="s">
        <v>1185</v>
      </c>
      <c r="F21" s="3873" t="s">
        <v>1185</v>
      </c>
      <c r="G21" s="3871" t="s">
        <v>1185</v>
      </c>
      <c r="H21" s="3870" t="n">
        <v>28.15426469909652</v>
      </c>
      <c r="I21" s="3870" t="s">
        <v>2938</v>
      </c>
      <c r="J21" s="3870" t="n">
        <v>1125.7674319173236</v>
      </c>
      <c r="K21" s="3871" t="s">
        <v>1185</v>
      </c>
      <c r="L21" s="144"/>
    </row>
    <row r="22" spans="1:12" ht="12" customHeight="1" x14ac:dyDescent="0.2">
      <c r="A22" s="1159" t="s">
        <v>271</v>
      </c>
      <c r="B22" s="3870" t="s">
        <v>1185</v>
      </c>
      <c r="C22" s="3870" t="s">
        <v>1185</v>
      </c>
      <c r="D22" s="3870" t="s">
        <v>1185</v>
      </c>
      <c r="E22" s="3873" t="s">
        <v>1185</v>
      </c>
      <c r="F22" s="3873" t="s">
        <v>1185</v>
      </c>
      <c r="G22" s="3871" t="s">
        <v>1185</v>
      </c>
      <c r="H22" s="3870" t="n">
        <v>0.22092436551032</v>
      </c>
      <c r="I22" s="3870" t="s">
        <v>2938</v>
      </c>
      <c r="J22" s="3870" t="n">
        <v>125.96773736689155</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n">
        <v>9295.370402868175</v>
      </c>
      <c r="I23" s="3873" t="s">
        <v>2938</v>
      </c>
      <c r="J23" s="3873" t="n">
        <v>277.65639676879255</v>
      </c>
      <c r="K23" s="3873" t="n">
        <v>0.5044903698441</v>
      </c>
      <c r="L23" s="144"/>
    </row>
    <row r="24" spans="1:12" ht="12" customHeight="1" x14ac:dyDescent="0.2">
      <c r="A24" s="1177" t="s">
        <v>272</v>
      </c>
      <c r="B24" s="3871" t="s">
        <v>1185</v>
      </c>
      <c r="C24" s="3871" t="s">
        <v>1185</v>
      </c>
      <c r="D24" s="3871" t="s">
        <v>1185</v>
      </c>
      <c r="E24" s="3871" t="s">
        <v>1185</v>
      </c>
      <c r="F24" s="3871" t="s">
        <v>1185</v>
      </c>
      <c r="G24" s="3871" t="s">
        <v>1185</v>
      </c>
      <c r="H24" s="3873" t="n">
        <v>1142.0745689276782</v>
      </c>
      <c r="I24" s="3873" t="s">
        <v>2938</v>
      </c>
      <c r="J24" s="3873" t="n">
        <v>226.21445664774228</v>
      </c>
      <c r="K24" s="3871" t="s">
        <v>1185</v>
      </c>
      <c r="L24" s="144"/>
    </row>
    <row r="25" spans="1:12" ht="12" customHeight="1" x14ac:dyDescent="0.2">
      <c r="A25" s="1176" t="s">
        <v>273</v>
      </c>
      <c r="B25" s="3870" t="s">
        <v>1185</v>
      </c>
      <c r="C25" s="3870" t="s">
        <v>1185</v>
      </c>
      <c r="D25" s="3870" t="s">
        <v>1185</v>
      </c>
      <c r="E25" s="3873" t="s">
        <v>1185</v>
      </c>
      <c r="F25" s="3873" t="s">
        <v>1185</v>
      </c>
      <c r="G25" s="3871" t="s">
        <v>1185</v>
      </c>
      <c r="H25" s="3870" t="n">
        <v>29.98397757572872</v>
      </c>
      <c r="I25" s="3870" t="s">
        <v>2938</v>
      </c>
      <c r="J25" s="3870" t="n">
        <v>109.14604825558462</v>
      </c>
      <c r="K25" s="3871" t="s">
        <v>1185</v>
      </c>
      <c r="L25" s="144"/>
    </row>
    <row r="26" spans="1:12" ht="12" customHeight="1" x14ac:dyDescent="0.2">
      <c r="A26" s="1169" t="s">
        <v>274</v>
      </c>
      <c r="B26" s="3870" t="s">
        <v>1185</v>
      </c>
      <c r="C26" s="3870" t="s">
        <v>1185</v>
      </c>
      <c r="D26" s="3870" t="s">
        <v>1185</v>
      </c>
      <c r="E26" s="3873" t="s">
        <v>1185</v>
      </c>
      <c r="F26" s="3873" t="s">
        <v>1185</v>
      </c>
      <c r="G26" s="3871" t="s">
        <v>1185</v>
      </c>
      <c r="H26" s="3870" t="n">
        <v>898.8206353519495</v>
      </c>
      <c r="I26" s="3870" t="s">
        <v>2938</v>
      </c>
      <c r="J26" s="3870" t="n">
        <v>60.93580339215766</v>
      </c>
      <c r="K26" s="3871" t="s">
        <v>1185</v>
      </c>
      <c r="L26" s="144"/>
    </row>
    <row r="27" spans="1:12" ht="12.75" customHeight="1" x14ac:dyDescent="0.2">
      <c r="A27" s="1169" t="s">
        <v>275</v>
      </c>
      <c r="B27" s="3870" t="s">
        <v>1185</v>
      </c>
      <c r="C27" s="3870" t="s">
        <v>1185</v>
      </c>
      <c r="D27" s="3870" t="s">
        <v>1185</v>
      </c>
      <c r="E27" s="3873" t="s">
        <v>1185</v>
      </c>
      <c r="F27" s="3873" t="s">
        <v>1185</v>
      </c>
      <c r="G27" s="3871" t="s">
        <v>1185</v>
      </c>
      <c r="H27" s="3870" t="n">
        <v>213.269956</v>
      </c>
      <c r="I27" s="3870" t="s">
        <v>2938</v>
      </c>
      <c r="J27" s="3870" t="n">
        <v>56.132605</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n">
        <v>8153.295833940496</v>
      </c>
      <c r="I28" s="3873" t="s">
        <v>2938</v>
      </c>
      <c r="J28" s="3873" t="n">
        <v>51.44194012105026</v>
      </c>
      <c r="K28" s="3873" t="n">
        <v>0.5044903698441</v>
      </c>
      <c r="L28" s="144"/>
    </row>
    <row r="29" spans="1:12" ht="12" customHeight="1" x14ac:dyDescent="0.2">
      <c r="A29" s="1169" t="s">
        <v>273</v>
      </c>
      <c r="B29" s="3870" t="s">
        <v>1185</v>
      </c>
      <c r="C29" s="3870" t="s">
        <v>1185</v>
      </c>
      <c r="D29" s="3870" t="s">
        <v>1185</v>
      </c>
      <c r="E29" s="3873" t="s">
        <v>1185</v>
      </c>
      <c r="F29" s="3873" t="s">
        <v>1185</v>
      </c>
      <c r="G29" s="3873" t="s">
        <v>1185</v>
      </c>
      <c r="H29" s="3870" t="n">
        <v>6562.362699079078</v>
      </c>
      <c r="I29" s="3870" t="s">
        <v>2938</v>
      </c>
      <c r="J29" s="3870" t="n">
        <v>38.72677265897646</v>
      </c>
      <c r="K29" s="3870" t="n">
        <v>0.17554999432633</v>
      </c>
      <c r="L29" s="144"/>
    </row>
    <row r="30" spans="1:12" x14ac:dyDescent="0.2">
      <c r="A30" s="1169" t="s">
        <v>274</v>
      </c>
      <c r="B30" s="3870" t="s">
        <v>1185</v>
      </c>
      <c r="C30" s="3870" t="s">
        <v>1185</v>
      </c>
      <c r="D30" s="3870" t="s">
        <v>1185</v>
      </c>
      <c r="E30" s="3873" t="s">
        <v>1185</v>
      </c>
      <c r="F30" s="3873" t="s">
        <v>1185</v>
      </c>
      <c r="G30" s="3873" t="s">
        <v>1185</v>
      </c>
      <c r="H30" s="3870" t="n">
        <v>589.2924720614182</v>
      </c>
      <c r="I30" s="3870" t="s">
        <v>2938</v>
      </c>
      <c r="J30" s="3870" t="n">
        <v>7.0015091699138</v>
      </c>
      <c r="K30" s="3870" t="n">
        <v>0.01060699791777</v>
      </c>
      <c r="L30" s="144"/>
    </row>
    <row r="31" spans="1:12" ht="12.75" customHeight="1" x14ac:dyDescent="0.2">
      <c r="A31" s="1169" t="s">
        <v>275</v>
      </c>
      <c r="B31" s="3870" t="s">
        <v>1185</v>
      </c>
      <c r="C31" s="3870" t="s">
        <v>1185</v>
      </c>
      <c r="D31" s="3870" t="s">
        <v>1185</v>
      </c>
      <c r="E31" s="3873" t="s">
        <v>1185</v>
      </c>
      <c r="F31" s="3873" t="s">
        <v>1185</v>
      </c>
      <c r="G31" s="3873" t="s">
        <v>1185</v>
      </c>
      <c r="H31" s="3870" t="n">
        <v>1001.6406628</v>
      </c>
      <c r="I31" s="3870" t="s">
        <v>2938</v>
      </c>
      <c r="J31" s="3870" t="n">
        <v>5.71365829216</v>
      </c>
      <c r="K31" s="3870" t="n">
        <v>0.3183333776</v>
      </c>
      <c r="L31" s="144"/>
    </row>
    <row r="32" spans="1:12" ht="12.75" customHeight="1" x14ac:dyDescent="0.2">
      <c r="A32" s="1174" t="s">
        <v>2048</v>
      </c>
      <c r="B32" s="3871" t="s">
        <v>1185</v>
      </c>
      <c r="C32" s="3871" t="s">
        <v>1185</v>
      </c>
      <c r="D32" s="3871" t="s">
        <v>1185</v>
      </c>
      <c r="E32" s="3871" t="s">
        <v>1185</v>
      </c>
      <c r="F32" s="3871" t="s">
        <v>1185</v>
      </c>
      <c r="G32" s="3871" t="s">
        <v>1185</v>
      </c>
      <c r="H32" s="3873" t="n">
        <v>610.2197915115197</v>
      </c>
      <c r="I32" s="3873" t="s">
        <v>2938</v>
      </c>
      <c r="J32" s="3873" t="n">
        <v>3.72886462907615</v>
      </c>
      <c r="K32" s="3873" t="n">
        <v>0.04376736133725</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2838</v>
      </c>
      <c r="K6" s="2805" t="s">
        <v>2814</v>
      </c>
      <c r="L6" s="2805" t="s">
        <v>2972</v>
      </c>
      <c r="M6" s="2805" t="s">
        <v>2973</v>
      </c>
      <c r="N6" s="2805" t="s">
        <v>2974</v>
      </c>
      <c r="O6" s="2805" t="s">
        <v>2975</v>
      </c>
      <c r="P6" s="2805" t="s">
        <v>2976</v>
      </c>
      <c r="Q6" s="2805" t="s">
        <v>2977</v>
      </c>
      <c r="R6" s="2805" t="s">
        <v>2812</v>
      </c>
      <c r="S6" s="2805" t="s">
        <v>2981</v>
      </c>
      <c r="T6" s="2805" t="s">
        <v>2980</v>
      </c>
      <c r="U6" s="2805" t="s">
        <v>553</v>
      </c>
      <c r="V6" s="2805" t="s">
        <v>2978</v>
      </c>
      <c r="W6" s="2805" t="s">
        <v>2979</v>
      </c>
    </row>
    <row r="7">
      <c r="A7" s="1614" t="s">
        <v>537</v>
      </c>
      <c r="B7" s="1614" t="s">
        <v>538</v>
      </c>
      <c r="C7" s="3870" t="n">
        <v>585.218438903193</v>
      </c>
      <c r="D7" s="3870" t="n">
        <v>396.212241957858</v>
      </c>
      <c r="E7" s="3870" t="s">
        <v>1185</v>
      </c>
      <c r="F7" s="3870" t="s">
        <v>1185</v>
      </c>
      <c r="G7" s="3870" t="s">
        <v>1185</v>
      </c>
      <c r="H7" s="3871" t="s">
        <v>1185</v>
      </c>
      <c r="I7" s="3871" t="s">
        <v>1185</v>
      </c>
      <c r="J7" s="3871" t="s">
        <v>1185</v>
      </c>
      <c r="K7" s="3871" t="s">
        <v>1185</v>
      </c>
      <c r="L7" s="3870" t="n">
        <v>478.288459542415</v>
      </c>
      <c r="M7" s="3870" t="n">
        <v>67.5448986958108</v>
      </c>
      <c r="N7" s="3870" t="n">
        <v>41.1353541489594</v>
      </c>
      <c r="O7" s="3870" t="n">
        <v>510.435845794765</v>
      </c>
      <c r="P7" s="3870" t="n">
        <v>191.423711747369</v>
      </c>
      <c r="Q7" s="3870" t="n">
        <v>1.79032224099994</v>
      </c>
      <c r="R7" s="3871" t="s">
        <v>1185</v>
      </c>
      <c r="S7" s="3870" t="s">
        <v>1185</v>
      </c>
      <c r="T7" s="3870" t="s">
        <v>2946</v>
      </c>
      <c r="U7" s="3870" t="n">
        <v>2.0</v>
      </c>
      <c r="V7" s="3870" t="n">
        <v>1.64711356502268</v>
      </c>
      <c r="W7" s="3870" t="s">
        <v>1185</v>
      </c>
    </row>
    <row r="8">
      <c r="A8" s="1614" t="s">
        <v>539</v>
      </c>
      <c r="B8" s="1614"/>
      <c r="C8" s="3870" t="n">
        <v>6.78600956324125</v>
      </c>
      <c r="D8" s="3870" t="n">
        <v>18.117662286223</v>
      </c>
      <c r="E8" s="3870" t="s">
        <v>1185</v>
      </c>
      <c r="F8" s="3870" t="s">
        <v>1185</v>
      </c>
      <c r="G8" s="3870" t="s">
        <v>1185</v>
      </c>
      <c r="H8" s="3871" t="s">
        <v>1185</v>
      </c>
      <c r="I8" s="3871" t="s">
        <v>1185</v>
      </c>
      <c r="J8" s="3871" t="s">
        <v>1185</v>
      </c>
      <c r="K8" s="3871" t="s">
        <v>1185</v>
      </c>
      <c r="L8" s="3870" t="s">
        <v>2946</v>
      </c>
      <c r="M8" s="3870" t="s">
        <v>2946</v>
      </c>
      <c r="N8" s="3870" t="n">
        <v>0.01714</v>
      </c>
      <c r="O8" s="3870" t="s">
        <v>2946</v>
      </c>
      <c r="P8" s="3870" t="s">
        <v>2946</v>
      </c>
      <c r="Q8" s="3870" t="s">
        <v>2946</v>
      </c>
      <c r="R8" s="3871" t="s">
        <v>1185</v>
      </c>
      <c r="S8" s="3870" t="s">
        <v>1185</v>
      </c>
      <c r="T8" s="3870" t="s">
        <v>2946</v>
      </c>
      <c r="U8" s="3870" t="s">
        <v>2946</v>
      </c>
      <c r="V8" s="3870" t="s">
        <v>1185</v>
      </c>
      <c r="W8" s="3870" t="s">
        <v>1185</v>
      </c>
    </row>
    <row r="9">
      <c r="A9" s="1614" t="s">
        <v>541</v>
      </c>
      <c r="B9" s="1614" t="s">
        <v>542</v>
      </c>
      <c r="C9" s="3870" t="n">
        <v>12.0701017814102</v>
      </c>
      <c r="D9" s="3870" t="n">
        <v>5.38806248647557</v>
      </c>
      <c r="E9" s="3870" t="s">
        <v>1185</v>
      </c>
      <c r="F9" s="3870" t="s">
        <v>1185</v>
      </c>
      <c r="G9" s="3870" t="s">
        <v>1185</v>
      </c>
      <c r="H9" s="3871" t="s">
        <v>1185</v>
      </c>
      <c r="I9" s="3871" t="s">
        <v>1185</v>
      </c>
      <c r="J9" s="3871" t="s">
        <v>1185</v>
      </c>
      <c r="K9" s="3871" t="s">
        <v>1185</v>
      </c>
      <c r="L9" s="3870" t="n">
        <v>3.39247605263605</v>
      </c>
      <c r="M9" s="3870" t="s">
        <v>1185</v>
      </c>
      <c r="N9" s="3870" t="n">
        <v>1.52707707030951</v>
      </c>
      <c r="O9" s="3870" t="s">
        <v>1185</v>
      </c>
      <c r="P9" s="3870" t="s">
        <v>1185</v>
      </c>
      <c r="Q9" s="3870" t="s">
        <v>1185</v>
      </c>
      <c r="R9" s="3871" t="s">
        <v>1185</v>
      </c>
      <c r="S9" s="3870" t="s">
        <v>1185</v>
      </c>
      <c r="T9" s="3870" t="s">
        <v>1185</v>
      </c>
      <c r="U9" s="3870" t="s">
        <v>1185</v>
      </c>
      <c r="V9" s="3870" t="s">
        <v>1185</v>
      </c>
      <c r="W9" s="3870" t="s">
        <v>1185</v>
      </c>
    </row>
    <row r="10">
      <c r="A10" s="1614" t="s">
        <v>543</v>
      </c>
      <c r="B10" s="1614" t="s">
        <v>544</v>
      </c>
      <c r="C10" s="3870" t="s">
        <v>1185</v>
      </c>
      <c r="D10" s="3870" t="n">
        <v>2.10522411782997</v>
      </c>
      <c r="E10" s="3870" t="s">
        <v>1185</v>
      </c>
      <c r="F10" s="3870" t="s">
        <v>1185</v>
      </c>
      <c r="G10" s="3870" t="s">
        <v>1185</v>
      </c>
      <c r="H10" s="3871" t="s">
        <v>1185</v>
      </c>
      <c r="I10" s="3871" t="s">
        <v>1185</v>
      </c>
      <c r="J10" s="3871" t="s">
        <v>1185</v>
      </c>
      <c r="K10" s="3871" t="s">
        <v>1185</v>
      </c>
      <c r="L10" s="3870" t="s">
        <v>1185</v>
      </c>
      <c r="M10" s="3870" t="s">
        <v>1185</v>
      </c>
      <c r="N10" s="3870" t="s">
        <v>1185</v>
      </c>
      <c r="O10" s="3870" t="s">
        <v>1185</v>
      </c>
      <c r="P10" s="3870" t="s">
        <v>1185</v>
      </c>
      <c r="Q10" s="3870" t="s">
        <v>1185</v>
      </c>
      <c r="R10" s="3871" t="s">
        <v>1185</v>
      </c>
      <c r="S10" s="3870" t="s">
        <v>1185</v>
      </c>
      <c r="T10" s="3870" t="s">
        <v>1185</v>
      </c>
      <c r="U10" s="3870" t="s">
        <v>1185</v>
      </c>
      <c r="V10" s="3870" t="s">
        <v>1185</v>
      </c>
      <c r="W10" s="3870" t="s">
        <v>1185</v>
      </c>
    </row>
    <row r="11">
      <c r="A11" s="1614" t="s">
        <v>545</v>
      </c>
      <c r="B11" s="1614" t="s">
        <v>217</v>
      </c>
      <c r="C11" s="3870" t="n">
        <v>85.5975364703568</v>
      </c>
      <c r="D11" s="3870" t="n">
        <v>54.5303178770336</v>
      </c>
      <c r="E11" s="3870" t="s">
        <v>1185</v>
      </c>
      <c r="F11" s="3870" t="s">
        <v>1185</v>
      </c>
      <c r="G11" s="3870" t="s">
        <v>1185</v>
      </c>
      <c r="H11" s="3871" t="s">
        <v>1185</v>
      </c>
      <c r="I11" s="3871" t="s">
        <v>1185</v>
      </c>
      <c r="J11" s="3871" t="s">
        <v>1185</v>
      </c>
      <c r="K11" s="3871" t="s">
        <v>1185</v>
      </c>
      <c r="L11" s="3870" t="n">
        <v>87.7880184331797</v>
      </c>
      <c r="M11" s="3870" t="n">
        <v>80.0</v>
      </c>
      <c r="N11" s="3870" t="n">
        <v>72.4968496358099</v>
      </c>
      <c r="O11" s="3870" t="n">
        <v>20.8006006689431</v>
      </c>
      <c r="P11" s="3870" t="n">
        <v>10.7651445791301</v>
      </c>
      <c r="Q11" s="3870" t="s">
        <v>1185</v>
      </c>
      <c r="R11" s="3871" t="s">
        <v>1185</v>
      </c>
      <c r="S11" s="3870" t="s">
        <v>1185</v>
      </c>
      <c r="T11" s="3870" t="s">
        <v>1185</v>
      </c>
      <c r="U11" s="3870" t="s">
        <v>1185</v>
      </c>
      <c r="V11" s="3870" t="s">
        <v>1185</v>
      </c>
      <c r="W11" s="3870" t="s">
        <v>1185</v>
      </c>
    </row>
    <row r="12">
      <c r="A12" s="1614" t="s">
        <v>546</v>
      </c>
      <c r="B12" s="1614" t="s">
        <v>217</v>
      </c>
      <c r="C12" s="3870" t="n">
        <v>67.2922046253615</v>
      </c>
      <c r="D12" s="3870" t="n">
        <v>69.2269424529209</v>
      </c>
      <c r="E12" s="3870" t="s">
        <v>1185</v>
      </c>
      <c r="F12" s="3870" t="s">
        <v>1185</v>
      </c>
      <c r="G12" s="3870" t="s">
        <v>1185</v>
      </c>
      <c r="H12" s="3871" t="s">
        <v>1185</v>
      </c>
      <c r="I12" s="3871" t="s">
        <v>1185</v>
      </c>
      <c r="J12" s="3871" t="s">
        <v>1185</v>
      </c>
      <c r="K12" s="3871" t="s">
        <v>1185</v>
      </c>
      <c r="L12" s="3870" t="n">
        <v>61.8675059695691</v>
      </c>
      <c r="M12" s="3870" t="n">
        <v>75.0</v>
      </c>
      <c r="N12" s="3870" t="n">
        <v>53.5942327995932</v>
      </c>
      <c r="O12" s="3870" t="n">
        <v>58.4896188913513</v>
      </c>
      <c r="P12" s="3870" t="n">
        <v>58.5681564133266</v>
      </c>
      <c r="Q12" s="3870" t="n">
        <v>82.3849266525743</v>
      </c>
      <c r="R12" s="3871" t="s">
        <v>1185</v>
      </c>
      <c r="S12" s="3870" t="s">
        <v>1185</v>
      </c>
      <c r="T12" s="3870" t="s">
        <v>2946</v>
      </c>
      <c r="U12" s="3870" t="n">
        <v>81.0</v>
      </c>
      <c r="V12" s="3870" t="n">
        <v>58.9629327255616</v>
      </c>
      <c r="W12" s="3870" t="s">
        <v>1185</v>
      </c>
    </row>
    <row r="13">
      <c r="A13" s="1614" t="s">
        <v>547</v>
      </c>
      <c r="B13" s="1614" t="s">
        <v>2813</v>
      </c>
      <c r="C13" s="3870" t="n">
        <v>251.142434890552</v>
      </c>
      <c r="D13" s="3870" t="n">
        <v>124.018387199302</v>
      </c>
      <c r="E13" s="3870" t="s">
        <v>1185</v>
      </c>
      <c r="F13" s="3870" t="s">
        <v>1185</v>
      </c>
      <c r="G13" s="3870" t="s">
        <v>1185</v>
      </c>
      <c r="H13" s="3871" t="s">
        <v>1185</v>
      </c>
      <c r="I13" s="3871" t="s">
        <v>1185</v>
      </c>
      <c r="J13" s="3871" t="s">
        <v>1185</v>
      </c>
      <c r="K13" s="3871" t="s">
        <v>1185</v>
      </c>
      <c r="L13" s="3870" t="n">
        <v>190.129455694183</v>
      </c>
      <c r="M13" s="3870" t="n">
        <v>34.4614794520548</v>
      </c>
      <c r="N13" s="3870" t="n">
        <v>33.7593212961614</v>
      </c>
      <c r="O13" s="3870" t="n">
        <v>159.239191557217</v>
      </c>
      <c r="P13" s="3870" t="n">
        <v>92.6928463000663</v>
      </c>
      <c r="Q13" s="3870" t="n">
        <v>1.60320032000067</v>
      </c>
      <c r="R13" s="3871" t="s">
        <v>1185</v>
      </c>
      <c r="S13" s="3870" t="s">
        <v>1185</v>
      </c>
      <c r="T13" s="3870" t="s">
        <v>1185</v>
      </c>
      <c r="U13" s="3870" t="s">
        <v>1185</v>
      </c>
      <c r="V13" s="3870" t="n">
        <v>6.73425</v>
      </c>
      <c r="W13" s="3870"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n">
        <v>14606.950654212147</v>
      </c>
      <c r="F8" s="3873" t="n">
        <v>2.91953421627973</v>
      </c>
      <c r="G8" s="3873" t="n">
        <v>0.08516033458621</v>
      </c>
      <c r="H8" s="3873" t="n">
        <v>42.64549223048202</v>
      </c>
      <c r="I8" s="3873" t="n">
        <v>1.24393280499691</v>
      </c>
    </row>
    <row r="9" ht="12.0" customHeight="true">
      <c r="A9" s="1465" t="s">
        <v>703</v>
      </c>
      <c r="B9" s="3870" t="n">
        <v>66530.53600513453</v>
      </c>
      <c r="C9" s="3870" t="s">
        <v>1185</v>
      </c>
      <c r="D9" s="3870" t="s">
        <v>1185</v>
      </c>
      <c r="E9" s="3870" t="n">
        <v>3751.199242304662</v>
      </c>
      <c r="F9" s="3873" t="n">
        <v>3.10234036522943</v>
      </c>
      <c r="G9" s="3873" t="n">
        <v>0.08622256467687</v>
      </c>
      <c r="H9" s="3870" t="n">
        <v>11.6374968274198</v>
      </c>
      <c r="I9" s="3870" t="n">
        <v>0.32343801928544</v>
      </c>
    </row>
    <row r="10" ht="12.0" customHeight="true">
      <c r="A10" s="1465" t="s">
        <v>704</v>
      </c>
      <c r="B10" s="3870" t="n">
        <v>14267.362418371424</v>
      </c>
      <c r="C10" s="3870" t="s">
        <v>1185</v>
      </c>
      <c r="D10" s="3870" t="s">
        <v>1185</v>
      </c>
      <c r="E10" s="3870" t="n">
        <v>1881.2316317100374</v>
      </c>
      <c r="F10" s="3873" t="n">
        <v>2.77276147129602</v>
      </c>
      <c r="G10" s="3873" t="n">
        <v>0.07602068049465</v>
      </c>
      <c r="H10" s="3870" t="n">
        <v>5.21620658698894</v>
      </c>
      <c r="I10" s="3870" t="n">
        <v>0.14301250881065</v>
      </c>
    </row>
    <row r="11" ht="12.0" customHeight="true">
      <c r="A11" s="1465" t="s">
        <v>705</v>
      </c>
      <c r="B11" s="3870" t="n">
        <v>28400.00414377407</v>
      </c>
      <c r="C11" s="3870" t="s">
        <v>1185</v>
      </c>
      <c r="D11" s="3870" t="s">
        <v>1185</v>
      </c>
      <c r="E11" s="3870" t="n">
        <v>8332.316202849956</v>
      </c>
      <c r="F11" s="3873" t="n">
        <v>2.88008874962989</v>
      </c>
      <c r="G11" s="3873" t="n">
        <v>0.08774301933998</v>
      </c>
      <c r="H11" s="3870" t="n">
        <v>23.99781015418703</v>
      </c>
      <c r="I11" s="3870" t="n">
        <v>0.73110258173346</v>
      </c>
    </row>
    <row r="12" ht="12.0" customHeight="true">
      <c r="A12" s="1465" t="s">
        <v>551</v>
      </c>
      <c r="B12" s="3871" t="s">
        <v>1185</v>
      </c>
      <c r="C12" s="3871" t="s">
        <v>1185</v>
      </c>
      <c r="D12" s="3871" t="s">
        <v>1185</v>
      </c>
      <c r="E12" s="3873" t="n">
        <v>642.2035773474914</v>
      </c>
      <c r="F12" s="3873" t="n">
        <v>2.79347347969621</v>
      </c>
      <c r="G12" s="3873" t="n">
        <v>0.07221961509296</v>
      </c>
      <c r="H12" s="3873" t="n">
        <v>1.79397866188625</v>
      </c>
      <c r="I12" s="3873" t="n">
        <v>0.04637969516736</v>
      </c>
    </row>
    <row r="13" ht="12.0" customHeight="true">
      <c r="A13" s="1191" t="s">
        <v>719</v>
      </c>
      <c r="B13" s="3871" t="s">
        <v>1185</v>
      </c>
      <c r="C13" s="3871" t="s">
        <v>1185</v>
      </c>
      <c r="D13" s="3871" t="s">
        <v>1185</v>
      </c>
      <c r="E13" s="3873" t="n">
        <v>18.04962197673503</v>
      </c>
      <c r="F13" s="3873" t="n">
        <v>2.83038672235346</v>
      </c>
      <c r="G13" s="3873" t="n">
        <v>0.08815274131618</v>
      </c>
      <c r="H13" s="3873" t="n">
        <v>0.05108741038645</v>
      </c>
      <c r="I13" s="3873" t="n">
        <v>0.00159112365697</v>
      </c>
    </row>
    <row r="14" ht="12.0" customHeight="true">
      <c r="A14" s="1465" t="s">
        <v>551</v>
      </c>
      <c r="B14" s="3871" t="s">
        <v>1185</v>
      </c>
      <c r="C14" s="3871" t="s">
        <v>1185</v>
      </c>
      <c r="D14" s="3871" t="s">
        <v>1185</v>
      </c>
      <c r="E14" s="3873" t="n">
        <v>18.04962197673503</v>
      </c>
      <c r="F14" s="3873" t="n">
        <v>2.83038672235346</v>
      </c>
      <c r="G14" s="3873" t="n">
        <v>0.08815274131618</v>
      </c>
      <c r="H14" s="3873" t="n">
        <v>0.05108741038645</v>
      </c>
      <c r="I14" s="3873" t="n">
        <v>0.00159112365697</v>
      </c>
    </row>
    <row r="15" ht="12.0" customHeight="true">
      <c r="A15" s="1654" t="s">
        <v>720</v>
      </c>
      <c r="B15" s="3871" t="s">
        <v>1185</v>
      </c>
      <c r="C15" s="3871" t="s">
        <v>1185</v>
      </c>
      <c r="D15" s="3871" t="s">
        <v>1185</v>
      </c>
      <c r="E15" s="3873" t="n">
        <v>4733.871426358239</v>
      </c>
      <c r="F15" s="3873" t="n">
        <v>2.70217086000522</v>
      </c>
      <c r="G15" s="3873" t="n">
        <v>0.07249730086965</v>
      </c>
      <c r="H15" s="3873" t="n">
        <v>12.79172942331658</v>
      </c>
      <c r="I15" s="3873" t="n">
        <v>0.34319290107495</v>
      </c>
    </row>
    <row r="16" ht="12.0" customHeight="true">
      <c r="A16" s="1465" t="s">
        <v>551</v>
      </c>
      <c r="B16" s="3871" t="s">
        <v>1185</v>
      </c>
      <c r="C16" s="3871" t="s">
        <v>1185</v>
      </c>
      <c r="D16" s="3871" t="s">
        <v>1185</v>
      </c>
      <c r="E16" s="3873" t="n">
        <v>4733.871426358239</v>
      </c>
      <c r="F16" s="3873" t="n">
        <v>2.70217086000522</v>
      </c>
      <c r="G16" s="3873" t="n">
        <v>0.07249730086965</v>
      </c>
      <c r="H16" s="3873" t="n">
        <v>12.79172942331658</v>
      </c>
      <c r="I16" s="3873" t="n">
        <v>0.34319290107495</v>
      </c>
    </row>
    <row r="17" ht="12.0" customHeight="true">
      <c r="A17" s="1191" t="s">
        <v>721</v>
      </c>
      <c r="B17" s="3870" t="n">
        <v>7903.869</v>
      </c>
      <c r="C17" s="3870" t="s">
        <v>1185</v>
      </c>
      <c r="D17" s="3870" t="s">
        <v>1185</v>
      </c>
      <c r="E17" s="3870" t="n">
        <v>58.83618</v>
      </c>
      <c r="F17" s="3873" t="n">
        <v>2.7</v>
      </c>
      <c r="G17" s="3873" t="n">
        <v>0.07</v>
      </c>
      <c r="H17" s="3870" t="n">
        <v>0.158857686</v>
      </c>
      <c r="I17" s="3870" t="n">
        <v>0.0041185326</v>
      </c>
    </row>
    <row r="18" ht="12.0" customHeight="true">
      <c r="A18" s="1654" t="s">
        <v>722</v>
      </c>
      <c r="B18" s="3871" t="s">
        <v>1185</v>
      </c>
      <c r="C18" s="3871" t="s">
        <v>1185</v>
      </c>
      <c r="D18" s="3871" t="s">
        <v>1185</v>
      </c>
      <c r="E18" s="3873" t="n">
        <v>11559.388612768977</v>
      </c>
      <c r="F18" s="3873" t="n">
        <v>2.67416301199361</v>
      </c>
      <c r="G18" s="3873" t="n">
        <v>0.07293943302816</v>
      </c>
      <c r="H18" s="3873" t="n">
        <v>30.91168946952694</v>
      </c>
      <c r="I18" s="3873" t="n">
        <v>0.84313525156759</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n">
        <v>6.450351400294907E7</v>
      </c>
      <c r="C25" s="3870" t="n">
        <v>2.0520043369483333E7</v>
      </c>
      <c r="D25" s="3870" t="n">
        <v>5.501648730766667E7</v>
      </c>
      <c r="E25" s="3871" t="s">
        <v>1185</v>
      </c>
    </row>
    <row r="26">
      <c r="A26" s="1614" t="s">
        <v>714</v>
      </c>
      <c r="B26" s="3870" t="s">
        <v>1185</v>
      </c>
      <c r="C26" s="3870" t="s">
        <v>1185</v>
      </c>
      <c r="D26" s="3870" t="s">
        <v>1185</v>
      </c>
      <c r="E26" s="3871" t="s">
        <v>1185</v>
      </c>
    </row>
    <row r="27">
      <c r="A27" s="2798" t="s">
        <v>715</v>
      </c>
      <c r="B27" s="3870" t="s">
        <v>1185</v>
      </c>
      <c r="C27" s="3870" t="s">
        <v>1185</v>
      </c>
      <c r="D27" s="3870" t="s">
        <v>1185</v>
      </c>
      <c r="E27" s="3871" t="s">
        <v>1185</v>
      </c>
    </row>
    <row r="28">
      <c r="A28" s="2798" t="s">
        <v>716</v>
      </c>
      <c r="B28" s="3870" t="s">
        <v>1185</v>
      </c>
      <c r="C28" s="3870" t="s">
        <v>1185</v>
      </c>
      <c r="D28" s="3870" t="s">
        <v>1185</v>
      </c>
      <c r="E28" s="3871" t="s">
        <v>1185</v>
      </c>
    </row>
    <row r="29">
      <c r="A29" s="2799" t="s">
        <v>717</v>
      </c>
      <c r="B29" s="3870" t="s">
        <v>1185</v>
      </c>
      <c r="C29" s="3870" t="s">
        <v>1185</v>
      </c>
      <c r="D29" s="3870" t="s">
        <v>1185</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2943</v>
      </c>
      <c r="C12" s="3873" t="s">
        <v>2941</v>
      </c>
      <c r="D12" s="3873" t="s">
        <v>2941</v>
      </c>
    </row>
    <row r="13" spans="1:4" x14ac:dyDescent="0.2">
      <c r="A13" s="1181" t="s">
        <v>290</v>
      </c>
      <c r="B13" s="3870" t="s">
        <v>2944</v>
      </c>
      <c r="C13" s="3873" t="s">
        <v>2940</v>
      </c>
      <c r="D13" s="3870" t="s">
        <v>2940</v>
      </c>
    </row>
    <row r="14" spans="1:4" x14ac:dyDescent="0.2">
      <c r="A14" s="1181" t="s">
        <v>291</v>
      </c>
      <c r="B14" s="3870" t="s">
        <v>2944</v>
      </c>
      <c r="C14" s="3873" t="s">
        <v>2940</v>
      </c>
      <c r="D14" s="3870" t="s">
        <v>2940</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n">
        <v>0.8578722022</v>
      </c>
    </row>
    <row r="18" spans="1:4" x14ac:dyDescent="0.2">
      <c r="A18" s="1187" t="s">
        <v>294</v>
      </c>
      <c r="B18" s="3871" t="s">
        <v>1185</v>
      </c>
      <c r="C18" s="3871" t="s">
        <v>1185</v>
      </c>
      <c r="D18" s="3870" t="s">
        <v>2938</v>
      </c>
    </row>
    <row r="19" spans="1:4" x14ac:dyDescent="0.2">
      <c r="A19" s="1188" t="s">
        <v>295</v>
      </c>
      <c r="B19" s="3871" t="s">
        <v>1185</v>
      </c>
      <c r="C19" s="3871" t="s">
        <v>1185</v>
      </c>
      <c r="D19" s="3873" t="n">
        <v>0.8578722022</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n">
        <v>0.8578722022</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1065331.226921597</v>
      </c>
      <c r="C8" s="3871" t="s">
        <v>1185</v>
      </c>
      <c r="D8" s="3871" t="s">
        <v>1185</v>
      </c>
      <c r="E8" s="3871" t="s">
        <v>1185</v>
      </c>
      <c r="F8" s="3873" t="n">
        <v>76725.02668151505</v>
      </c>
      <c r="G8" s="3873" t="n">
        <v>0.85724425509495</v>
      </c>
      <c r="H8" s="3873" t="n">
        <v>2.30419529090024</v>
      </c>
      <c r="I8" s="375"/>
      <c r="J8" s="341"/>
      <c r="K8" s="341"/>
      <c r="L8" s="341"/>
    </row>
    <row r="9" spans="1:12" ht="12" customHeight="1" x14ac:dyDescent="0.2">
      <c r="A9" s="1195" t="s">
        <v>108</v>
      </c>
      <c r="B9" s="3870" t="n">
        <v>1065059.450016141</v>
      </c>
      <c r="C9" s="3873" t="n">
        <v>72.02036188506148</v>
      </c>
      <c r="D9" s="3873" t="n">
        <v>0.80232577095872</v>
      </c>
      <c r="E9" s="3873" t="n">
        <v>2.16289766380059</v>
      </c>
      <c r="F9" s="3870" t="n">
        <v>76705.967019267</v>
      </c>
      <c r="G9" s="3870" t="n">
        <v>0.85452464435107</v>
      </c>
      <c r="H9" s="3870" t="n">
        <v>2.30361459624865</v>
      </c>
      <c r="I9" s="375"/>
      <c r="J9" s="397"/>
      <c r="K9" s="397"/>
      <c r="L9" s="397"/>
    </row>
    <row r="10" spans="1:12" ht="12" customHeight="1" x14ac:dyDescent="0.2">
      <c r="A10" s="1195" t="s">
        <v>107</v>
      </c>
      <c r="B10" s="3870" t="n">
        <v>271.77690545594584</v>
      </c>
      <c r="C10" s="3873" t="n">
        <v>70.12980818246491</v>
      </c>
      <c r="D10" s="3873" t="n">
        <v>10.00677647468777</v>
      </c>
      <c r="E10" s="3873" t="n">
        <v>2.13665929640268</v>
      </c>
      <c r="F10" s="3870" t="n">
        <v>19.05966224804938</v>
      </c>
      <c r="G10" s="3870" t="n">
        <v>0.00271961074388</v>
      </c>
      <c r="H10" s="3870" t="n">
        <v>5.8069465159E-4</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1434323.7534199324</v>
      </c>
      <c r="C12" s="3871" t="s">
        <v>1185</v>
      </c>
      <c r="D12" s="3871" t="s">
        <v>1185</v>
      </c>
      <c r="E12" s="3871" t="s">
        <v>1185</v>
      </c>
      <c r="F12" s="3873" t="n">
        <v>110408.41298746862</v>
      </c>
      <c r="G12" s="3873" t="n">
        <v>7.06372144586459</v>
      </c>
      <c r="H12" s="3873" t="n">
        <v>3.7546431474003</v>
      </c>
      <c r="I12" s="375"/>
      <c r="J12" s="398"/>
      <c r="K12" s="398"/>
      <c r="L12" s="398"/>
    </row>
    <row r="13" spans="1:12" ht="12" customHeight="1" x14ac:dyDescent="0.2">
      <c r="A13" s="1210" t="s">
        <v>117</v>
      </c>
      <c r="B13" s="3870" t="n">
        <v>1132387.949629527</v>
      </c>
      <c r="C13" s="3873" t="n">
        <v>77.64969735139869</v>
      </c>
      <c r="D13" s="3873" t="n">
        <v>5.13971011055876</v>
      </c>
      <c r="E13" s="3873" t="n">
        <v>1.96451394136421</v>
      </c>
      <c r="F13" s="3870" t="n">
        <v>87929.58157310369</v>
      </c>
      <c r="G13" s="3870" t="n">
        <v>5.82014579378579</v>
      </c>
      <c r="H13" s="3870" t="n">
        <v>2.22459191408004</v>
      </c>
      <c r="I13" s="375"/>
      <c r="J13" s="398"/>
      <c r="K13" s="398"/>
      <c r="L13" s="398"/>
    </row>
    <row r="14" spans="1:12" ht="12" customHeight="1" x14ac:dyDescent="0.2">
      <c r="A14" s="1196" t="s">
        <v>118</v>
      </c>
      <c r="B14" s="3870" t="n">
        <v>297935.55620150827</v>
      </c>
      <c r="C14" s="3873" t="n">
        <v>74.49090392781142</v>
      </c>
      <c r="D14" s="3873" t="n">
        <v>4.15988500291838</v>
      </c>
      <c r="E14" s="3873" t="n">
        <v>5.1277237695221</v>
      </c>
      <c r="F14" s="3870" t="n">
        <v>22193.48889368561</v>
      </c>
      <c r="G14" s="3870" t="n">
        <v>1.2393776520788</v>
      </c>
      <c r="H14" s="3870" t="n">
        <v>1.52773123332026</v>
      </c>
      <c r="I14" s="375"/>
      <c r="J14" s="398"/>
      <c r="K14" s="398"/>
      <c r="L14" s="398"/>
    </row>
    <row r="15" spans="1:12" ht="12" customHeight="1" x14ac:dyDescent="0.2">
      <c r="A15" s="1196" t="s">
        <v>109</v>
      </c>
      <c r="B15" s="3870" t="s">
        <v>2944</v>
      </c>
      <c r="C15" s="3873" t="s">
        <v>2944</v>
      </c>
      <c r="D15" s="3873" t="s">
        <v>2944</v>
      </c>
      <c r="E15" s="3873" t="s">
        <v>2944</v>
      </c>
      <c r="F15" s="3870" t="s">
        <v>2944</v>
      </c>
      <c r="G15" s="3870" t="s">
        <v>2944</v>
      </c>
      <c r="H15" s="3870" t="s">
        <v>2944</v>
      </c>
      <c r="I15" s="375"/>
      <c r="J15" s="398"/>
      <c r="K15" s="398"/>
      <c r="L15" s="398"/>
    </row>
    <row r="16" spans="1:12" ht="12" customHeight="1" x14ac:dyDescent="0.2">
      <c r="A16" s="1196" t="s">
        <v>1962</v>
      </c>
      <c r="B16" s="3873" t="n">
        <v>300.2475888970711</v>
      </c>
      <c r="C16" s="3871" t="s">
        <v>1185</v>
      </c>
      <c r="D16" s="3871" t="s">
        <v>1185</v>
      </c>
      <c r="E16" s="3871" t="s">
        <v>1185</v>
      </c>
      <c r="F16" s="3873" t="n">
        <v>14.13252067931291</v>
      </c>
      <c r="G16" s="3873" t="n">
        <v>4.98E-4</v>
      </c>
      <c r="H16" s="3873" t="n">
        <v>1.0E-4</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2938</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n">
        <v>3700.0</v>
      </c>
      <c r="C19" s="3871" t="s">
        <v>1185</v>
      </c>
      <c r="D19" s="3871" t="s">
        <v>1185</v>
      </c>
      <c r="E19" s="3871" t="s">
        <v>1185</v>
      </c>
      <c r="F19" s="3873" t="n">
        <v>271.21</v>
      </c>
      <c r="G19" s="3873" t="n">
        <v>0.0037</v>
      </c>
      <c r="H19" s="3873" t="n">
        <v>0.00222</v>
      </c>
      <c r="I19" s="375"/>
      <c r="J19" s="398"/>
      <c r="K19" s="398"/>
      <c r="L19" s="398"/>
    </row>
    <row r="20" spans="1:12" ht="16.5" customHeight="1" x14ac:dyDescent="0.2">
      <c r="A20" s="1211" t="s">
        <v>2070</v>
      </c>
      <c r="B20" s="3870" t="n">
        <v>4.425</v>
      </c>
      <c r="C20" s="3873" t="n">
        <v>414.53491525423726</v>
      </c>
      <c r="D20" s="3873" t="n">
        <v>1.65148945310734</v>
      </c>
      <c r="E20" s="3873" t="n">
        <v>0.68772134915254</v>
      </c>
      <c r="F20" s="3870" t="n">
        <v>1.834317</v>
      </c>
      <c r="G20" s="3870" t="n">
        <v>7.30784083E-6</v>
      </c>
      <c r="H20" s="3870" t="n">
        <v>3.04316697E-6</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15.30131678782447</v>
      </c>
      <c r="C30" s="3873" t="n">
        <v>84.69868321217552</v>
      </c>
      <c r="D30" s="401"/>
      <c r="E30" s="401"/>
      <c r="F30" s="401"/>
      <c r="G30" s="401"/>
      <c r="H30" s="401"/>
      <c r="I30" s="375"/>
      <c r="J30" s="399"/>
      <c r="K30" s="399"/>
      <c r="L30" s="399"/>
    </row>
    <row r="31" spans="1:12" ht="12" customHeight="1" x14ac:dyDescent="0.2">
      <c r="A31" s="1095" t="s">
        <v>308</v>
      </c>
      <c r="B31" s="3873" t="n">
        <v>20.97513560016305</v>
      </c>
      <c r="C31" s="3873" t="n">
        <v>79.02486439983694</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277278.47595882975</v>
      </c>
      <c r="C7" s="3872" t="n">
        <v>71.4270967191359</v>
      </c>
      <c r="D7" s="3872" t="n">
        <v>352.8816936537352</v>
      </c>
      <c r="E7" s="3872" t="n">
        <v>34514.206691839834</v>
      </c>
      <c r="F7" s="3872" t="n">
        <v>18258.427525130046</v>
      </c>
      <c r="G7" s="3872" t="n">
        <v>5341.14435554071</v>
      </c>
      <c r="H7" s="3872" t="n">
        <v>0.57076394953123</v>
      </c>
      <c r="I7" s="3872" t="n">
        <v>0.0017120481742</v>
      </c>
      <c r="J7" s="3872" t="n">
        <v>288.48538518403524</v>
      </c>
      <c r="K7" s="3872" t="n">
        <v>3786.9328297864804</v>
      </c>
      <c r="L7" s="3872" t="n">
        <v>4831.843656733215</v>
      </c>
      <c r="M7" s="3872" t="n">
        <v>436.90351156841564</v>
      </c>
    </row>
    <row r="8" spans="1:13" ht="12" customHeight="1" x14ac:dyDescent="0.2">
      <c r="A8" s="1276" t="s">
        <v>315</v>
      </c>
      <c r="B8" s="3872" t="n">
        <v>122830.62972921928</v>
      </c>
      <c r="C8" s="3871" t="s">
        <v>1185</v>
      </c>
      <c r="D8" s="3871" t="s">
        <v>1185</v>
      </c>
      <c r="E8" s="3871" t="s">
        <v>1185</v>
      </c>
      <c r="F8" s="3871" t="s">
        <v>1185</v>
      </c>
      <c r="G8" s="3871" t="s">
        <v>1185</v>
      </c>
      <c r="H8" s="3871" t="s">
        <v>1185</v>
      </c>
      <c r="I8" s="3871" t="s">
        <v>1185</v>
      </c>
      <c r="J8" s="3872" t="n">
        <v>92.71468329459464</v>
      </c>
      <c r="K8" s="3872" t="n">
        <v>56.42323230862821</v>
      </c>
      <c r="L8" s="3872" t="n">
        <v>9.38645254309051</v>
      </c>
      <c r="M8" s="3872" t="n">
        <v>74.15510011344001</v>
      </c>
    </row>
    <row r="9" spans="1:13" ht="12" customHeight="1" x14ac:dyDescent="0.2">
      <c r="A9" s="1277" t="s">
        <v>316</v>
      </c>
      <c r="B9" s="3872" t="n">
        <v>86802.13381971094</v>
      </c>
      <c r="C9" s="3871" t="s">
        <v>1185</v>
      </c>
      <c r="D9" s="3871" t="s">
        <v>1185</v>
      </c>
      <c r="E9" s="3871" t="s">
        <v>1185</v>
      </c>
      <c r="F9" s="3871" t="s">
        <v>1185</v>
      </c>
      <c r="G9" s="3871" t="s">
        <v>1185</v>
      </c>
      <c r="H9" s="3871" t="s">
        <v>1185</v>
      </c>
      <c r="I9" s="3871" t="s">
        <v>1185</v>
      </c>
      <c r="J9" s="3871" t="s">
        <v>1185</v>
      </c>
      <c r="K9" s="3871" t="s">
        <v>1185</v>
      </c>
      <c r="L9" s="3871" t="s">
        <v>1185</v>
      </c>
      <c r="M9" s="3870" t="n">
        <v>45.014793471</v>
      </c>
    </row>
    <row r="10" spans="1:13" ht="12" customHeight="1" x14ac:dyDescent="0.2">
      <c r="A10" s="1277" t="s">
        <v>317</v>
      </c>
      <c r="B10" s="3872" t="n">
        <v>21426.414172092303</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3994.863762518114</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n">
        <v>10607.21797489792</v>
      </c>
      <c r="C12" s="3871" t="s">
        <v>1185</v>
      </c>
      <c r="D12" s="3871" t="s">
        <v>1185</v>
      </c>
      <c r="E12" s="3871" t="s">
        <v>1185</v>
      </c>
      <c r="F12" s="3871" t="s">
        <v>1185</v>
      </c>
      <c r="G12" s="3871" t="s">
        <v>1185</v>
      </c>
      <c r="H12" s="3871" t="s">
        <v>1185</v>
      </c>
      <c r="I12" s="3871" t="s">
        <v>1185</v>
      </c>
      <c r="J12" s="3872" t="n">
        <v>92.71468329459464</v>
      </c>
      <c r="K12" s="3872" t="n">
        <v>56.42323230862821</v>
      </c>
      <c r="L12" s="3872" t="n">
        <v>9.38645254309051</v>
      </c>
      <c r="M12" s="3872" t="n">
        <v>29.14030664244002</v>
      </c>
    </row>
    <row r="13" spans="1:13" ht="12" customHeight="1" x14ac:dyDescent="0.2">
      <c r="A13" s="1278" t="s">
        <v>320</v>
      </c>
      <c r="B13" s="3872" t="n">
        <v>50799.82369745848</v>
      </c>
      <c r="C13" s="3872" t="n">
        <v>58.54226794262325</v>
      </c>
      <c r="D13" s="3872" t="n">
        <v>333.3965929471397</v>
      </c>
      <c r="E13" s="3872" t="n">
        <v>30610.55483371342</v>
      </c>
      <c r="F13" s="3872" t="n">
        <v>4626.378070539825</v>
      </c>
      <c r="G13" s="3872" t="n">
        <v>5066.289599540711</v>
      </c>
      <c r="H13" s="3872" t="n">
        <v>0.082804</v>
      </c>
      <c r="I13" s="3872" t="s">
        <v>2938</v>
      </c>
      <c r="J13" s="3872" t="n">
        <v>112.7949330691602</v>
      </c>
      <c r="K13" s="3872" t="n">
        <v>197.3433982902164</v>
      </c>
      <c r="L13" s="3872" t="n">
        <v>334.3697620325226</v>
      </c>
      <c r="M13" s="3872" t="n">
        <v>182.21773583839646</v>
      </c>
    </row>
    <row r="14" spans="1:13" ht="12" customHeight="1" x14ac:dyDescent="0.2">
      <c r="A14" s="1279" t="s">
        <v>321</v>
      </c>
      <c r="B14" s="3872" t="n">
        <v>27505.09163195581</v>
      </c>
      <c r="C14" s="3872" t="n">
        <v>0.08640795535724</v>
      </c>
      <c r="D14" s="3872" t="n">
        <v>0.00227701353571</v>
      </c>
      <c r="E14" s="3871" t="s">
        <v>1185</v>
      </c>
      <c r="F14" s="3871" t="s">
        <v>1185</v>
      </c>
      <c r="G14" s="3871" t="s">
        <v>1185</v>
      </c>
      <c r="H14" s="3871" t="s">
        <v>1185</v>
      </c>
      <c r="I14" s="3871" t="s">
        <v>1185</v>
      </c>
      <c r="J14" s="3870" t="n">
        <v>17.92920978379428</v>
      </c>
      <c r="K14" s="3870" t="n">
        <v>15.57098584120599</v>
      </c>
      <c r="L14" s="3870" t="n">
        <v>0.52775791996907</v>
      </c>
      <c r="M14" s="3870" t="n">
        <v>0.53783817499831</v>
      </c>
    </row>
    <row r="15" spans="1:13" ht="12" customHeight="1" x14ac:dyDescent="0.2">
      <c r="A15" s="1277" t="s">
        <v>322</v>
      </c>
      <c r="B15" s="3871" t="s">
        <v>1185</v>
      </c>
      <c r="C15" s="3871" t="s">
        <v>1185</v>
      </c>
      <c r="D15" s="3872" t="n">
        <v>140.6377848719798</v>
      </c>
      <c r="E15" s="3871" t="s">
        <v>1185</v>
      </c>
      <c r="F15" s="3871" t="s">
        <v>1185</v>
      </c>
      <c r="G15" s="3871" t="s">
        <v>1185</v>
      </c>
      <c r="H15" s="3871" t="s">
        <v>1185</v>
      </c>
      <c r="I15" s="3871" t="s">
        <v>1185</v>
      </c>
      <c r="J15" s="3870" t="n">
        <v>58.43803363479736</v>
      </c>
      <c r="K15" s="3871" t="s">
        <v>1185</v>
      </c>
      <c r="L15" s="3871" t="s">
        <v>1185</v>
      </c>
      <c r="M15" s="3871" t="s">
        <v>1185</v>
      </c>
    </row>
    <row r="16" spans="1:13" ht="12" customHeight="1" x14ac:dyDescent="0.2">
      <c r="A16" s="1277" t="s">
        <v>323</v>
      </c>
      <c r="B16" s="3872" t="n">
        <v>16.6631698380728</v>
      </c>
      <c r="C16" s="3871" t="s">
        <v>1185</v>
      </c>
      <c r="D16" s="3872" t="n">
        <v>178.5322</v>
      </c>
      <c r="E16" s="3871" t="s">
        <v>1185</v>
      </c>
      <c r="F16" s="3871" t="s">
        <v>1185</v>
      </c>
      <c r="G16" s="3871" t="s">
        <v>1185</v>
      </c>
      <c r="H16" s="3871" t="s">
        <v>1185</v>
      </c>
      <c r="I16" s="3871" t="s">
        <v>1185</v>
      </c>
      <c r="J16" s="3870" t="n">
        <v>0.67398259503472</v>
      </c>
      <c r="K16" s="3870" t="n">
        <v>0.2022376</v>
      </c>
      <c r="L16" s="3870" t="n">
        <v>0.26217283842783</v>
      </c>
      <c r="M16" s="3871" t="s">
        <v>1185</v>
      </c>
    </row>
    <row r="17" spans="1:13" ht="12" customHeight="1" x14ac:dyDescent="0.2">
      <c r="A17" s="1277" t="s">
        <v>324</v>
      </c>
      <c r="B17" s="3872" t="s">
        <v>2943</v>
      </c>
      <c r="C17" s="3871" t="s">
        <v>1185</v>
      </c>
      <c r="D17" s="3872" t="n">
        <v>11.82142241775884</v>
      </c>
      <c r="E17" s="3871" t="s">
        <v>1185</v>
      </c>
      <c r="F17" s="3871" t="s">
        <v>1185</v>
      </c>
      <c r="G17" s="3871" t="s">
        <v>1185</v>
      </c>
      <c r="H17" s="3871" t="s">
        <v>1185</v>
      </c>
      <c r="I17" s="3871" t="s">
        <v>1185</v>
      </c>
      <c r="J17" s="3871" t="s">
        <v>1185</v>
      </c>
      <c r="K17" s="3871" t="s">
        <v>1185</v>
      </c>
      <c r="L17" s="3870" t="s">
        <v>2939</v>
      </c>
      <c r="M17" s="3870" t="s">
        <v>2939</v>
      </c>
    </row>
    <row r="18" spans="1:13" ht="12" customHeight="1" x14ac:dyDescent="0.2">
      <c r="A18" s="1277" t="s">
        <v>325</v>
      </c>
      <c r="B18" s="3872" t="n">
        <v>967.1725724253957</v>
      </c>
      <c r="C18" s="3872" t="n">
        <v>0.155780452</v>
      </c>
      <c r="D18" s="3871" t="s">
        <v>1185</v>
      </c>
      <c r="E18" s="3871" t="s">
        <v>1185</v>
      </c>
      <c r="F18" s="3871" t="s">
        <v>1185</v>
      </c>
      <c r="G18" s="3871" t="s">
        <v>1185</v>
      </c>
      <c r="H18" s="3871" t="s">
        <v>1185</v>
      </c>
      <c r="I18" s="3871" t="s">
        <v>1185</v>
      </c>
      <c r="J18" s="3870" t="n">
        <v>0.47447188963734</v>
      </c>
      <c r="K18" s="3870" t="n">
        <v>5.48086807833678</v>
      </c>
      <c r="L18" s="3870" t="n">
        <v>0.54953945457803</v>
      </c>
      <c r="M18" s="3870" t="n">
        <v>0.03163145930916</v>
      </c>
    </row>
    <row r="19" spans="1:13" ht="12" customHeight="1" x14ac:dyDescent="0.2">
      <c r="A19" s="1277" t="s">
        <v>326</v>
      </c>
      <c r="B19" s="3872" t="n">
        <v>150.46788340077785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n">
        <v>1785.7481342880992</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n">
        <v>14567.466752218286</v>
      </c>
      <c r="C21" s="3872" t="n">
        <v>47.37897577476727</v>
      </c>
      <c r="D21" s="3871" t="s">
        <v>1185</v>
      </c>
      <c r="E21" s="3871" t="s">
        <v>1185</v>
      </c>
      <c r="F21" s="3871" t="s">
        <v>1185</v>
      </c>
      <c r="G21" s="3871" t="s">
        <v>1185</v>
      </c>
      <c r="H21" s="3871" t="s">
        <v>1185</v>
      </c>
      <c r="I21" s="3871" t="s">
        <v>1185</v>
      </c>
      <c r="J21" s="3870" t="n">
        <v>22.93617626560575</v>
      </c>
      <c r="K21" s="3870" t="n">
        <v>38.81798986408572</v>
      </c>
      <c r="L21" s="3870" t="n">
        <v>106.86344341970263</v>
      </c>
      <c r="M21" s="3870" t="n">
        <v>71.4718035044282</v>
      </c>
    </row>
    <row r="22" spans="1:13" ht="12" customHeight="1" x14ac:dyDescent="0.2">
      <c r="A22" s="1277" t="s">
        <v>329</v>
      </c>
      <c r="B22" s="3871" t="s">
        <v>1185</v>
      </c>
      <c r="C22" s="3871" t="s">
        <v>1185</v>
      </c>
      <c r="D22" s="3871" t="s">
        <v>1185</v>
      </c>
      <c r="E22" s="3872" t="n">
        <v>30610.55483371342</v>
      </c>
      <c r="F22" s="3872" t="n">
        <v>4626.378070539825</v>
      </c>
      <c r="G22" s="3872" t="n">
        <v>5066.289599540711</v>
      </c>
      <c r="H22" s="3872" t="n">
        <v>0.082804</v>
      </c>
      <c r="I22" s="3872" t="s">
        <v>1185</v>
      </c>
      <c r="J22" s="3871" t="s">
        <v>1185</v>
      </c>
      <c r="K22" s="3871" t="s">
        <v>1185</v>
      </c>
      <c r="L22" s="3871" t="s">
        <v>1185</v>
      </c>
      <c r="M22" s="3871" t="s">
        <v>1185</v>
      </c>
    </row>
    <row r="23" spans="1:13" ht="12.75" customHeight="1" x14ac:dyDescent="0.2">
      <c r="A23" s="1280" t="s">
        <v>2080</v>
      </c>
      <c r="B23" s="3872" t="n">
        <v>5807.213553332042</v>
      </c>
      <c r="C23" s="3872" t="n">
        <v>10.92110376049874</v>
      </c>
      <c r="D23" s="3872" t="n">
        <v>2.40290864386538</v>
      </c>
      <c r="E23" s="3872" t="s">
        <v>2938</v>
      </c>
      <c r="F23" s="3872" t="s">
        <v>2938</v>
      </c>
      <c r="G23" s="3872" t="s">
        <v>2938</v>
      </c>
      <c r="H23" s="3872" t="s">
        <v>2938</v>
      </c>
      <c r="I23" s="3872" t="s">
        <v>2938</v>
      </c>
      <c r="J23" s="3872" t="n">
        <v>12.34305890029075</v>
      </c>
      <c r="K23" s="3872" t="n">
        <v>137.2713169065879</v>
      </c>
      <c r="L23" s="3872" t="n">
        <v>226.16684839984504</v>
      </c>
      <c r="M23" s="3872" t="n">
        <v>110.1764626996608</v>
      </c>
    </row>
    <row r="24" spans="1:13" ht="12" customHeight="1" x14ac:dyDescent="0.2">
      <c r="A24" s="1276" t="s">
        <v>330</v>
      </c>
      <c r="B24" s="3872" t="n">
        <v>90060.81084486035</v>
      </c>
      <c r="C24" s="3872" t="n">
        <v>9.29790738122378</v>
      </c>
      <c r="D24" s="3872" t="n">
        <v>0.06263891116137</v>
      </c>
      <c r="E24" s="3872" t="s">
        <v>2938</v>
      </c>
      <c r="F24" s="3872" t="n">
        <v>12624.74485895431</v>
      </c>
      <c r="G24" s="3872" t="s">
        <v>1185</v>
      </c>
      <c r="H24" s="3872" t="n">
        <v>0.0767983725</v>
      </c>
      <c r="I24" s="3872" t="s">
        <v>1185</v>
      </c>
      <c r="J24" s="3872" t="n">
        <v>57.35112488505202</v>
      </c>
      <c r="K24" s="3872" t="n">
        <v>3408.2604231338655</v>
      </c>
      <c r="L24" s="3872" t="n">
        <v>22.6363492356428</v>
      </c>
      <c r="M24" s="3872" t="n">
        <v>134.58945850837307</v>
      </c>
    </row>
    <row r="25" spans="1:13" ht="12" customHeight="1" x14ac:dyDescent="0.2">
      <c r="A25" s="1277" t="s">
        <v>331</v>
      </c>
      <c r="B25" s="3872" t="n">
        <v>80034.74090077629</v>
      </c>
      <c r="C25" s="3872" t="n">
        <v>8.73051122532353</v>
      </c>
      <c r="D25" s="3871" t="s">
        <v>1185</v>
      </c>
      <c r="E25" s="3871" t="s">
        <v>1185</v>
      </c>
      <c r="F25" s="3871" t="s">
        <v>1185</v>
      </c>
      <c r="G25" s="3871" t="s">
        <v>1185</v>
      </c>
      <c r="H25" s="3871" t="s">
        <v>1185</v>
      </c>
      <c r="I25" s="3871" t="s">
        <v>1185</v>
      </c>
      <c r="J25" s="3870" t="n">
        <v>48.72288176654446</v>
      </c>
      <c r="K25" s="3870" t="n">
        <v>2966.4112979988226</v>
      </c>
      <c r="L25" s="3870" t="n">
        <v>19.34694670776998</v>
      </c>
      <c r="M25" s="3870" t="n">
        <v>87.03599078444051</v>
      </c>
    </row>
    <row r="26" spans="1:13" ht="12" customHeight="1" x14ac:dyDescent="0.2">
      <c r="A26" s="1277" t="s">
        <v>332</v>
      </c>
      <c r="B26" s="3872" t="n">
        <v>3288.8235739208344</v>
      </c>
      <c r="C26" s="3872" t="n">
        <v>0.56739615590025</v>
      </c>
      <c r="D26" s="3871" t="s">
        <v>1185</v>
      </c>
      <c r="E26" s="3871" t="s">
        <v>1185</v>
      </c>
      <c r="F26" s="3871" t="s">
        <v>1185</v>
      </c>
      <c r="G26" s="3871" t="s">
        <v>1185</v>
      </c>
      <c r="H26" s="3871" t="s">
        <v>1185</v>
      </c>
      <c r="I26" s="3871" t="s">
        <v>1185</v>
      </c>
      <c r="J26" s="3870" t="n">
        <v>2.69323620518915</v>
      </c>
      <c r="K26" s="3870" t="n">
        <v>46.37018205462066</v>
      </c>
      <c r="L26" s="3870" t="n">
        <v>0.07855995710138</v>
      </c>
      <c r="M26" s="3870" t="n">
        <v>1.01551431685882</v>
      </c>
    </row>
    <row r="27" spans="1:13" ht="12" customHeight="1" x14ac:dyDescent="0.2">
      <c r="A27" s="1277" t="s">
        <v>333</v>
      </c>
      <c r="B27" s="3872" t="n">
        <v>3807.7276880586514</v>
      </c>
      <c r="C27" s="3871" t="s">
        <v>1185</v>
      </c>
      <c r="D27" s="3871" t="s">
        <v>1185</v>
      </c>
      <c r="E27" s="3871" t="s">
        <v>1185</v>
      </c>
      <c r="F27" s="3872" t="n">
        <v>12624.74485895431</v>
      </c>
      <c r="G27" s="3871" t="s">
        <v>1185</v>
      </c>
      <c r="H27" s="3872" t="n">
        <v>0.0011</v>
      </c>
      <c r="I27" s="3871" t="s">
        <v>1185</v>
      </c>
      <c r="J27" s="3870" t="n">
        <v>1.272175662786</v>
      </c>
      <c r="K27" s="3870" t="n">
        <v>295.81355364390197</v>
      </c>
      <c r="L27" s="3870" t="n">
        <v>0.70806069079193</v>
      </c>
      <c r="M27" s="3870" t="n">
        <v>22.25967566901136</v>
      </c>
    </row>
    <row r="28" spans="1:13" ht="12" customHeight="1" x14ac:dyDescent="0.2">
      <c r="A28" s="1280" t="s">
        <v>334</v>
      </c>
      <c r="B28" s="3872" t="s">
        <v>2938</v>
      </c>
      <c r="C28" s="3871" t="s">
        <v>1185</v>
      </c>
      <c r="D28" s="3871" t="s">
        <v>1185</v>
      </c>
      <c r="E28" s="3872" t="s">
        <v>2938</v>
      </c>
      <c r="F28" s="3872" t="s">
        <v>1185</v>
      </c>
      <c r="G28" s="3872" t="s">
        <v>1185</v>
      </c>
      <c r="H28" s="3872" t="n">
        <v>0.03803125</v>
      </c>
      <c r="I28" s="3871" t="s">
        <v>1185</v>
      </c>
      <c r="J28" s="3870" t="n">
        <v>1.4146266</v>
      </c>
      <c r="K28" s="3870" t="n">
        <v>2.46760485107441</v>
      </c>
      <c r="L28" s="3870" t="n">
        <v>0.005565744</v>
      </c>
      <c r="M28" s="3870" t="n">
        <v>0.463812</v>
      </c>
    </row>
    <row r="29" spans="1:13" ht="12" customHeight="1" x14ac:dyDescent="0.2">
      <c r="A29" s="1281" t="s">
        <v>335</v>
      </c>
      <c r="B29" s="3872" t="n">
        <v>299.79888034588697</v>
      </c>
      <c r="C29" s="3871" t="s">
        <v>1185</v>
      </c>
      <c r="D29" s="3871" t="s">
        <v>1185</v>
      </c>
      <c r="E29" s="3871" t="s">
        <v>1185</v>
      </c>
      <c r="F29" s="3871" t="s">
        <v>1185</v>
      </c>
      <c r="G29" s="3871" t="s">
        <v>1185</v>
      </c>
      <c r="H29" s="3871" t="s">
        <v>1185</v>
      </c>
      <c r="I29" s="3871" t="s">
        <v>1185</v>
      </c>
      <c r="J29" s="3870" t="s">
        <v>2939</v>
      </c>
      <c r="K29" s="3870" t="n">
        <v>0.96216092752728</v>
      </c>
      <c r="L29" s="3870" t="s">
        <v>2939</v>
      </c>
      <c r="M29" s="3870" t="n">
        <v>3.1072828049284</v>
      </c>
    </row>
    <row r="30" spans="1:13" ht="12" customHeight="1" x14ac:dyDescent="0.2">
      <c r="A30" s="1281" t="s">
        <v>336</v>
      </c>
      <c r="B30" s="3872" t="n">
        <v>2167.0957412999796</v>
      </c>
      <c r="C30" s="3871" t="s">
        <v>1185</v>
      </c>
      <c r="D30" s="3871" t="s">
        <v>1185</v>
      </c>
      <c r="E30" s="3871" t="s">
        <v>1185</v>
      </c>
      <c r="F30" s="3871" t="s">
        <v>1185</v>
      </c>
      <c r="G30" s="3871" t="s">
        <v>1185</v>
      </c>
      <c r="H30" s="3871" t="s">
        <v>1185</v>
      </c>
      <c r="I30" s="3871" t="s">
        <v>1185</v>
      </c>
      <c r="J30" s="3870" t="n">
        <v>1.85741641535718</v>
      </c>
      <c r="K30" s="3870" t="n">
        <v>65.26146869051588</v>
      </c>
      <c r="L30" s="3870" t="n">
        <v>0.06787969944237</v>
      </c>
      <c r="M30" s="3870" t="n">
        <v>4.52610838155436</v>
      </c>
    </row>
    <row r="31" spans="1:13" ht="12.75" customHeight="1" x14ac:dyDescent="0.2">
      <c r="A31" s="1277" t="s">
        <v>2081</v>
      </c>
      <c r="B31" s="3872" t="n">
        <v>462.6240604586941</v>
      </c>
      <c r="C31" s="3872" t="s">
        <v>2938</v>
      </c>
      <c r="D31" s="3872" t="n">
        <v>0.06263891116137</v>
      </c>
      <c r="E31" s="3872" t="s">
        <v>1185</v>
      </c>
      <c r="F31" s="3872" t="s">
        <v>1185</v>
      </c>
      <c r="G31" s="3872" t="s">
        <v>1185</v>
      </c>
      <c r="H31" s="3872" t="n">
        <v>0.0376671225</v>
      </c>
      <c r="I31" s="3872" t="s">
        <v>1185</v>
      </c>
      <c r="J31" s="3872" t="n">
        <v>1.39078823517523</v>
      </c>
      <c r="K31" s="3872" t="n">
        <v>30.97415496740286</v>
      </c>
      <c r="L31" s="3872" t="n">
        <v>2.42933643653714</v>
      </c>
      <c r="M31" s="3872" t="n">
        <v>16.18107455157962</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12793.403998442212</v>
      </c>
      <c r="C7" s="3872" t="n">
        <v>0.19872387105467</v>
      </c>
      <c r="D7" s="3872" t="n">
        <v>0.017124429297</v>
      </c>
      <c r="E7" s="3871" t="s">
        <v>1185</v>
      </c>
      <c r="F7" s="3871" t="s">
        <v>1185</v>
      </c>
      <c r="G7" s="3871" t="s">
        <v>1185</v>
      </c>
      <c r="H7" s="3871" t="s">
        <v>1185</v>
      </c>
      <c r="I7" s="3871" t="s">
        <v>1185</v>
      </c>
      <c r="J7" s="3872" t="n">
        <v>5.42471951608849</v>
      </c>
      <c r="K7" s="3872" t="n">
        <v>31.36140942535834</v>
      </c>
      <c r="L7" s="3872" t="n">
        <v>3906.5643806719486</v>
      </c>
      <c r="M7" s="3872" t="n">
        <v>5.0397666734601</v>
      </c>
      <c r="N7" s="144"/>
    </row>
    <row r="8" spans="1:14" ht="14.25" customHeight="1" x14ac:dyDescent="0.2">
      <c r="A8" s="1286" t="s">
        <v>338</v>
      </c>
      <c r="B8" s="3872" t="n">
        <v>3575.4303232301604</v>
      </c>
      <c r="C8" s="3872" t="n">
        <v>0.12337063477387</v>
      </c>
      <c r="D8" s="3872" t="n">
        <v>0.014425532097</v>
      </c>
      <c r="E8" s="3871" t="s">
        <v>1185</v>
      </c>
      <c r="F8" s="3871" t="s">
        <v>1185</v>
      </c>
      <c r="G8" s="3871" t="s">
        <v>1185</v>
      </c>
      <c r="H8" s="3871" t="s">
        <v>1185</v>
      </c>
      <c r="I8" s="3871" t="s">
        <v>1185</v>
      </c>
      <c r="J8" s="3870" t="n">
        <v>4.22764444887192</v>
      </c>
      <c r="K8" s="3870" t="n">
        <v>17.1862142661504</v>
      </c>
      <c r="L8" s="3870" t="n">
        <v>18.69050254825102</v>
      </c>
      <c r="M8" s="3870" t="n">
        <v>2.51708267179211</v>
      </c>
      <c r="N8" s="144"/>
    </row>
    <row r="9" spans="1:14" ht="14.25" customHeight="1" x14ac:dyDescent="0.2">
      <c r="A9" s="1286" t="s">
        <v>339</v>
      </c>
      <c r="B9" s="3872" t="n">
        <v>669.412979615393</v>
      </c>
      <c r="C9" s="3872" t="n">
        <v>0.0073653354808</v>
      </c>
      <c r="D9" s="3872" t="n">
        <v>0.0026988972</v>
      </c>
      <c r="E9" s="3871" t="s">
        <v>1185</v>
      </c>
      <c r="F9" s="3871" t="s">
        <v>1185</v>
      </c>
      <c r="G9" s="3871" t="s">
        <v>1185</v>
      </c>
      <c r="H9" s="3871" t="s">
        <v>1185</v>
      </c>
      <c r="I9" s="3871" t="s">
        <v>1185</v>
      </c>
      <c r="J9" s="3870" t="s">
        <v>2944</v>
      </c>
      <c r="K9" s="3870" t="n">
        <v>0.093003</v>
      </c>
      <c r="L9" s="3870" t="n">
        <v>0.0249599967232</v>
      </c>
      <c r="M9" s="3870" t="s">
        <v>2944</v>
      </c>
      <c r="N9" s="144"/>
    </row>
    <row r="10" spans="1:14" ht="13.5" customHeight="1" x14ac:dyDescent="0.2">
      <c r="A10" s="1288" t="s">
        <v>340</v>
      </c>
      <c r="B10" s="3872" t="n">
        <v>8548.56069559666</v>
      </c>
      <c r="C10" s="3872" t="n">
        <v>0.0679879008</v>
      </c>
      <c r="D10" s="3872" t="s">
        <v>2944</v>
      </c>
      <c r="E10" s="3871" t="s">
        <v>1185</v>
      </c>
      <c r="F10" s="3871" t="s">
        <v>1185</v>
      </c>
      <c r="G10" s="3871" t="s">
        <v>1185</v>
      </c>
      <c r="H10" s="3871" t="s">
        <v>1185</v>
      </c>
      <c r="I10" s="3871" t="s">
        <v>1185</v>
      </c>
      <c r="J10" s="3872" t="n">
        <v>1.19707506721657</v>
      </c>
      <c r="K10" s="3872" t="n">
        <v>14.08219215920794</v>
      </c>
      <c r="L10" s="3872" t="n">
        <v>3887.8489181269742</v>
      </c>
      <c r="M10" s="3872" t="n">
        <v>2.52268400166799</v>
      </c>
      <c r="N10" s="144"/>
    </row>
    <row r="11" spans="1:14" ht="12" customHeight="1" x14ac:dyDescent="0.2">
      <c r="A11" s="1294" t="s">
        <v>341</v>
      </c>
      <c r="B11" s="3871" t="s">
        <v>1185</v>
      </c>
      <c r="C11" s="3871" t="s">
        <v>1185</v>
      </c>
      <c r="D11" s="3871" t="s">
        <v>1185</v>
      </c>
      <c r="E11" s="3872" t="n">
        <v>81.6275671801369</v>
      </c>
      <c r="F11" s="3872" t="n">
        <v>620.0191540483961</v>
      </c>
      <c r="G11" s="3872" t="s">
        <v>1185</v>
      </c>
      <c r="H11" s="3872" t="n">
        <v>0.02064311859504</v>
      </c>
      <c r="I11" s="3872" t="n">
        <v>0.0017120481742</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n">
        <v>81.6275671801369</v>
      </c>
      <c r="F12" s="3872" t="n">
        <v>618.7643980483962</v>
      </c>
      <c r="G12" s="3872" t="s">
        <v>1185</v>
      </c>
      <c r="H12" s="3872" t="n">
        <v>0.02064311859504</v>
      </c>
      <c r="I12" s="3872" t="n">
        <v>0.0017120481742</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2939</v>
      </c>
      <c r="G14" s="3872" t="s">
        <v>1185</v>
      </c>
      <c r="H14" s="3872" t="s">
        <v>2944</v>
      </c>
      <c r="I14" s="3872" t="s">
        <v>2944</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2938</v>
      </c>
      <c r="F15" s="3872" t="n">
        <v>1.254756</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1185</v>
      </c>
      <c r="H16" s="3872" t="s">
        <v>1185</v>
      </c>
      <c r="I16" s="3872" t="s">
        <v>1185</v>
      </c>
      <c r="J16" s="3871" t="s">
        <v>1185</v>
      </c>
      <c r="K16" s="3871" t="s">
        <v>1185</v>
      </c>
      <c r="L16" s="3871" t="s">
        <v>1185</v>
      </c>
      <c r="M16" s="3871" t="s">
        <v>1185</v>
      </c>
      <c r="N16" s="144"/>
    </row>
    <row r="17" spans="1:14" ht="14.25" x14ac:dyDescent="0.2">
      <c r="A17" s="1292" t="s">
        <v>2084</v>
      </c>
      <c r="B17" s="3871" t="s">
        <v>1185</v>
      </c>
      <c r="C17" s="3871" t="s">
        <v>1185</v>
      </c>
      <c r="D17" s="3871" t="s">
        <v>1185</v>
      </c>
      <c r="E17" s="3872" t="n">
        <v>3822.008486946276</v>
      </c>
      <c r="F17" s="3872" t="n">
        <v>1.8666619117</v>
      </c>
      <c r="G17" s="3872" t="s">
        <v>2938</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383.3289991255466</v>
      </c>
      <c r="F18" s="3872" t="n">
        <v>1.8666619117</v>
      </c>
      <c r="G18" s="3872" t="s">
        <v>2938</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2950.861122936021</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n">
        <v>3.5312209864244</v>
      </c>
      <c r="F20" s="3872" t="s">
        <v>2938</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473.9802052911275</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n">
        <v>7.79</v>
      </c>
      <c r="F22" s="3872" t="s">
        <v>2941</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n">
        <v>2.51693860715705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n">
        <v>691.9855005345138</v>
      </c>
      <c r="C24" s="3872" t="n">
        <v>2.36281350955569</v>
      </c>
      <c r="D24" s="3872" t="n">
        <v>19.17122718847417</v>
      </c>
      <c r="E24" s="3872" t="s">
        <v>2938</v>
      </c>
      <c r="F24" s="3872" t="n">
        <v>385.1038716758174</v>
      </c>
      <c r="G24" s="3872" t="s">
        <v>1185</v>
      </c>
      <c r="H24" s="3872" t="n">
        <v>0.39026345843619</v>
      </c>
      <c r="I24" s="3872" t="s">
        <v>1185</v>
      </c>
      <c r="J24" s="3872" t="n">
        <v>1.26367531977496</v>
      </c>
      <c r="K24" s="3872" t="n">
        <v>55.01069193522804</v>
      </c>
      <c r="L24" s="3872" t="n">
        <v>266.31127554917447</v>
      </c>
      <c r="M24" s="3872" t="n">
        <v>0.48143369382966</v>
      </c>
      <c r="N24" s="144"/>
    </row>
    <row r="25" spans="1:14" ht="12.75" customHeight="1" x14ac:dyDescent="0.2">
      <c r="A25" s="1286" t="s">
        <v>353</v>
      </c>
      <c r="B25" s="3871" t="s">
        <v>1185</v>
      </c>
      <c r="C25" s="3871" t="s">
        <v>1185</v>
      </c>
      <c r="D25" s="3871" t="s">
        <v>1185</v>
      </c>
      <c r="E25" s="3872" t="s">
        <v>1185</v>
      </c>
      <c r="F25" s="3872" t="s">
        <v>1185</v>
      </c>
      <c r="G25" s="3872" t="s">
        <v>1185</v>
      </c>
      <c r="H25" s="3872" t="n">
        <v>0.136864210578</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n">
        <v>385.1038716758174</v>
      </c>
      <c r="G26" s="3872" t="s">
        <v>1185</v>
      </c>
      <c r="H26" s="3872" t="n">
        <v>0.25339924785819</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19.0140770508722</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n">
        <v>691.9855005345138</v>
      </c>
      <c r="C28" s="3872" t="n">
        <v>2.36281350955569</v>
      </c>
      <c r="D28" s="3872" t="n">
        <v>0.15715013760197</v>
      </c>
      <c r="E28" s="3872" t="s">
        <v>2938</v>
      </c>
      <c r="F28" s="3872" t="s">
        <v>2938</v>
      </c>
      <c r="G28" s="3872" t="s">
        <v>1185</v>
      </c>
      <c r="H28" s="3872" t="s">
        <v>2938</v>
      </c>
      <c r="I28" s="3872" t="s">
        <v>1185</v>
      </c>
      <c r="J28" s="3872" t="n">
        <v>1.26367531977496</v>
      </c>
      <c r="K28" s="3872" t="n">
        <v>55.01069193522804</v>
      </c>
      <c r="L28" s="3872" t="n">
        <v>266.31127554917447</v>
      </c>
      <c r="M28" s="3872" t="n">
        <v>0.48143369382966</v>
      </c>
      <c r="N28" s="144"/>
    </row>
    <row r="29" spans="1:14" ht="14.25" x14ac:dyDescent="0.2">
      <c r="A29" s="1285" t="s">
        <v>2087</v>
      </c>
      <c r="B29" s="3872" t="n">
        <v>101.82218831490724</v>
      </c>
      <c r="C29" s="3872" t="n">
        <v>1.02538401467851</v>
      </c>
      <c r="D29" s="3872" t="n">
        <v>0.234110177663</v>
      </c>
      <c r="E29" s="3872" t="n">
        <v>0.015804</v>
      </c>
      <c r="F29" s="3872" t="n">
        <v>0.314908</v>
      </c>
      <c r="G29" s="3872" t="n">
        <v>274.854756</v>
      </c>
      <c r="H29" s="3872" t="n">
        <v>2.55E-4</v>
      </c>
      <c r="I29" s="3872" t="s">
        <v>1185</v>
      </c>
      <c r="J29" s="3872" t="n">
        <v>18.93624909936492</v>
      </c>
      <c r="K29" s="3872" t="n">
        <v>38.53367469318395</v>
      </c>
      <c r="L29" s="3872" t="n">
        <v>292.57543670083555</v>
      </c>
      <c r="M29" s="3872" t="n">
        <v>40.42001674091631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122830.62972921928</v>
      </c>
      <c r="H9" s="3873" t="s">
        <v>2941</v>
      </c>
      <c r="I9" s="3871" t="s">
        <v>1185</v>
      </c>
      <c r="J9" s="3871" t="s">
        <v>1185</v>
      </c>
      <c r="K9" s="3871" t="s">
        <v>1185</v>
      </c>
      <c r="L9" s="3871" t="s">
        <v>1185</v>
      </c>
      <c r="M9" s="144"/>
      <c r="N9" s="144"/>
    </row>
    <row r="10" spans="1:14" x14ac:dyDescent="0.2">
      <c r="A10" s="1301" t="s">
        <v>360</v>
      </c>
      <c r="B10" s="3870" t="s">
        <v>1185</v>
      </c>
      <c r="C10" s="3870" t="s">
        <v>2954</v>
      </c>
      <c r="D10" s="3873" t="s">
        <v>2954</v>
      </c>
      <c r="E10" s="3871" t="s">
        <v>1185</v>
      </c>
      <c r="F10" s="3871" t="s">
        <v>1185</v>
      </c>
      <c r="G10" s="3870" t="n">
        <v>86802.13381971094</v>
      </c>
      <c r="H10" s="3870" t="s">
        <v>2938</v>
      </c>
      <c r="I10" s="3871" t="s">
        <v>1185</v>
      </c>
      <c r="J10" s="3871" t="s">
        <v>1185</v>
      </c>
      <c r="K10" s="3871" t="s">
        <v>1185</v>
      </c>
      <c r="L10" s="3871" t="s">
        <v>1185</v>
      </c>
      <c r="M10" s="144"/>
      <c r="N10" s="144"/>
    </row>
    <row r="11" spans="1:14" ht="12" customHeight="1" x14ac:dyDescent="0.2">
      <c r="A11" s="1301" t="s">
        <v>317</v>
      </c>
      <c r="B11" s="3870" t="s">
        <v>1185</v>
      </c>
      <c r="C11" s="3870" t="s">
        <v>2954</v>
      </c>
      <c r="D11" s="3873" t="s">
        <v>2954</v>
      </c>
      <c r="E11" s="3871" t="s">
        <v>1185</v>
      </c>
      <c r="F11" s="3871" t="s">
        <v>1185</v>
      </c>
      <c r="G11" s="3870" t="n">
        <v>21426.414172092303</v>
      </c>
      <c r="H11" s="3870" t="s">
        <v>2938</v>
      </c>
      <c r="I11" s="3871" t="s">
        <v>1185</v>
      </c>
      <c r="J11" s="3871" t="s">
        <v>1185</v>
      </c>
      <c r="K11" s="3871" t="s">
        <v>1185</v>
      </c>
      <c r="L11" s="3871" t="s">
        <v>1185</v>
      </c>
      <c r="M11" s="144"/>
      <c r="N11" s="144"/>
    </row>
    <row r="12" spans="1:14" x14ac:dyDescent="0.2">
      <c r="A12" s="1301" t="s">
        <v>318</v>
      </c>
      <c r="B12" s="3870" t="s">
        <v>1185</v>
      </c>
      <c r="C12" s="3870" t="s">
        <v>2954</v>
      </c>
      <c r="D12" s="3873" t="s">
        <v>2954</v>
      </c>
      <c r="E12" s="3871" t="s">
        <v>1185</v>
      </c>
      <c r="F12" s="3871" t="s">
        <v>1185</v>
      </c>
      <c r="G12" s="3870" t="n">
        <v>3994.863762518114</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n">
        <v>10607.21797489792</v>
      </c>
      <c r="H13" s="3873" t="s">
        <v>2941</v>
      </c>
      <c r="I13" s="3871" t="s">
        <v>1185</v>
      </c>
      <c r="J13" s="3871" t="s">
        <v>1185</v>
      </c>
      <c r="K13" s="3871" t="s">
        <v>1185</v>
      </c>
      <c r="L13" s="3871" t="s">
        <v>1185</v>
      </c>
      <c r="M13" s="144"/>
      <c r="N13" s="144"/>
    </row>
    <row r="14" spans="1:14" x14ac:dyDescent="0.2">
      <c r="A14" s="992" t="s">
        <v>361</v>
      </c>
      <c r="B14" s="3870" t="s">
        <v>1185</v>
      </c>
      <c r="C14" s="3870" t="s">
        <v>2954</v>
      </c>
      <c r="D14" s="3873" t="s">
        <v>2954</v>
      </c>
      <c r="E14" s="3871" t="s">
        <v>1185</v>
      </c>
      <c r="F14" s="3871" t="s">
        <v>1185</v>
      </c>
      <c r="G14" s="3870" t="n">
        <v>7161.760532707844</v>
      </c>
      <c r="H14" s="3870" t="s">
        <v>2938</v>
      </c>
      <c r="I14" s="3871" t="s">
        <v>1185</v>
      </c>
      <c r="J14" s="3871" t="s">
        <v>1185</v>
      </c>
      <c r="K14" s="3871" t="s">
        <v>1185</v>
      </c>
      <c r="L14" s="3871" t="s">
        <v>1185</v>
      </c>
      <c r="M14" s="144"/>
      <c r="N14" s="144"/>
    </row>
    <row r="15" spans="1:14" x14ac:dyDescent="0.2">
      <c r="A15" s="992" t="s">
        <v>362</v>
      </c>
      <c r="B15" s="3870" t="s">
        <v>1185</v>
      </c>
      <c r="C15" s="3870" t="s">
        <v>2954</v>
      </c>
      <c r="D15" s="3873" t="s">
        <v>2954</v>
      </c>
      <c r="E15" s="3871" t="s">
        <v>1185</v>
      </c>
      <c r="F15" s="3871" t="s">
        <v>1185</v>
      </c>
      <c r="G15" s="3870" t="n">
        <v>759.0845202845571</v>
      </c>
      <c r="H15" s="3870" t="s">
        <v>2940</v>
      </c>
      <c r="I15" s="3871" t="s">
        <v>1185</v>
      </c>
      <c r="J15" s="3871" t="s">
        <v>1185</v>
      </c>
      <c r="K15" s="3871" t="s">
        <v>1185</v>
      </c>
      <c r="L15" s="3871" t="s">
        <v>1185</v>
      </c>
      <c r="M15" s="144"/>
      <c r="N15" s="144"/>
    </row>
    <row r="16" spans="1:14" x14ac:dyDescent="0.2">
      <c r="A16" s="1310" t="s">
        <v>363</v>
      </c>
      <c r="B16" s="3870" t="s">
        <v>1185</v>
      </c>
      <c r="C16" s="3870" t="s">
        <v>2954</v>
      </c>
      <c r="D16" s="3873" t="s">
        <v>2954</v>
      </c>
      <c r="E16" s="3871" t="s">
        <v>1185</v>
      </c>
      <c r="F16" s="3871" t="s">
        <v>1185</v>
      </c>
      <c r="G16" s="3870" t="n">
        <v>898.0824767524166</v>
      </c>
      <c r="H16" s="3870" t="s">
        <v>2938</v>
      </c>
      <c r="I16" s="3871" t="s">
        <v>1185</v>
      </c>
      <c r="J16" s="3871" t="s">
        <v>1185</v>
      </c>
      <c r="K16" s="3871" t="s">
        <v>1185</v>
      </c>
      <c r="L16" s="3871" t="s">
        <v>1185</v>
      </c>
      <c r="M16" s="144"/>
      <c r="N16" s="144"/>
    </row>
    <row r="17" spans="1:14" x14ac:dyDescent="0.2">
      <c r="A17" s="1322" t="s">
        <v>364</v>
      </c>
      <c r="B17" s="3870" t="s">
        <v>1185</v>
      </c>
      <c r="C17" s="3870" t="s">
        <v>2954</v>
      </c>
      <c r="D17" s="3873" t="s">
        <v>2954</v>
      </c>
      <c r="E17" s="3871" t="s">
        <v>1185</v>
      </c>
      <c r="F17" s="3871" t="s">
        <v>1185</v>
      </c>
      <c r="G17" s="3870" t="n">
        <v>1788.2904451531022</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n">
        <v>50799.82369745848</v>
      </c>
      <c r="H18" s="3873" t="n">
        <v>2371.2249799449037</v>
      </c>
      <c r="I18" s="3873" t="n">
        <v>58.54226794262325</v>
      </c>
      <c r="J18" s="3873" t="s">
        <v>2938</v>
      </c>
      <c r="K18" s="3873" t="n">
        <v>333.3965929471397</v>
      </c>
      <c r="L18" s="3873" t="s">
        <v>2938</v>
      </c>
      <c r="M18" s="144"/>
      <c r="N18" s="144"/>
    </row>
    <row r="19" spans="1:14" ht="12" customHeight="1" x14ac:dyDescent="0.2">
      <c r="A19" s="1301" t="s">
        <v>2092</v>
      </c>
      <c r="B19" s="3870" t="s">
        <v>1185</v>
      </c>
      <c r="C19" s="3870" t="s">
        <v>2954</v>
      </c>
      <c r="D19" s="3873" t="s">
        <v>2954</v>
      </c>
      <c r="E19" s="3873" t="s">
        <v>2954</v>
      </c>
      <c r="F19" s="3873" t="s">
        <v>2954</v>
      </c>
      <c r="G19" s="3870" t="n">
        <v>27505.09163195581</v>
      </c>
      <c r="H19" s="3870" t="n">
        <v>2263.4904288400207</v>
      </c>
      <c r="I19" s="3870" t="n">
        <v>0.08640795535724</v>
      </c>
      <c r="J19" s="3870" t="s">
        <v>2938</v>
      </c>
      <c r="K19" s="3870" t="n">
        <v>0.00227701353571</v>
      </c>
      <c r="L19" s="3870" t="s">
        <v>2938</v>
      </c>
      <c r="M19" s="144"/>
      <c r="N19" s="144"/>
    </row>
    <row r="20" spans="1:14" ht="13.5" customHeight="1" x14ac:dyDescent="0.2">
      <c r="A20" s="1301" t="s">
        <v>322</v>
      </c>
      <c r="B20" s="3870" t="s">
        <v>1185</v>
      </c>
      <c r="C20" s="3870" t="s">
        <v>2954</v>
      </c>
      <c r="D20" s="3871" t="s">
        <v>1185</v>
      </c>
      <c r="E20" s="3871" t="s">
        <v>1185</v>
      </c>
      <c r="F20" s="3873" t="s">
        <v>2954</v>
      </c>
      <c r="G20" s="3871" t="s">
        <v>1185</v>
      </c>
      <c r="H20" s="3871" t="s">
        <v>1185</v>
      </c>
      <c r="I20" s="3871" t="s">
        <v>1185</v>
      </c>
      <c r="J20" s="3871" t="s">
        <v>1185</v>
      </c>
      <c r="K20" s="3870" t="n">
        <v>140.6377848719798</v>
      </c>
      <c r="L20" s="3870" t="s">
        <v>2938</v>
      </c>
      <c r="M20" s="144"/>
      <c r="N20" s="144"/>
    </row>
    <row r="21" spans="1:14" ht="12" customHeight="1" x14ac:dyDescent="0.2">
      <c r="A21" s="1301" t="s">
        <v>323</v>
      </c>
      <c r="B21" s="3870" t="s">
        <v>1185</v>
      </c>
      <c r="C21" s="3870" t="s">
        <v>2954</v>
      </c>
      <c r="D21" s="3873" t="s">
        <v>2954</v>
      </c>
      <c r="E21" s="3871" t="s">
        <v>1185</v>
      </c>
      <c r="F21" s="3873" t="s">
        <v>2954</v>
      </c>
      <c r="G21" s="3870" t="n">
        <v>16.6631698380728</v>
      </c>
      <c r="H21" s="3870" t="s">
        <v>2938</v>
      </c>
      <c r="I21" s="3871" t="s">
        <v>1185</v>
      </c>
      <c r="J21" s="3871" t="s">
        <v>1185</v>
      </c>
      <c r="K21" s="3870" t="n">
        <v>178.5322</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2943</v>
      </c>
      <c r="H22" s="3873" t="s">
        <v>2938</v>
      </c>
      <c r="I22" s="3871" t="s">
        <v>1185</v>
      </c>
      <c r="J22" s="3871" t="s">
        <v>1185</v>
      </c>
      <c r="K22" s="3873" t="n">
        <v>11.82142241775884</v>
      </c>
      <c r="L22" s="3873" t="s">
        <v>2938</v>
      </c>
      <c r="M22" s="144"/>
      <c r="N22" s="144"/>
    </row>
    <row r="23" spans="1:14" ht="12" customHeight="1" x14ac:dyDescent="0.2">
      <c r="A23" s="992" t="s">
        <v>365</v>
      </c>
      <c r="B23" s="3870" t="s">
        <v>1185</v>
      </c>
      <c r="C23" s="3870" t="s">
        <v>2954</v>
      </c>
      <c r="D23" s="3873" t="s">
        <v>2943</v>
      </c>
      <c r="E23" s="3871" t="s">
        <v>1185</v>
      </c>
      <c r="F23" s="3873" t="s">
        <v>2954</v>
      </c>
      <c r="G23" s="3870" t="s">
        <v>2944</v>
      </c>
      <c r="H23" s="3870" t="s">
        <v>2938</v>
      </c>
      <c r="I23" s="3871" t="s">
        <v>1185</v>
      </c>
      <c r="J23" s="3871" t="s">
        <v>1185</v>
      </c>
      <c r="K23" s="3870" t="n">
        <v>4.66642241775884</v>
      </c>
      <c r="L23" s="3870" t="s">
        <v>2938</v>
      </c>
      <c r="M23" s="144"/>
      <c r="N23" s="144"/>
    </row>
    <row r="24" spans="1:14" ht="12" customHeight="1" x14ac:dyDescent="0.2">
      <c r="A24" s="992" t="s">
        <v>366</v>
      </c>
      <c r="B24" s="3870" t="s">
        <v>1185</v>
      </c>
      <c r="C24" s="3870" t="s">
        <v>2955</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1185</v>
      </c>
      <c r="C25" s="3870" t="s">
        <v>2955</v>
      </c>
      <c r="D25" s="3873" t="s">
        <v>2938</v>
      </c>
      <c r="E25" s="3871" t="s">
        <v>1185</v>
      </c>
      <c r="F25" s="3873" t="s">
        <v>2955</v>
      </c>
      <c r="G25" s="3870" t="s">
        <v>2938</v>
      </c>
      <c r="H25" s="3870" t="s">
        <v>2938</v>
      </c>
      <c r="I25" s="3871" t="s">
        <v>1185</v>
      </c>
      <c r="J25" s="3871" t="s">
        <v>1185</v>
      </c>
      <c r="K25" s="3870" t="n">
        <v>7.155</v>
      </c>
      <c r="L25" s="3870" t="s">
        <v>2938</v>
      </c>
      <c r="M25" s="144"/>
      <c r="N25" s="144"/>
    </row>
    <row r="26" spans="1:14" ht="12" customHeight="1" x14ac:dyDescent="0.2">
      <c r="A26" s="1301" t="s">
        <v>325</v>
      </c>
      <c r="B26" s="3870" t="s">
        <v>1185</v>
      </c>
      <c r="C26" s="3870" t="s">
        <v>2954</v>
      </c>
      <c r="D26" s="3873" t="s">
        <v>2954</v>
      </c>
      <c r="E26" s="3873" t="s">
        <v>2954</v>
      </c>
      <c r="F26" s="3871" t="s">
        <v>1185</v>
      </c>
      <c r="G26" s="3873" t="n">
        <v>967.1725724253957</v>
      </c>
      <c r="H26" s="3873" t="s">
        <v>2938</v>
      </c>
      <c r="I26" s="3873" t="n">
        <v>0.155780452</v>
      </c>
      <c r="J26" s="3873" t="s">
        <v>2938</v>
      </c>
      <c r="K26" s="3871" t="s">
        <v>1185</v>
      </c>
      <c r="L26" s="3871" t="s">
        <v>1185</v>
      </c>
      <c r="M26" s="144"/>
      <c r="N26" s="144"/>
    </row>
    <row r="27" spans="1:14" ht="12" customHeight="1" x14ac:dyDescent="0.2">
      <c r="A27" s="992" t="s">
        <v>368</v>
      </c>
      <c r="B27" s="3870" t="s">
        <v>1185</v>
      </c>
      <c r="C27" s="3870" t="s">
        <v>2954</v>
      </c>
      <c r="D27" s="3873" t="s">
        <v>2954</v>
      </c>
      <c r="E27" s="3873" t="s">
        <v>2954</v>
      </c>
      <c r="F27" s="3871" t="s">
        <v>1185</v>
      </c>
      <c r="G27" s="3870" t="n">
        <v>34.941198</v>
      </c>
      <c r="H27" s="3870" t="s">
        <v>2938</v>
      </c>
      <c r="I27" s="3870" t="n">
        <v>0.155780452</v>
      </c>
      <c r="J27" s="3870" t="s">
        <v>2938</v>
      </c>
      <c r="K27" s="3871" t="s">
        <v>1185</v>
      </c>
      <c r="L27" s="3871" t="s">
        <v>1185</v>
      </c>
      <c r="M27" s="144"/>
      <c r="N27" s="144"/>
    </row>
    <row r="28" spans="1:14" ht="12" customHeight="1" x14ac:dyDescent="0.2">
      <c r="A28" s="992" t="s">
        <v>369</v>
      </c>
      <c r="B28" s="3870" t="s">
        <v>1185</v>
      </c>
      <c r="C28" s="3870" t="s">
        <v>2954</v>
      </c>
      <c r="D28" s="3873" t="s">
        <v>2954</v>
      </c>
      <c r="E28" s="3873" t="s">
        <v>2943</v>
      </c>
      <c r="F28" s="3871" t="s">
        <v>1185</v>
      </c>
      <c r="G28" s="3870" t="n">
        <v>932.2313744253958</v>
      </c>
      <c r="H28" s="3870" t="s">
        <v>2938</v>
      </c>
      <c r="I28" s="3870" t="s">
        <v>2944</v>
      </c>
      <c r="J28" s="3870" t="s">
        <v>2938</v>
      </c>
      <c r="K28" s="3871" t="s">
        <v>1185</v>
      </c>
      <c r="L28" s="3871" t="s">
        <v>1185</v>
      </c>
      <c r="M28" s="144"/>
      <c r="N28" s="144"/>
    </row>
    <row r="29" spans="1:14" ht="12" customHeight="1" x14ac:dyDescent="0.2">
      <c r="A29" s="1301" t="s">
        <v>326</v>
      </c>
      <c r="B29" s="3870" t="s">
        <v>1185</v>
      </c>
      <c r="C29" s="3870" t="s">
        <v>2954</v>
      </c>
      <c r="D29" s="3873" t="s">
        <v>2954</v>
      </c>
      <c r="E29" s="3871" t="s">
        <v>1185</v>
      </c>
      <c r="F29" s="3871" t="s">
        <v>1185</v>
      </c>
      <c r="G29" s="3870" t="n">
        <v>150.46788340077785</v>
      </c>
      <c r="H29" s="3870" t="s">
        <v>2938</v>
      </c>
      <c r="I29" s="3871" t="s">
        <v>1185</v>
      </c>
      <c r="J29" s="3871" t="s">
        <v>1185</v>
      </c>
      <c r="K29" s="3871" t="s">
        <v>1185</v>
      </c>
      <c r="L29" s="3871" t="s">
        <v>1185</v>
      </c>
      <c r="M29" s="144"/>
      <c r="N29" s="144"/>
    </row>
    <row r="30" spans="1:14" ht="12" customHeight="1" x14ac:dyDescent="0.2">
      <c r="A30" s="1301" t="s">
        <v>327</v>
      </c>
      <c r="B30" s="3870" t="s">
        <v>1185</v>
      </c>
      <c r="C30" s="3870" t="s">
        <v>2954</v>
      </c>
      <c r="D30" s="3873" t="s">
        <v>2954</v>
      </c>
      <c r="E30" s="3871" t="s">
        <v>1185</v>
      </c>
      <c r="F30" s="3871" t="s">
        <v>1185</v>
      </c>
      <c r="G30" s="3870" t="n">
        <v>1785.7481342880992</v>
      </c>
      <c r="H30" s="3870" t="n">
        <v>107.73455110488291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n">
        <v>14567.466752218286</v>
      </c>
      <c r="H31" s="3873" t="s">
        <v>2938</v>
      </c>
      <c r="I31" s="3873" t="n">
        <v>47.37897577476727</v>
      </c>
      <c r="J31" s="3873" t="s">
        <v>2938</v>
      </c>
      <c r="K31" s="3871" t="s">
        <v>1185</v>
      </c>
      <c r="L31" s="3871" t="s">
        <v>1185</v>
      </c>
      <c r="M31" s="144"/>
      <c r="N31" s="144"/>
    </row>
    <row r="32" spans="1:14" ht="12" customHeight="1" x14ac:dyDescent="0.2">
      <c r="A32" s="992" t="s">
        <v>370</v>
      </c>
      <c r="B32" s="3870" t="s">
        <v>1185</v>
      </c>
      <c r="C32" s="3870" t="s">
        <v>2954</v>
      </c>
      <c r="D32" s="3873" t="s">
        <v>2954</v>
      </c>
      <c r="E32" s="3873" t="s">
        <v>2954</v>
      </c>
      <c r="F32" s="3871" t="s">
        <v>1185</v>
      </c>
      <c r="G32" s="3870" t="n">
        <v>585.418193715385</v>
      </c>
      <c r="H32" s="3870" t="s">
        <v>2938</v>
      </c>
      <c r="I32" s="3870" t="n">
        <v>0.41755</v>
      </c>
      <c r="J32" s="3870" t="s">
        <v>2938</v>
      </c>
      <c r="K32" s="3871" t="s">
        <v>1185</v>
      </c>
      <c r="L32" s="3871" t="s">
        <v>1185</v>
      </c>
      <c r="M32" s="144"/>
      <c r="N32" s="144"/>
    </row>
    <row r="33" spans="1:14" ht="12" customHeight="1" x14ac:dyDescent="0.2">
      <c r="A33" s="992" t="s">
        <v>371</v>
      </c>
      <c r="B33" s="3870" t="s">
        <v>1185</v>
      </c>
      <c r="C33" s="3870" t="s">
        <v>2954</v>
      </c>
      <c r="D33" s="3873" t="s">
        <v>2954</v>
      </c>
      <c r="E33" s="3873" t="s">
        <v>2954</v>
      </c>
      <c r="F33" s="3871" t="s">
        <v>1185</v>
      </c>
      <c r="G33" s="3870" t="n">
        <v>6657.164288217461</v>
      </c>
      <c r="H33" s="3870" t="s">
        <v>2938</v>
      </c>
      <c r="I33" s="3870" t="n">
        <v>9.82356324</v>
      </c>
      <c r="J33" s="3870" t="s">
        <v>2938</v>
      </c>
      <c r="K33" s="3871" t="s">
        <v>1185</v>
      </c>
      <c r="L33" s="3871" t="s">
        <v>1185</v>
      </c>
      <c r="M33" s="144"/>
      <c r="N33" s="144"/>
    </row>
    <row r="34" spans="1:14" ht="17.25" customHeight="1" x14ac:dyDescent="0.2">
      <c r="A34" s="1310" t="s">
        <v>372</v>
      </c>
      <c r="B34" s="3870" t="s">
        <v>1185</v>
      </c>
      <c r="C34" s="3870" t="s">
        <v>2954</v>
      </c>
      <c r="D34" s="3873" t="s">
        <v>2954</v>
      </c>
      <c r="E34" s="3873" t="s">
        <v>2954</v>
      </c>
      <c r="F34" s="3871" t="s">
        <v>1185</v>
      </c>
      <c r="G34" s="3870" t="n">
        <v>219.02097304675047</v>
      </c>
      <c r="H34" s="3870" t="s">
        <v>2938</v>
      </c>
      <c r="I34" s="3870" t="n">
        <v>0.02807343712888</v>
      </c>
      <c r="J34" s="3870" t="s">
        <v>2938</v>
      </c>
      <c r="K34" s="3871" t="s">
        <v>1185</v>
      </c>
      <c r="L34" s="3871" t="s">
        <v>1185</v>
      </c>
      <c r="M34" s="144"/>
      <c r="N34" s="144"/>
    </row>
    <row r="35" spans="1:14" ht="12" customHeight="1" x14ac:dyDescent="0.2">
      <c r="A35" s="992" t="s">
        <v>373</v>
      </c>
      <c r="B35" s="3870" t="s">
        <v>1185</v>
      </c>
      <c r="C35" s="3870" t="s">
        <v>2954</v>
      </c>
      <c r="D35" s="3873" t="s">
        <v>2954</v>
      </c>
      <c r="E35" s="3873" t="s">
        <v>2954</v>
      </c>
      <c r="F35" s="3871" t="s">
        <v>1185</v>
      </c>
      <c r="G35" s="3870" t="n">
        <v>185.199655</v>
      </c>
      <c r="H35" s="3870" t="s">
        <v>2938</v>
      </c>
      <c r="I35" s="3870" t="n">
        <v>0.8650238313273</v>
      </c>
      <c r="J35" s="3870" t="s">
        <v>2938</v>
      </c>
      <c r="K35" s="3871" t="s">
        <v>1185</v>
      </c>
      <c r="L35" s="3871" t="s">
        <v>1185</v>
      </c>
      <c r="M35" s="144"/>
      <c r="N35" s="144"/>
    </row>
    <row r="36" spans="1:14" ht="12" customHeight="1" x14ac:dyDescent="0.2">
      <c r="A36" s="992" t="s">
        <v>374</v>
      </c>
      <c r="B36" s="3870" t="s">
        <v>1185</v>
      </c>
      <c r="C36" s="3870" t="s">
        <v>2954</v>
      </c>
      <c r="D36" s="3873" t="s">
        <v>2954</v>
      </c>
      <c r="E36" s="3873" t="s">
        <v>2954</v>
      </c>
      <c r="F36" s="3871" t="s">
        <v>1185</v>
      </c>
      <c r="G36" s="3870" t="n">
        <v>144.582</v>
      </c>
      <c r="H36" s="3870" t="s">
        <v>2938</v>
      </c>
      <c r="I36" s="3870" t="n">
        <v>0.07282476</v>
      </c>
      <c r="J36" s="3870" t="s">
        <v>2938</v>
      </c>
      <c r="K36" s="3871" t="s">
        <v>1185</v>
      </c>
      <c r="L36" s="3871" t="s">
        <v>1185</v>
      </c>
      <c r="M36" s="144"/>
      <c r="N36" s="144"/>
    </row>
    <row r="37" spans="1:14" ht="12" customHeight="1" x14ac:dyDescent="0.2">
      <c r="A37" s="992" t="s">
        <v>375</v>
      </c>
      <c r="B37" s="3870" t="s">
        <v>1185</v>
      </c>
      <c r="C37" s="3870" t="s">
        <v>2954</v>
      </c>
      <c r="D37" s="3873" t="s">
        <v>2954</v>
      </c>
      <c r="E37" s="3873" t="s">
        <v>2954</v>
      </c>
      <c r="F37" s="3871" t="s">
        <v>1185</v>
      </c>
      <c r="G37" s="3870" t="n">
        <v>2255.540454315647</v>
      </c>
      <c r="H37" s="3870" t="s">
        <v>2938</v>
      </c>
      <c r="I37" s="3870" t="n">
        <v>4.60143857527728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n">
        <v>4520.541187923042</v>
      </c>
      <c r="H38" s="3873" t="s">
        <v>2938</v>
      </c>
      <c r="I38" s="3873" t="n">
        <v>31.57050193103381</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n">
        <v>5807.213553332042</v>
      </c>
      <c r="H39" s="3873" t="s">
        <v>2938</v>
      </c>
      <c r="I39" s="3873" t="n">
        <v>10.92110376049874</v>
      </c>
      <c r="J39" s="3873" t="s">
        <v>2938</v>
      </c>
      <c r="K39" s="3873" t="n">
        <v>2.40290864386538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90060.81084486035</v>
      </c>
      <c r="H9" s="3873" t="n">
        <v>410.84149408480414</v>
      </c>
      <c r="I9" s="3873" t="n">
        <v>9.29790738122378</v>
      </c>
      <c r="J9" s="3873" t="s">
        <v>2941</v>
      </c>
      <c r="K9" s="3873" t="n">
        <v>0.06263891116137</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80034.74090077629</v>
      </c>
      <c r="H10" s="3873" t="n">
        <v>410.84149408480414</v>
      </c>
      <c r="I10" s="3873" t="n">
        <v>8.73051122532353</v>
      </c>
      <c r="J10" s="3873" t="s">
        <v>2941</v>
      </c>
      <c r="K10" s="3871" t="s">
        <v>1185</v>
      </c>
      <c r="L10" s="3871" t="s">
        <v>1185</v>
      </c>
      <c r="M10" s="144"/>
      <c r="N10" s="144"/>
      <c r="O10" s="144"/>
    </row>
    <row r="11" spans="1:15" ht="12" customHeight="1" x14ac:dyDescent="0.2">
      <c r="A11" s="922" t="s">
        <v>377</v>
      </c>
      <c r="B11" s="3870" t="s">
        <v>1185</v>
      </c>
      <c r="C11" s="3870" t="s">
        <v>2954</v>
      </c>
      <c r="D11" s="3873" t="s">
        <v>2954</v>
      </c>
      <c r="E11" s="3873" t="s">
        <v>2954</v>
      </c>
      <c r="F11" s="3871" t="s">
        <v>1185</v>
      </c>
      <c r="G11" s="3870" t="n">
        <v>53707.191768557466</v>
      </c>
      <c r="H11" s="3870" t="s">
        <v>2940</v>
      </c>
      <c r="I11" s="3870" t="n">
        <v>1.03621734231247</v>
      </c>
      <c r="J11" s="3870" t="s">
        <v>2940</v>
      </c>
      <c r="K11" s="3871" t="s">
        <v>1185</v>
      </c>
      <c r="L11" s="3871" t="s">
        <v>1185</v>
      </c>
      <c r="M11" s="144"/>
      <c r="N11" s="144"/>
      <c r="O11" s="144"/>
    </row>
    <row r="12" spans="1:15" ht="12" customHeight="1" x14ac:dyDescent="0.2">
      <c r="A12" s="922" t="s">
        <v>378</v>
      </c>
      <c r="B12" s="3870" t="s">
        <v>1185</v>
      </c>
      <c r="C12" s="3870" t="s">
        <v>2954</v>
      </c>
      <c r="D12" s="3873" t="s">
        <v>2954</v>
      </c>
      <c r="E12" s="3873" t="s">
        <v>2954</v>
      </c>
      <c r="F12" s="3871" t="s">
        <v>1185</v>
      </c>
      <c r="G12" s="3870" t="n">
        <v>8552.569619805823</v>
      </c>
      <c r="H12" s="3870" t="n">
        <v>410.84149408480414</v>
      </c>
      <c r="I12" s="3870" t="n">
        <v>4.11871783182042</v>
      </c>
      <c r="J12" s="3870" t="s">
        <v>2940</v>
      </c>
      <c r="K12" s="3871" t="s">
        <v>1185</v>
      </c>
      <c r="L12" s="3871" t="s">
        <v>1185</v>
      </c>
      <c r="M12" s="144"/>
      <c r="N12" s="144"/>
      <c r="O12" s="144"/>
    </row>
    <row r="13" spans="1:15" ht="12" customHeight="1" x14ac:dyDescent="0.2">
      <c r="A13" s="922" t="s">
        <v>379</v>
      </c>
      <c r="B13" s="3870" t="s">
        <v>1185</v>
      </c>
      <c r="C13" s="3870" t="s">
        <v>2954</v>
      </c>
      <c r="D13" s="3873" t="s">
        <v>2954</v>
      </c>
      <c r="E13" s="3873" t="s">
        <v>2942</v>
      </c>
      <c r="F13" s="3871" t="s">
        <v>1185</v>
      </c>
      <c r="G13" s="3870" t="n">
        <v>120.617157737419</v>
      </c>
      <c r="H13" s="3870" t="s">
        <v>2940</v>
      </c>
      <c r="I13" s="3870" t="s">
        <v>2939</v>
      </c>
      <c r="J13" s="3870" t="s">
        <v>2940</v>
      </c>
      <c r="K13" s="3871" t="s">
        <v>1185</v>
      </c>
      <c r="L13" s="3871" t="s">
        <v>1185</v>
      </c>
      <c r="M13" s="144"/>
      <c r="N13" s="144"/>
      <c r="O13" s="144"/>
    </row>
    <row r="14" spans="1:15" ht="12" customHeight="1" x14ac:dyDescent="0.2">
      <c r="A14" s="922" t="s">
        <v>380</v>
      </c>
      <c r="B14" s="3870" t="s">
        <v>1185</v>
      </c>
      <c r="C14" s="3870" t="s">
        <v>2954</v>
      </c>
      <c r="D14" s="3873" t="s">
        <v>2954</v>
      </c>
      <c r="E14" s="3873" t="s">
        <v>2954</v>
      </c>
      <c r="F14" s="3871" t="s">
        <v>1185</v>
      </c>
      <c r="G14" s="3870" t="n">
        <v>7783.22810827641</v>
      </c>
      <c r="H14" s="3870" t="s">
        <v>2940</v>
      </c>
      <c r="I14" s="3870" t="n">
        <v>3.5724197135568</v>
      </c>
      <c r="J14" s="3870" t="s">
        <v>2940</v>
      </c>
      <c r="K14" s="3871" t="s">
        <v>1185</v>
      </c>
      <c r="L14" s="3871" t="s">
        <v>1185</v>
      </c>
      <c r="M14" s="144"/>
      <c r="N14" s="144"/>
      <c r="O14" s="144"/>
    </row>
    <row r="15" spans="1:15" ht="12" customHeight="1" x14ac:dyDescent="0.2">
      <c r="A15" s="922" t="s">
        <v>381</v>
      </c>
      <c r="B15" s="3870" t="s">
        <v>1185</v>
      </c>
      <c r="C15" s="3870" t="s">
        <v>2954</v>
      </c>
      <c r="D15" s="3873" t="s">
        <v>2954</v>
      </c>
      <c r="E15" s="3873" t="s">
        <v>2942</v>
      </c>
      <c r="F15" s="3871" t="s">
        <v>1185</v>
      </c>
      <c r="G15" s="3870" t="n">
        <v>41.4093458975826</v>
      </c>
      <c r="H15" s="3870" t="s">
        <v>2940</v>
      </c>
      <c r="I15" s="3870" t="s">
        <v>2939</v>
      </c>
      <c r="J15" s="3870" t="s">
        <v>2940</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n">
        <v>9829.724900501593</v>
      </c>
      <c r="H16" s="3873" t="s">
        <v>2938</v>
      </c>
      <c r="I16" s="3873" t="n">
        <v>0.00315633763384</v>
      </c>
      <c r="J16" s="3873" t="s">
        <v>2938</v>
      </c>
      <c r="K16" s="3871" t="s">
        <v>1185</v>
      </c>
      <c r="L16" s="3871" t="s">
        <v>1185</v>
      </c>
      <c r="M16" s="144"/>
      <c r="N16" s="144"/>
      <c r="O16" s="144"/>
    </row>
    <row r="17" spans="1:15" ht="12" customHeight="1" x14ac:dyDescent="0.2">
      <c r="A17" s="915" t="s">
        <v>332</v>
      </c>
      <c r="B17" s="3870" t="s">
        <v>1185</v>
      </c>
      <c r="C17" s="3870" t="s">
        <v>2954</v>
      </c>
      <c r="D17" s="3873" t="s">
        <v>2954</v>
      </c>
      <c r="E17" s="3873" t="s">
        <v>2954</v>
      </c>
      <c r="F17" s="3871" t="s">
        <v>1185</v>
      </c>
      <c r="G17" s="3870" t="n">
        <v>3288.8235739208344</v>
      </c>
      <c r="H17" s="3870" t="s">
        <v>2938</v>
      </c>
      <c r="I17" s="3870" t="n">
        <v>0.56739615590025</v>
      </c>
      <c r="J17" s="3870" t="s">
        <v>2938</v>
      </c>
      <c r="K17" s="3871" t="s">
        <v>1185</v>
      </c>
      <c r="L17" s="3871" t="s">
        <v>1185</v>
      </c>
      <c r="M17" s="144"/>
      <c r="N17" s="144"/>
      <c r="O17" s="144"/>
    </row>
    <row r="18" spans="1:15" ht="12" customHeight="1" x14ac:dyDescent="0.2">
      <c r="A18" s="915" t="s">
        <v>333</v>
      </c>
      <c r="B18" s="3870" t="s">
        <v>1185</v>
      </c>
      <c r="C18" s="3870" t="s">
        <v>2954</v>
      </c>
      <c r="D18" s="3873" t="s">
        <v>2954</v>
      </c>
      <c r="E18" s="3871" t="s">
        <v>1185</v>
      </c>
      <c r="F18" s="3871" t="s">
        <v>1185</v>
      </c>
      <c r="G18" s="3870" t="n">
        <v>3807.7276880586514</v>
      </c>
      <c r="H18" s="3870" t="s">
        <v>2938</v>
      </c>
      <c r="I18" s="3871" t="s">
        <v>1185</v>
      </c>
      <c r="J18" s="3871" t="s">
        <v>1185</v>
      </c>
      <c r="K18" s="3871" t="s">
        <v>1185</v>
      </c>
      <c r="L18" s="3871" t="s">
        <v>1185</v>
      </c>
      <c r="M18" s="144"/>
      <c r="N18" s="144"/>
      <c r="O18" s="144"/>
    </row>
    <row r="19" spans="1:15" ht="12" customHeight="1" x14ac:dyDescent="0.2">
      <c r="A19" s="935" t="s">
        <v>382</v>
      </c>
      <c r="B19" s="3870" t="s">
        <v>1185</v>
      </c>
      <c r="C19" s="3870" t="s">
        <v>2954</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1185</v>
      </c>
      <c r="C20" s="3870" t="s">
        <v>2954</v>
      </c>
      <c r="D20" s="3873" t="s">
        <v>2954</v>
      </c>
      <c r="E20" s="3871" t="s">
        <v>1185</v>
      </c>
      <c r="F20" s="3871" t="s">
        <v>1185</v>
      </c>
      <c r="G20" s="3870" t="n">
        <v>299.79888034588697</v>
      </c>
      <c r="H20" s="3870" t="s">
        <v>2938</v>
      </c>
      <c r="I20" s="3871" t="s">
        <v>1185</v>
      </c>
      <c r="J20" s="3871" t="s">
        <v>1185</v>
      </c>
      <c r="K20" s="3871" t="s">
        <v>1185</v>
      </c>
      <c r="L20" s="3871" t="s">
        <v>1185</v>
      </c>
      <c r="M20" s="144"/>
      <c r="N20" s="144"/>
      <c r="O20" s="144" t="s">
        <v>173</v>
      </c>
    </row>
    <row r="21" spans="1:15" x14ac:dyDescent="0.2">
      <c r="A21" s="936" t="s">
        <v>336</v>
      </c>
      <c r="B21" s="3870" t="s">
        <v>1185</v>
      </c>
      <c r="C21" s="3870" t="s">
        <v>2954</v>
      </c>
      <c r="D21" s="3873" t="s">
        <v>2954</v>
      </c>
      <c r="E21" s="3871" t="s">
        <v>1185</v>
      </c>
      <c r="F21" s="3871" t="s">
        <v>1185</v>
      </c>
      <c r="G21" s="3870" t="n">
        <v>2167.0957412999796</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n">
        <v>462.6240604586941</v>
      </c>
      <c r="H22" s="3873" t="s">
        <v>2938</v>
      </c>
      <c r="I22" s="3873" t="s">
        <v>2938</v>
      </c>
      <c r="J22" s="3873" t="s">
        <v>2938</v>
      </c>
      <c r="K22" s="3873" t="n">
        <v>0.06263891116137</v>
      </c>
      <c r="L22" s="3873" t="s">
        <v>2938</v>
      </c>
      <c r="M22" s="144"/>
      <c r="N22" s="144"/>
      <c r="O22" s="144"/>
    </row>
    <row r="23" spans="1:15" ht="12" customHeight="1" x14ac:dyDescent="0.2">
      <c r="A23" s="3888" t="s">
        <v>553</v>
      </c>
      <c r="B23" s="3870" t="s">
        <v>1185</v>
      </c>
      <c r="C23" s="3870" t="s">
        <v>2954</v>
      </c>
      <c r="D23" s="3873" t="s">
        <v>2954</v>
      </c>
      <c r="E23" s="3873" t="s">
        <v>2938</v>
      </c>
      <c r="F23" s="3873" t="s">
        <v>2954</v>
      </c>
      <c r="G23" s="3870" t="n">
        <v>462.6240604586941</v>
      </c>
      <c r="H23" s="3870" t="s">
        <v>2938</v>
      </c>
      <c r="I23" s="3870" t="s">
        <v>2938</v>
      </c>
      <c r="J23" s="3870" t="s">
        <v>2938</v>
      </c>
      <c r="K23" s="3870" t="n">
        <v>0.06263891116137</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12793.403998442212</v>
      </c>
      <c r="H24" s="3873" t="s">
        <v>2943</v>
      </c>
      <c r="I24" s="3873" t="n">
        <v>0.19872387105467</v>
      </c>
      <c r="J24" s="3873" t="s">
        <v>2943</v>
      </c>
      <c r="K24" s="3873" t="n">
        <v>0.017124429297</v>
      </c>
      <c r="L24" s="3873" t="s">
        <v>2943</v>
      </c>
      <c r="M24" s="144"/>
      <c r="N24" s="144"/>
      <c r="O24" s="144"/>
    </row>
    <row r="25" spans="1:15" ht="12" customHeight="1" x14ac:dyDescent="0.2">
      <c r="A25" s="915" t="s">
        <v>338</v>
      </c>
      <c r="B25" s="3870" t="s">
        <v>1185</v>
      </c>
      <c r="C25" s="3870" t="s">
        <v>2954</v>
      </c>
      <c r="D25" s="3873" t="s">
        <v>2954</v>
      </c>
      <c r="E25" s="3873" t="s">
        <v>2954</v>
      </c>
      <c r="F25" s="3873" t="s">
        <v>2954</v>
      </c>
      <c r="G25" s="3870" t="n">
        <v>3575.4303232301604</v>
      </c>
      <c r="H25" s="3870" t="s">
        <v>2938</v>
      </c>
      <c r="I25" s="3870" t="n">
        <v>0.12337063477387</v>
      </c>
      <c r="J25" s="3870" t="s">
        <v>2938</v>
      </c>
      <c r="K25" s="3870" t="n">
        <v>0.014425532097</v>
      </c>
      <c r="L25" s="3870" t="s">
        <v>2938</v>
      </c>
      <c r="M25" s="144"/>
      <c r="N25" s="144"/>
      <c r="O25" s="144"/>
    </row>
    <row r="26" spans="1:15" ht="12" customHeight="1" x14ac:dyDescent="0.2">
      <c r="A26" s="915" t="s">
        <v>339</v>
      </c>
      <c r="B26" s="3870" t="s">
        <v>1185</v>
      </c>
      <c r="C26" s="3870" t="s">
        <v>2954</v>
      </c>
      <c r="D26" s="3873" t="s">
        <v>2954</v>
      </c>
      <c r="E26" s="3873" t="s">
        <v>2954</v>
      </c>
      <c r="F26" s="3873" t="s">
        <v>2954</v>
      </c>
      <c r="G26" s="3870" t="n">
        <v>669.412979615393</v>
      </c>
      <c r="H26" s="3870" t="s">
        <v>2938</v>
      </c>
      <c r="I26" s="3870" t="n">
        <v>0.0073653354808</v>
      </c>
      <c r="J26" s="3870" t="s">
        <v>2938</v>
      </c>
      <c r="K26" s="3870" t="n">
        <v>0.0026988972</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8548.56069559666</v>
      </c>
      <c r="H27" s="3873" t="s">
        <v>2944</v>
      </c>
      <c r="I27" s="3873" t="n">
        <v>0.0679879008</v>
      </c>
      <c r="J27" s="3873" t="s">
        <v>2944</v>
      </c>
      <c r="K27" s="3873" t="s">
        <v>2944</v>
      </c>
      <c r="L27" s="3873" t="s">
        <v>2944</v>
      </c>
      <c r="M27" s="144"/>
      <c r="N27" s="144"/>
      <c r="O27" s="144"/>
    </row>
    <row r="28" spans="1:15" ht="12" customHeight="1" x14ac:dyDescent="0.2">
      <c r="A28" s="950" t="s">
        <v>352</v>
      </c>
      <c r="B28" s="3871" t="s">
        <v>1185</v>
      </c>
      <c r="C28" s="3871" t="s">
        <v>1185</v>
      </c>
      <c r="D28" s="3871" t="s">
        <v>1185</v>
      </c>
      <c r="E28" s="3871" t="s">
        <v>1185</v>
      </c>
      <c r="F28" s="3871" t="s">
        <v>1185</v>
      </c>
      <c r="G28" s="3873" t="n">
        <v>691.9855005345138</v>
      </c>
      <c r="H28" s="3873" t="s">
        <v>2938</v>
      </c>
      <c r="I28" s="3873" t="n">
        <v>2.36281350955569</v>
      </c>
      <c r="J28" s="3873" t="s">
        <v>2938</v>
      </c>
      <c r="K28" s="3873" t="n">
        <v>19.17122718847417</v>
      </c>
      <c r="L28" s="3873" t="s">
        <v>2943</v>
      </c>
      <c r="M28" s="144"/>
      <c r="N28" s="144"/>
      <c r="O28" s="144"/>
    </row>
    <row r="29" spans="1:15" ht="12" customHeight="1" x14ac:dyDescent="0.2">
      <c r="A29" s="946" t="s">
        <v>2086</v>
      </c>
      <c r="B29" s="3871" t="s">
        <v>1185</v>
      </c>
      <c r="C29" s="3871" t="s">
        <v>1185</v>
      </c>
      <c r="D29" s="3871" t="s">
        <v>1185</v>
      </c>
      <c r="E29" s="3871" t="s">
        <v>1185</v>
      </c>
      <c r="F29" s="3871" t="s">
        <v>1185</v>
      </c>
      <c r="G29" s="3871" t="s">
        <v>1185</v>
      </c>
      <c r="H29" s="3871" t="s">
        <v>1185</v>
      </c>
      <c r="I29" s="3871" t="s">
        <v>1185</v>
      </c>
      <c r="J29" s="3871" t="s">
        <v>1185</v>
      </c>
      <c r="K29" s="3873" t="n">
        <v>19.0140770508722</v>
      </c>
      <c r="L29" s="3873" t="s">
        <v>2943</v>
      </c>
      <c r="M29" s="144"/>
      <c r="N29" s="144"/>
      <c r="O29" s="144"/>
    </row>
    <row r="30" spans="1:15" ht="12" customHeight="1" x14ac:dyDescent="0.2">
      <c r="A30" s="947" t="s">
        <v>384</v>
      </c>
      <c r="B30" s="3870" t="s">
        <v>1185</v>
      </c>
      <c r="C30" s="3870" t="s">
        <v>2954</v>
      </c>
      <c r="D30" s="3871" t="s">
        <v>1185</v>
      </c>
      <c r="E30" s="3871" t="s">
        <v>1185</v>
      </c>
      <c r="F30" s="3873" t="s">
        <v>2954</v>
      </c>
      <c r="G30" s="3871" t="s">
        <v>1185</v>
      </c>
      <c r="H30" s="3871" t="s">
        <v>1185</v>
      </c>
      <c r="I30" s="3871" t="s">
        <v>1185</v>
      </c>
      <c r="J30" s="3871" t="s">
        <v>1185</v>
      </c>
      <c r="K30" s="3870" t="n">
        <v>16.45569771540918</v>
      </c>
      <c r="L30" s="3870" t="s">
        <v>2938</v>
      </c>
      <c r="M30" s="144"/>
      <c r="N30" s="144"/>
      <c r="O30" s="144"/>
    </row>
    <row r="31" spans="1:15" ht="12" customHeight="1" x14ac:dyDescent="0.2">
      <c r="A31" s="947" t="s">
        <v>2107</v>
      </c>
      <c r="B31" s="3871" t="s">
        <v>1185</v>
      </c>
      <c r="C31" s="3871" t="s">
        <v>1185</v>
      </c>
      <c r="D31" s="3871" t="s">
        <v>1185</v>
      </c>
      <c r="E31" s="3871" t="s">
        <v>1185</v>
      </c>
      <c r="F31" s="3871" t="s">
        <v>1185</v>
      </c>
      <c r="G31" s="3871" t="s">
        <v>1185</v>
      </c>
      <c r="H31" s="3871" t="s">
        <v>1185</v>
      </c>
      <c r="I31" s="3871" t="s">
        <v>1185</v>
      </c>
      <c r="J31" s="3871" t="s">
        <v>1185</v>
      </c>
      <c r="K31" s="3873" t="n">
        <v>2.55837933546302</v>
      </c>
      <c r="L31" s="3873" t="s">
        <v>2944</v>
      </c>
      <c r="M31" s="144"/>
      <c r="N31" s="144"/>
      <c r="O31" s="144"/>
    </row>
    <row r="32" spans="1:15" ht="12" customHeight="1" x14ac:dyDescent="0.2">
      <c r="A32" s="915" t="s">
        <v>354</v>
      </c>
      <c r="B32" s="3871" t="s">
        <v>1185</v>
      </c>
      <c r="C32" s="3871" t="s">
        <v>1185</v>
      </c>
      <c r="D32" s="3871" t="s">
        <v>1185</v>
      </c>
      <c r="E32" s="3871" t="s">
        <v>1185</v>
      </c>
      <c r="F32" s="3871" t="s">
        <v>1185</v>
      </c>
      <c r="G32" s="3873" t="n">
        <v>691.9855005345138</v>
      </c>
      <c r="H32" s="3873" t="s">
        <v>2938</v>
      </c>
      <c r="I32" s="3873" t="n">
        <v>2.36281350955569</v>
      </c>
      <c r="J32" s="3873" t="s">
        <v>2938</v>
      </c>
      <c r="K32" s="3873" t="n">
        <v>0.15715013760197</v>
      </c>
      <c r="L32" s="3873" t="s">
        <v>2938</v>
      </c>
      <c r="M32" s="144"/>
      <c r="N32" s="144"/>
      <c r="O32" s="144"/>
    </row>
    <row r="33" spans="1:15" ht="12" customHeight="1" x14ac:dyDescent="0.2">
      <c r="A33" s="3888" t="s">
        <v>553</v>
      </c>
      <c r="B33" s="3870" t="s">
        <v>1185</v>
      </c>
      <c r="C33" s="3870" t="s">
        <v>2954</v>
      </c>
      <c r="D33" s="3873" t="s">
        <v>2954</v>
      </c>
      <c r="E33" s="3873" t="s">
        <v>2954</v>
      </c>
      <c r="F33" s="3873" t="s">
        <v>2954</v>
      </c>
      <c r="G33" s="3870" t="n">
        <v>691.9855005345138</v>
      </c>
      <c r="H33" s="3870" t="s">
        <v>2938</v>
      </c>
      <c r="I33" s="3870" t="n">
        <v>2.36281350955569</v>
      </c>
      <c r="J33" s="3870" t="s">
        <v>2938</v>
      </c>
      <c r="K33" s="3870" t="n">
        <v>0.15715013760197</v>
      </c>
      <c r="L33" s="3870" t="s">
        <v>2938</v>
      </c>
      <c r="M33" s="144"/>
      <c r="N33" s="144"/>
      <c r="O33" s="144"/>
    </row>
    <row r="34" spans="1:15" ht="12" customHeight="1" x14ac:dyDescent="0.2">
      <c r="A34" s="914" t="s">
        <v>2768</v>
      </c>
      <c r="B34" s="3871" t="s">
        <v>1185</v>
      </c>
      <c r="C34" s="3871" t="s">
        <v>1185</v>
      </c>
      <c r="D34" s="3871" t="s">
        <v>1185</v>
      </c>
      <c r="E34" s="3871" t="s">
        <v>1185</v>
      </c>
      <c r="F34" s="3871" t="s">
        <v>1185</v>
      </c>
      <c r="G34" s="3873" t="n">
        <v>101.82218831490724</v>
      </c>
      <c r="H34" s="3873" t="s">
        <v>2938</v>
      </c>
      <c r="I34" s="3873" t="n">
        <v>1.02538401467851</v>
      </c>
      <c r="J34" s="3873" t="s">
        <v>2938</v>
      </c>
      <c r="K34" s="3873" t="n">
        <v>0.234110177663</v>
      </c>
      <c r="L34" s="3873" t="s">
        <v>2938</v>
      </c>
      <c r="M34" s="144"/>
      <c r="N34" s="144"/>
      <c r="O34" s="144"/>
    </row>
    <row r="35" spans="1:15" ht="12.75" customHeight="1" x14ac:dyDescent="0.2">
      <c r="A35" s="3883" t="s">
        <v>2950</v>
      </c>
      <c r="B35" s="3870" t="s">
        <v>1185</v>
      </c>
      <c r="C35" s="3870" t="s">
        <v>2954</v>
      </c>
      <c r="D35" s="3873" t="s">
        <v>2954</v>
      </c>
      <c r="E35" s="3873" t="s">
        <v>2954</v>
      </c>
      <c r="F35" s="3873" t="s">
        <v>2954</v>
      </c>
      <c r="G35" s="3870" t="n">
        <v>0.031979</v>
      </c>
      <c r="H35" s="3870" t="s">
        <v>2938</v>
      </c>
      <c r="I35" s="3870" t="n">
        <v>0.265406</v>
      </c>
      <c r="J35" s="3870" t="s">
        <v>2938</v>
      </c>
      <c r="K35" s="3870" t="n">
        <v>0.233856</v>
      </c>
      <c r="L35" s="3870" t="s">
        <v>2938</v>
      </c>
      <c r="M35" s="411"/>
      <c r="N35" s="144"/>
      <c r="O35" s="144"/>
    </row>
    <row r="36">
      <c r="A36" s="3883" t="s">
        <v>2951</v>
      </c>
      <c r="B36" s="3870" t="s">
        <v>1185</v>
      </c>
      <c r="C36" s="3870" t="s">
        <v>2954</v>
      </c>
      <c r="D36" s="3873" t="s">
        <v>2954</v>
      </c>
      <c r="E36" s="3873" t="s">
        <v>2938</v>
      </c>
      <c r="F36" s="3873" t="s">
        <v>2938</v>
      </c>
      <c r="G36" s="3870" t="n">
        <v>81.52635792629054</v>
      </c>
      <c r="H36" s="3870" t="s">
        <v>2938</v>
      </c>
      <c r="I36" s="3870" t="s">
        <v>2938</v>
      </c>
      <c r="J36" s="3870" t="s">
        <v>2938</v>
      </c>
      <c r="K36" s="3870" t="s">
        <v>2938</v>
      </c>
      <c r="L36" s="3870" t="s">
        <v>2938</v>
      </c>
    </row>
    <row r="37">
      <c r="A37" s="3883" t="s">
        <v>2952</v>
      </c>
      <c r="B37" s="3871" t="s">
        <v>1185</v>
      </c>
      <c r="C37" s="3871" t="s">
        <v>1185</v>
      </c>
      <c r="D37" s="3871" t="s">
        <v>1185</v>
      </c>
      <c r="E37" s="3871" t="s">
        <v>1185</v>
      </c>
      <c r="F37" s="3871" t="s">
        <v>1185</v>
      </c>
      <c r="G37" s="3873" t="n">
        <v>20.2638513886167</v>
      </c>
      <c r="H37" s="3873" t="s">
        <v>2938</v>
      </c>
      <c r="I37" s="3873" t="n">
        <v>0.75997801467851</v>
      </c>
      <c r="J37" s="3873" t="s">
        <v>2938</v>
      </c>
      <c r="K37" s="3873" t="n">
        <v>2.54177663E-4</v>
      </c>
      <c r="L37" s="3873" t="s">
        <v>2938</v>
      </c>
    </row>
    <row r="38">
      <c r="A38" s="3888" t="s">
        <v>553</v>
      </c>
      <c r="B38" s="3870" t="s">
        <v>1185</v>
      </c>
      <c r="C38" s="3870" t="s">
        <v>2954</v>
      </c>
      <c r="D38" s="3873" t="s">
        <v>2954</v>
      </c>
      <c r="E38" s="3873" t="s">
        <v>2954</v>
      </c>
      <c r="F38" s="3873" t="s">
        <v>2954</v>
      </c>
      <c r="G38" s="3870" t="n">
        <v>20.2638513886167</v>
      </c>
      <c r="H38" s="3870" t="s">
        <v>2938</v>
      </c>
      <c r="I38" s="3870" t="n">
        <v>0.75997801467851</v>
      </c>
      <c r="J38" s="3870" t="s">
        <v>2938</v>
      </c>
      <c r="K38" s="3870" t="n">
        <v>2.54177663E-4</v>
      </c>
      <c r="L38" s="3870" t="s">
        <v>2938</v>
      </c>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n">
        <v>2055.309580621042</v>
      </c>
      <c r="C7" s="3872" t="n">
        <v>1.2931798294303</v>
      </c>
      <c r="D7" s="3872" t="s">
        <v>2938</v>
      </c>
      <c r="E7" s="3872" t="s">
        <v>2941</v>
      </c>
      <c r="F7" s="3872" t="n">
        <v>33.15797531313912</v>
      </c>
      <c r="G7" s="3872" t="s">
        <v>2938</v>
      </c>
      <c r="H7" s="3872" t="n">
        <v>2640.1048984009667</v>
      </c>
      <c r="I7" s="3872" t="s">
        <v>2938</v>
      </c>
      <c r="J7" s="3872" t="n">
        <v>32.8182992962189</v>
      </c>
      <c r="K7" s="3872" t="s">
        <v>2938</v>
      </c>
      <c r="L7" s="3872" t="n">
        <v>139.3854927777991</v>
      </c>
      <c r="M7" s="3872" t="s">
        <v>2938</v>
      </c>
      <c r="N7" s="3872" t="n">
        <v>0.86942608559824</v>
      </c>
      <c r="O7" s="3872" t="s">
        <v>2938</v>
      </c>
      <c r="P7" s="3872" t="s">
        <v>2938</v>
      </c>
      <c r="Q7" s="3872" t="s">
        <v>2938</v>
      </c>
      <c r="R7" s="3872" t="s">
        <v>2938</v>
      </c>
      <c r="S7" s="3872" t="s">
        <v>2941</v>
      </c>
      <c r="T7" s="3872" t="s">
        <v>2941</v>
      </c>
      <c r="U7" s="3872" t="n">
        <v>36.567933</v>
      </c>
      <c r="V7" s="3871" t="s">
        <v>1185</v>
      </c>
      <c r="W7" s="3872" t="n">
        <v>1577.2867729607947</v>
      </c>
      <c r="X7" s="3872" t="n">
        <v>408.3605340621168</v>
      </c>
      <c r="Y7" s="3872" t="n">
        <v>25.89467457347162</v>
      </c>
      <c r="Z7" s="3872" t="n">
        <v>29.379</v>
      </c>
      <c r="AA7" s="3872" t="n">
        <v>5.74190552351992</v>
      </c>
      <c r="AB7" s="3872" t="n">
        <v>44.606</v>
      </c>
      <c r="AC7" s="3872" t="n">
        <v>27.72192</v>
      </c>
      <c r="AD7" s="3872" t="s">
        <v>2938</v>
      </c>
      <c r="AE7" s="3872" t="s">
        <v>2938</v>
      </c>
      <c r="AF7" s="3872" t="n">
        <v>405.7853980159404</v>
      </c>
      <c r="AG7" s="3871" t="s">
        <v>1185</v>
      </c>
      <c r="AH7" s="3872" t="n">
        <v>5341.14435554071</v>
      </c>
      <c r="AI7" s="3872" t="n">
        <v>570.76394953123</v>
      </c>
      <c r="AJ7" s="3872" t="n">
        <v>1.7120481742</v>
      </c>
    </row>
    <row r="8" spans="1:36" ht="12" x14ac:dyDescent="0.2">
      <c r="A8" s="1339" t="s">
        <v>410</v>
      </c>
      <c r="B8" s="3872" t="n">
        <v>2050.050000318</v>
      </c>
      <c r="C8" s="3872" t="n">
        <v>0.0487913044303</v>
      </c>
      <c r="D8" s="3872" t="s">
        <v>2938</v>
      </c>
      <c r="E8" s="3872" t="s">
        <v>2938</v>
      </c>
      <c r="F8" s="3872" t="n">
        <v>24.1835871475887</v>
      </c>
      <c r="G8" s="3872" t="s">
        <v>2938</v>
      </c>
      <c r="H8" s="3872" t="n">
        <v>37.20939814576377</v>
      </c>
      <c r="I8" s="3872" t="s">
        <v>2938</v>
      </c>
      <c r="J8" s="3872" t="n">
        <v>23.92721717803793</v>
      </c>
      <c r="K8" s="3872" t="s">
        <v>2938</v>
      </c>
      <c r="L8" s="3872" t="n">
        <v>28.79225585239206</v>
      </c>
      <c r="M8" s="3872" t="s">
        <v>2938</v>
      </c>
      <c r="N8" s="3872" t="s">
        <v>2938</v>
      </c>
      <c r="O8" s="3872" t="s">
        <v>2938</v>
      </c>
      <c r="P8" s="3872" t="s">
        <v>2938</v>
      </c>
      <c r="Q8" s="3872" t="s">
        <v>2938</v>
      </c>
      <c r="R8" s="3872" t="s">
        <v>2938</v>
      </c>
      <c r="S8" s="3872" t="s">
        <v>2938</v>
      </c>
      <c r="T8" s="3872" t="s">
        <v>2938</v>
      </c>
      <c r="U8" s="3872" t="n">
        <v>21.405</v>
      </c>
      <c r="V8" s="3871" t="s">
        <v>1185</v>
      </c>
      <c r="W8" s="3872" t="n">
        <v>197.13283832183612</v>
      </c>
      <c r="X8" s="3872" t="n">
        <v>157.84585714285714</v>
      </c>
      <c r="Y8" s="3872" t="n">
        <v>25.55992857142857</v>
      </c>
      <c r="Z8" s="3872" t="n">
        <v>29.379</v>
      </c>
      <c r="AA8" s="3872" t="n">
        <v>5.74</v>
      </c>
      <c r="AB8" s="3872" t="n">
        <v>44.606</v>
      </c>
      <c r="AC8" s="3872" t="n">
        <v>27.587</v>
      </c>
      <c r="AD8" s="3872" t="s">
        <v>2938</v>
      </c>
      <c r="AE8" s="3872" t="s">
        <v>2938</v>
      </c>
      <c r="AF8" s="3872" t="n">
        <v>33.5827689128842</v>
      </c>
      <c r="AG8" s="3871" t="s">
        <v>1185</v>
      </c>
      <c r="AH8" s="3872" t="n">
        <v>5066.289599540711</v>
      </c>
      <c r="AI8" s="3872" t="n">
        <v>82.804</v>
      </c>
      <c r="AJ8" s="3872" t="s">
        <v>2938</v>
      </c>
    </row>
    <row r="9" spans="1:36" ht="12" x14ac:dyDescent="0.2">
      <c r="A9" s="1286" t="s">
        <v>411</v>
      </c>
      <c r="B9" s="3872" t="n">
        <v>2050.050000318</v>
      </c>
      <c r="C9" s="3872" t="n">
        <v>0.0487913044303</v>
      </c>
      <c r="D9" s="3872" t="s">
        <v>1185</v>
      </c>
      <c r="E9" s="3872" t="s">
        <v>1185</v>
      </c>
      <c r="F9" s="3872" t="n">
        <v>24.1835871475887</v>
      </c>
      <c r="G9" s="3872" t="s">
        <v>1185</v>
      </c>
      <c r="H9" s="3872" t="n">
        <v>37.20939814576377</v>
      </c>
      <c r="I9" s="3872" t="s">
        <v>1185</v>
      </c>
      <c r="J9" s="3872" t="n">
        <v>23.92721717803793</v>
      </c>
      <c r="K9" s="3872" t="s">
        <v>1185</v>
      </c>
      <c r="L9" s="3872" t="n">
        <v>28.79225585239206</v>
      </c>
      <c r="M9" s="3872" t="s">
        <v>1185</v>
      </c>
      <c r="N9" s="3872" t="s">
        <v>2938</v>
      </c>
      <c r="O9" s="3872" t="s">
        <v>1185</v>
      </c>
      <c r="P9" s="3872" t="s">
        <v>1185</v>
      </c>
      <c r="Q9" s="3872" t="s">
        <v>1185</v>
      </c>
      <c r="R9" s="3872" t="s">
        <v>1185</v>
      </c>
      <c r="S9" s="3872" t="s">
        <v>1185</v>
      </c>
      <c r="T9" s="3872" t="s">
        <v>2938</v>
      </c>
      <c r="U9" s="3872" t="n">
        <v>21.405</v>
      </c>
      <c r="V9" s="3871" t="s">
        <v>1185</v>
      </c>
      <c r="W9" s="3872" t="n">
        <v>197.13283832183612</v>
      </c>
      <c r="X9" s="3872" t="n">
        <v>157.84585714285714</v>
      </c>
      <c r="Y9" s="3872" t="n">
        <v>25.55992857142857</v>
      </c>
      <c r="Z9" s="3872" t="n">
        <v>29.379</v>
      </c>
      <c r="AA9" s="3872" t="n">
        <v>5.74</v>
      </c>
      <c r="AB9" s="3872" t="n">
        <v>44.606</v>
      </c>
      <c r="AC9" s="3872" t="n">
        <v>27.587</v>
      </c>
      <c r="AD9" s="3872" t="s">
        <v>1185</v>
      </c>
      <c r="AE9" s="3872" t="s">
        <v>1185</v>
      </c>
      <c r="AF9" s="3872" t="n">
        <v>33.5827689128842</v>
      </c>
      <c r="AG9" s="3871" t="s">
        <v>1185</v>
      </c>
      <c r="AH9" s="3872" t="n">
        <v>5066.289599540711</v>
      </c>
      <c r="AI9" s="3872" t="n">
        <v>82.804</v>
      </c>
      <c r="AJ9" s="3872" t="s">
        <v>1185</v>
      </c>
    </row>
    <row r="10" spans="1:36" ht="12" x14ac:dyDescent="0.2">
      <c r="A10" s="1342" t="s">
        <v>412</v>
      </c>
      <c r="B10" s="3872" t="n">
        <v>2050.050000318</v>
      </c>
      <c r="C10" s="3872" t="n">
        <v>0.0487913044303</v>
      </c>
      <c r="D10" s="3872" t="s">
        <v>1185</v>
      </c>
      <c r="E10" s="3872" t="s">
        <v>1185</v>
      </c>
      <c r="F10" s="3872" t="n">
        <v>10.1935871475887</v>
      </c>
      <c r="G10" s="3872" t="s">
        <v>1185</v>
      </c>
      <c r="H10" s="3872" t="n">
        <v>2.10139814576377</v>
      </c>
      <c r="I10" s="3872" t="s">
        <v>1185</v>
      </c>
      <c r="J10" s="3872" t="n">
        <v>0.13421717803793</v>
      </c>
      <c r="K10" s="3872" t="s">
        <v>1185</v>
      </c>
      <c r="L10" s="3872" t="n">
        <v>0.00225585239206</v>
      </c>
      <c r="M10" s="3872" t="s">
        <v>1185</v>
      </c>
      <c r="N10" s="3872" t="s">
        <v>2938</v>
      </c>
      <c r="O10" s="3872" t="s">
        <v>1185</v>
      </c>
      <c r="P10" s="3872" t="s">
        <v>1185</v>
      </c>
      <c r="Q10" s="3872" t="s">
        <v>1185</v>
      </c>
      <c r="R10" s="3872" t="s">
        <v>1185</v>
      </c>
      <c r="S10" s="3872" t="s">
        <v>1185</v>
      </c>
      <c r="T10" s="3872" t="s">
        <v>1185</v>
      </c>
      <c r="U10" s="3872" t="s">
        <v>1185</v>
      </c>
      <c r="V10" s="3871" t="s">
        <v>1185</v>
      </c>
      <c r="W10" s="3872" t="n">
        <v>196.86498117897898</v>
      </c>
      <c r="X10" s="3872" t="n">
        <v>58.848</v>
      </c>
      <c r="Y10" s="3872" t="n">
        <v>24.996</v>
      </c>
      <c r="Z10" s="3872" t="n">
        <v>26.441</v>
      </c>
      <c r="AA10" s="3872" t="s">
        <v>1185</v>
      </c>
      <c r="AB10" s="3872" t="n">
        <v>4.66</v>
      </c>
      <c r="AC10" s="3872" t="s">
        <v>1185</v>
      </c>
      <c r="AD10" s="3872" t="s">
        <v>1185</v>
      </c>
      <c r="AE10" s="3872" t="s">
        <v>1185</v>
      </c>
      <c r="AF10" s="3872" t="s">
        <v>1185</v>
      </c>
      <c r="AG10" s="3871" t="s">
        <v>1185</v>
      </c>
      <c r="AH10" s="3872" t="n">
        <v>5066.289599540711</v>
      </c>
      <c r="AI10" s="3872" t="n">
        <v>65.834</v>
      </c>
      <c r="AJ10" s="3872" t="s">
        <v>1185</v>
      </c>
    </row>
    <row r="11" spans="1:36" ht="12" x14ac:dyDescent="0.2">
      <c r="A11" s="1342" t="s">
        <v>413</v>
      </c>
      <c r="B11" s="3872" t="s">
        <v>2938</v>
      </c>
      <c r="C11" s="3872" t="s">
        <v>2938</v>
      </c>
      <c r="D11" s="3872" t="s">
        <v>1185</v>
      </c>
      <c r="E11" s="3872" t="s">
        <v>1185</v>
      </c>
      <c r="F11" s="3872" t="n">
        <v>13.99</v>
      </c>
      <c r="G11" s="3872" t="s">
        <v>1185</v>
      </c>
      <c r="H11" s="3872" t="n">
        <v>35.108</v>
      </c>
      <c r="I11" s="3872" t="s">
        <v>1185</v>
      </c>
      <c r="J11" s="3872" t="n">
        <v>23.793</v>
      </c>
      <c r="K11" s="3872" t="s">
        <v>1185</v>
      </c>
      <c r="L11" s="3872" t="n">
        <v>28.79</v>
      </c>
      <c r="M11" s="3872" t="s">
        <v>1185</v>
      </c>
      <c r="N11" s="3872" t="s">
        <v>2938</v>
      </c>
      <c r="O11" s="3872" t="s">
        <v>1185</v>
      </c>
      <c r="P11" s="3872" t="s">
        <v>1185</v>
      </c>
      <c r="Q11" s="3872" t="s">
        <v>1185</v>
      </c>
      <c r="R11" s="3872" t="s">
        <v>1185</v>
      </c>
      <c r="S11" s="3872" t="s">
        <v>1185</v>
      </c>
      <c r="T11" s="3872" t="s">
        <v>2938</v>
      </c>
      <c r="U11" s="3872" t="n">
        <v>21.405</v>
      </c>
      <c r="V11" s="3871" t="s">
        <v>1185</v>
      </c>
      <c r="W11" s="3872" t="n">
        <v>0.26785714285714</v>
      </c>
      <c r="X11" s="3872" t="n">
        <v>98.99785714285714</v>
      </c>
      <c r="Y11" s="3872" t="n">
        <v>0.56392857142857</v>
      </c>
      <c r="Z11" s="3872" t="n">
        <v>2.938</v>
      </c>
      <c r="AA11" s="3872" t="n">
        <v>5.74</v>
      </c>
      <c r="AB11" s="3872" t="n">
        <v>39.946</v>
      </c>
      <c r="AC11" s="3872" t="n">
        <v>27.587</v>
      </c>
      <c r="AD11" s="3872" t="s">
        <v>1185</v>
      </c>
      <c r="AE11" s="3872" t="s">
        <v>1185</v>
      </c>
      <c r="AF11" s="3872" t="n">
        <v>33.5827689128842</v>
      </c>
      <c r="AG11" s="3871" t="s">
        <v>1185</v>
      </c>
      <c r="AH11" s="3872" t="s">
        <v>1185</v>
      </c>
      <c r="AI11" s="3872" t="n">
        <v>16.97</v>
      </c>
      <c r="AJ11" s="3872" t="s">
        <v>1185</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2938</v>
      </c>
      <c r="G13" s="3872" t="s">
        <v>1185</v>
      </c>
      <c r="H13" s="3872" t="s">
        <v>2938</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n">
        <v>1353.7937302215125</v>
      </c>
      <c r="X13" s="3872" t="n">
        <v>214.77124529650263</v>
      </c>
      <c r="Y13" s="3872" t="s">
        <v>1185</v>
      </c>
      <c r="Z13" s="3872" t="s">
        <v>1185</v>
      </c>
      <c r="AA13" s="3872" t="s">
        <v>1185</v>
      </c>
      <c r="AB13" s="3872" t="s">
        <v>1185</v>
      </c>
      <c r="AC13" s="3872" t="s">
        <v>1185</v>
      </c>
      <c r="AD13" s="3872" t="s">
        <v>1185</v>
      </c>
      <c r="AE13" s="3872" t="s">
        <v>1185</v>
      </c>
      <c r="AF13" s="3872" t="s">
        <v>1185</v>
      </c>
      <c r="AG13" s="3871" t="s">
        <v>1185</v>
      </c>
      <c r="AH13" s="3872" t="s">
        <v>1185</v>
      </c>
      <c r="AI13" s="3872" t="n">
        <v>76.7983725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n">
        <v>1353.7937302215125</v>
      </c>
      <c r="X14" s="3872" t="n">
        <v>214.77124529650263</v>
      </c>
      <c r="Y14" s="3872" t="s">
        <v>1185</v>
      </c>
      <c r="Z14" s="3872" t="s">
        <v>1185</v>
      </c>
      <c r="AA14" s="3872" t="s">
        <v>1185</v>
      </c>
      <c r="AB14" s="3872" t="s">
        <v>1185</v>
      </c>
      <c r="AC14" s="3872" t="s">
        <v>1185</v>
      </c>
      <c r="AD14" s="3872" t="s">
        <v>1185</v>
      </c>
      <c r="AE14" s="3872" t="s">
        <v>1185</v>
      </c>
      <c r="AF14" s="3872" t="s">
        <v>1185</v>
      </c>
      <c r="AG14" s="3871" t="s">
        <v>1185</v>
      </c>
      <c r="AH14" s="3871" t="s">
        <v>1185</v>
      </c>
      <c r="AI14" s="3872" t="n">
        <v>1.1</v>
      </c>
      <c r="AJ14" s="3871" t="s">
        <v>1185</v>
      </c>
    </row>
    <row r="15" spans="1:36" ht="12" x14ac:dyDescent="0.2">
      <c r="A15" s="1286" t="s">
        <v>417</v>
      </c>
      <c r="B15" s="3872" t="s">
        <v>1185</v>
      </c>
      <c r="C15" s="3872" t="s">
        <v>1185</v>
      </c>
      <c r="D15" s="3872" t="s">
        <v>1185</v>
      </c>
      <c r="E15" s="3872" t="s">
        <v>1185</v>
      </c>
      <c r="F15" s="3872" t="s">
        <v>2938</v>
      </c>
      <c r="G15" s="3872" t="s">
        <v>1185</v>
      </c>
      <c r="H15" s="3872" t="s">
        <v>2938</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n">
        <v>38.03125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n">
        <v>37.6671225</v>
      </c>
      <c r="AJ16" s="3872" t="s">
        <v>1185</v>
      </c>
    </row>
    <row r="17" spans="1:36" ht="12" x14ac:dyDescent="0.2">
      <c r="A17" s="1368" t="s">
        <v>341</v>
      </c>
      <c r="B17" s="3872" t="n">
        <v>5.01857616082006</v>
      </c>
      <c r="C17" s="3872" t="s">
        <v>2938</v>
      </c>
      <c r="D17" s="3872" t="s">
        <v>2938</v>
      </c>
      <c r="E17" s="3872" t="s">
        <v>1185</v>
      </c>
      <c r="F17" s="3872" t="s">
        <v>2938</v>
      </c>
      <c r="G17" s="3872" t="s">
        <v>1185</v>
      </c>
      <c r="H17" s="3872" t="s">
        <v>2938</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n">
        <v>7.35264</v>
      </c>
      <c r="V17" s="3871" t="s">
        <v>1185</v>
      </c>
      <c r="W17" s="3872" t="n">
        <v>21.766072391224</v>
      </c>
      <c r="X17" s="3872" t="n">
        <v>29.1865630743802</v>
      </c>
      <c r="Y17" s="3872" t="n">
        <v>0.00357024793388</v>
      </c>
      <c r="Z17" s="3872" t="s">
        <v>1185</v>
      </c>
      <c r="AA17" s="3872" t="s">
        <v>2940</v>
      </c>
      <c r="AB17" s="3872" t="s">
        <v>1185</v>
      </c>
      <c r="AC17" s="3872" t="n">
        <v>0.13492</v>
      </c>
      <c r="AD17" s="3872" t="s">
        <v>1185</v>
      </c>
      <c r="AE17" s="3872" t="s">
        <v>1185</v>
      </c>
      <c r="AF17" s="3872" t="n">
        <v>101.8055282805562</v>
      </c>
      <c r="AG17" s="3871" t="s">
        <v>1185</v>
      </c>
      <c r="AH17" s="3872" t="s">
        <v>1185</v>
      </c>
      <c r="AI17" s="3872" t="n">
        <v>20.64311859504132</v>
      </c>
      <c r="AJ17" s="3872" t="n">
        <v>1.71204817420343</v>
      </c>
    </row>
    <row r="18" spans="1:36" ht="12" x14ac:dyDescent="0.2">
      <c r="A18" s="1286" t="s">
        <v>342</v>
      </c>
      <c r="B18" s="3872" t="n">
        <v>5.01857616082006</v>
      </c>
      <c r="C18" s="3872" t="s">
        <v>2938</v>
      </c>
      <c r="D18" s="3872" t="s">
        <v>2938</v>
      </c>
      <c r="E18" s="3872" t="s">
        <v>1185</v>
      </c>
      <c r="F18" s="3872" t="s">
        <v>2938</v>
      </c>
      <c r="G18" s="3872" t="s">
        <v>1185</v>
      </c>
      <c r="H18" s="3872" t="s">
        <v>2938</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n">
        <v>7.35264</v>
      </c>
      <c r="V18" s="3871" t="s">
        <v>1185</v>
      </c>
      <c r="W18" s="3872" t="n">
        <v>21.766072391224</v>
      </c>
      <c r="X18" s="3872" t="n">
        <v>29.1865630743802</v>
      </c>
      <c r="Y18" s="3872" t="n">
        <v>0.00357024793388</v>
      </c>
      <c r="Z18" s="3872" t="s">
        <v>1185</v>
      </c>
      <c r="AA18" s="3872" t="s">
        <v>2940</v>
      </c>
      <c r="AB18" s="3872" t="s">
        <v>1185</v>
      </c>
      <c r="AC18" s="3872" t="s">
        <v>1185</v>
      </c>
      <c r="AD18" s="3872" t="s">
        <v>1185</v>
      </c>
      <c r="AE18" s="3872" t="s">
        <v>1185</v>
      </c>
      <c r="AF18" s="3872" t="n">
        <v>101.8055282805562</v>
      </c>
      <c r="AG18" s="3871" t="s">
        <v>1185</v>
      </c>
      <c r="AH18" s="3872" t="s">
        <v>1185</v>
      </c>
      <c r="AI18" s="3872" t="n">
        <v>20.64311859504132</v>
      </c>
      <c r="AJ18" s="3872" t="n">
        <v>1.71204817420343</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2939</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2944</v>
      </c>
      <c r="AJ20" s="3872" t="s">
        <v>2944</v>
      </c>
    </row>
    <row r="21" spans="1:36" ht="12" x14ac:dyDescent="0.2">
      <c r="A21" s="1286" t="s">
        <v>345</v>
      </c>
      <c r="B21" s="3872" t="s">
        <v>1185</v>
      </c>
      <c r="C21" s="3872" t="s">
        <v>2938</v>
      </c>
      <c r="D21" s="3872" t="s">
        <v>1185</v>
      </c>
      <c r="E21" s="3872" t="s">
        <v>1185</v>
      </c>
      <c r="F21" s="3872" t="s">
        <v>2938</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n">
        <v>0.13492</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1185</v>
      </c>
      <c r="D22" s="3872" t="s">
        <v>1185</v>
      </c>
      <c r="E22" s="3872" t="s">
        <v>1185</v>
      </c>
      <c r="F22" s="3872" t="s">
        <v>1185</v>
      </c>
      <c r="G22" s="3872" t="s">
        <v>1185</v>
      </c>
      <c r="H22" s="3872" t="s">
        <v>1185</v>
      </c>
      <c r="I22" s="3872" t="s">
        <v>1185</v>
      </c>
      <c r="J22" s="3872" t="s">
        <v>1185</v>
      </c>
      <c r="K22" s="3872" t="s">
        <v>1185</v>
      </c>
      <c r="L22" s="3872" t="s">
        <v>1185</v>
      </c>
      <c r="M22" s="3872" t="s">
        <v>1185</v>
      </c>
      <c r="N22" s="3872" t="s">
        <v>1185</v>
      </c>
      <c r="O22" s="3872" t="s">
        <v>1185</v>
      </c>
      <c r="P22" s="3872" t="s">
        <v>1185</v>
      </c>
      <c r="Q22" s="3872" t="s">
        <v>1185</v>
      </c>
      <c r="R22" s="3872" t="s">
        <v>1185</v>
      </c>
      <c r="S22" s="3872" t="s">
        <v>1185</v>
      </c>
      <c r="T22" s="3872" t="s">
        <v>1185</v>
      </c>
      <c r="U22" s="3872" t="s">
        <v>1185</v>
      </c>
      <c r="V22" s="3871" t="s">
        <v>1185</v>
      </c>
      <c r="W22" s="3872" t="s">
        <v>2938</v>
      </c>
      <c r="X22" s="3872" t="s">
        <v>1185</v>
      </c>
      <c r="Y22" s="3872" t="s">
        <v>1185</v>
      </c>
      <c r="Z22" s="3872" t="s">
        <v>1185</v>
      </c>
      <c r="AA22" s="3872" t="s">
        <v>2938</v>
      </c>
      <c r="AB22" s="3872" t="s">
        <v>1185</v>
      </c>
      <c r="AC22" s="3872" t="s">
        <v>2938</v>
      </c>
      <c r="AD22" s="3872" t="s">
        <v>1185</v>
      </c>
      <c r="AE22" s="3872" t="s">
        <v>1185</v>
      </c>
      <c r="AF22" s="3872" t="s">
        <v>1185</v>
      </c>
      <c r="AG22" s="3871" t="s">
        <v>1185</v>
      </c>
      <c r="AH22" s="3872" t="s">
        <v>1185</v>
      </c>
      <c r="AI22" s="3872" t="s">
        <v>1185</v>
      </c>
      <c r="AJ22" s="3872" t="s">
        <v>1185</v>
      </c>
    </row>
    <row r="23" spans="1:36" ht="14.25" x14ac:dyDescent="0.2">
      <c r="A23" s="1292" t="s">
        <v>2084</v>
      </c>
      <c r="B23" s="3872" t="n">
        <v>0.24100414222222</v>
      </c>
      <c r="C23" s="3872" t="n">
        <v>1.244388525</v>
      </c>
      <c r="D23" s="3872" t="s">
        <v>2938</v>
      </c>
      <c r="E23" s="3872" t="s">
        <v>2941</v>
      </c>
      <c r="F23" s="3872" t="n">
        <v>8.97438816555042</v>
      </c>
      <c r="G23" s="3872" t="s">
        <v>2938</v>
      </c>
      <c r="H23" s="3872" t="n">
        <v>2602.895500255203</v>
      </c>
      <c r="I23" s="3872" t="s">
        <v>2938</v>
      </c>
      <c r="J23" s="3872" t="n">
        <v>8.89108211818097</v>
      </c>
      <c r="K23" s="3872" t="s">
        <v>1185</v>
      </c>
      <c r="L23" s="3872" t="n">
        <v>110.59323692540703</v>
      </c>
      <c r="M23" s="3872" t="s">
        <v>1185</v>
      </c>
      <c r="N23" s="3872" t="n">
        <v>0.86942608559824</v>
      </c>
      <c r="O23" s="3872" t="s">
        <v>1185</v>
      </c>
      <c r="P23" s="3872" t="s">
        <v>1185</v>
      </c>
      <c r="Q23" s="3872" t="s">
        <v>2938</v>
      </c>
      <c r="R23" s="3872" t="s">
        <v>2938</v>
      </c>
      <c r="S23" s="3872" t="s">
        <v>2941</v>
      </c>
      <c r="T23" s="3872" t="s">
        <v>2941</v>
      </c>
      <c r="U23" s="3872" t="n">
        <v>7.794489</v>
      </c>
      <c r="V23" s="3871" t="s">
        <v>1185</v>
      </c>
      <c r="W23" s="3872" t="s">
        <v>2938</v>
      </c>
      <c r="X23" s="3872" t="s">
        <v>2938</v>
      </c>
      <c r="Y23" s="3872" t="n">
        <v>0.21139999</v>
      </c>
      <c r="Z23" s="3872" t="s">
        <v>2938</v>
      </c>
      <c r="AA23" s="3872" t="s">
        <v>1185</v>
      </c>
      <c r="AB23" s="3872" t="s">
        <v>1185</v>
      </c>
      <c r="AC23" s="3872" t="s">
        <v>2941</v>
      </c>
      <c r="AD23" s="3872" t="s">
        <v>1185</v>
      </c>
      <c r="AE23" s="3872" t="s">
        <v>1185</v>
      </c>
      <c r="AF23" s="3872" t="s">
        <v>1185</v>
      </c>
      <c r="AG23" s="3871" t="s">
        <v>1185</v>
      </c>
      <c r="AH23" s="3872" t="s">
        <v>2938</v>
      </c>
      <c r="AI23" s="3872" t="s">
        <v>1185</v>
      </c>
      <c r="AJ23" s="3872" t="s">
        <v>1185</v>
      </c>
    </row>
    <row r="24" spans="1:36" ht="12" x14ac:dyDescent="0.2">
      <c r="A24" s="1286" t="s">
        <v>346</v>
      </c>
      <c r="B24" s="3872" t="n">
        <v>0.19956842</v>
      </c>
      <c r="C24" s="3872" t="n">
        <v>1.244388525</v>
      </c>
      <c r="D24" s="3872" t="s">
        <v>1185</v>
      </c>
      <c r="E24" s="3872" t="s">
        <v>1185</v>
      </c>
      <c r="F24" s="3872" t="n">
        <v>8.74611611970502</v>
      </c>
      <c r="G24" s="3872" t="s">
        <v>2938</v>
      </c>
      <c r="H24" s="3872" t="n">
        <v>216.72897957490756</v>
      </c>
      <c r="I24" s="3872" t="s">
        <v>2938</v>
      </c>
      <c r="J24" s="3872" t="n">
        <v>8.69057177107075</v>
      </c>
      <c r="K24" s="3872" t="s">
        <v>1185</v>
      </c>
      <c r="L24" s="3872" t="n">
        <v>0.89301249999999</v>
      </c>
      <c r="M24" s="3872" t="s">
        <v>1185</v>
      </c>
      <c r="N24" s="3872" t="n">
        <v>0.01226667</v>
      </c>
      <c r="O24" s="3872" t="s">
        <v>1185</v>
      </c>
      <c r="P24" s="3872" t="s">
        <v>1185</v>
      </c>
      <c r="Q24" s="3872" t="s">
        <v>2938</v>
      </c>
      <c r="R24" s="3872" t="s">
        <v>2938</v>
      </c>
      <c r="S24" s="3872" t="s">
        <v>2938</v>
      </c>
      <c r="T24" s="3872" t="s">
        <v>1185</v>
      </c>
      <c r="U24" s="3872" t="n">
        <v>0.004489</v>
      </c>
      <c r="V24" s="3871" t="s">
        <v>1185</v>
      </c>
      <c r="W24" s="3872" t="s">
        <v>2938</v>
      </c>
      <c r="X24" s="3872" t="s">
        <v>2938</v>
      </c>
      <c r="Y24" s="3872" t="n">
        <v>0.21139999</v>
      </c>
      <c r="Z24" s="3872" t="s">
        <v>1185</v>
      </c>
      <c r="AA24" s="3872" t="s">
        <v>1185</v>
      </c>
      <c r="AB24" s="3872" t="s">
        <v>1185</v>
      </c>
      <c r="AC24" s="3872" t="s">
        <v>2938</v>
      </c>
      <c r="AD24" s="3872" t="s">
        <v>1185</v>
      </c>
      <c r="AE24" s="3872" t="s">
        <v>1185</v>
      </c>
      <c r="AF24" s="3872" t="s">
        <v>1185</v>
      </c>
      <c r="AG24" s="3871" t="s">
        <v>1185</v>
      </c>
      <c r="AH24" s="3872" t="s">
        <v>2938</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2054.4447781091053</v>
      </c>
      <c r="I25" s="3872" t="s">
        <v>1185</v>
      </c>
      <c r="J25" s="3872" t="s">
        <v>1185</v>
      </c>
      <c r="K25" s="3872" t="s">
        <v>1185</v>
      </c>
      <c r="L25" s="3872" t="n">
        <v>104.87976000000002</v>
      </c>
      <c r="M25" s="3872" t="s">
        <v>1185</v>
      </c>
      <c r="N25" s="3872" t="s">
        <v>2941</v>
      </c>
      <c r="O25" s="3872" t="s">
        <v>1185</v>
      </c>
      <c r="P25" s="3872" t="s">
        <v>1185</v>
      </c>
      <c r="Q25" s="3872" t="s">
        <v>1185</v>
      </c>
      <c r="R25" s="3872" t="s">
        <v>2938</v>
      </c>
      <c r="S25" s="3872" t="s">
        <v>2941</v>
      </c>
      <c r="T25" s="3872" t="s">
        <v>2941</v>
      </c>
      <c r="U25" s="3872" t="s">
        <v>2938</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n">
        <v>0.04143572222222</v>
      </c>
      <c r="C26" s="3872" t="s">
        <v>1185</v>
      </c>
      <c r="D26" s="3872" t="s">
        <v>1185</v>
      </c>
      <c r="E26" s="3872" t="s">
        <v>1185</v>
      </c>
      <c r="F26" s="3872" t="n">
        <v>0.05860944444444</v>
      </c>
      <c r="G26" s="3872" t="s">
        <v>1185</v>
      </c>
      <c r="H26" s="3872" t="s">
        <v>2938</v>
      </c>
      <c r="I26" s="3872" t="s">
        <v>1185</v>
      </c>
      <c r="J26" s="3872" t="s">
        <v>1185</v>
      </c>
      <c r="K26" s="3872" t="s">
        <v>1185</v>
      </c>
      <c r="L26" s="3872" t="s">
        <v>1185</v>
      </c>
      <c r="M26" s="3872" t="s">
        <v>1185</v>
      </c>
      <c r="N26" s="3872" t="n">
        <v>0.842496659</v>
      </c>
      <c r="O26" s="3872" t="s">
        <v>1185</v>
      </c>
      <c r="P26" s="3872" t="s">
        <v>1185</v>
      </c>
      <c r="Q26" s="3872" t="s">
        <v>2938</v>
      </c>
      <c r="R26" s="3872" t="s">
        <v>1185</v>
      </c>
      <c r="S26" s="3872" t="s">
        <v>1185</v>
      </c>
      <c r="T26" s="3872" t="s">
        <v>1185</v>
      </c>
      <c r="U26" s="3872" t="s">
        <v>1185</v>
      </c>
      <c r="V26" s="3871" t="s">
        <v>1185</v>
      </c>
      <c r="W26" s="3872" t="s">
        <v>1185</v>
      </c>
      <c r="X26" s="3872" t="s">
        <v>1185</v>
      </c>
      <c r="Y26" s="3872" t="s">
        <v>2938</v>
      </c>
      <c r="Z26" s="3872" t="s">
        <v>2938</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331.00367386442707</v>
      </c>
      <c r="I27" s="3872" t="s">
        <v>1185</v>
      </c>
      <c r="J27" s="3872" t="s">
        <v>1185</v>
      </c>
      <c r="K27" s="3872" t="s">
        <v>1185</v>
      </c>
      <c r="L27" s="3872" t="n">
        <v>4.82046442540702</v>
      </c>
      <c r="M27" s="3872" t="s">
        <v>1185</v>
      </c>
      <c r="N27" s="3872" t="n">
        <v>0.01466275659824</v>
      </c>
      <c r="O27" s="3872" t="s">
        <v>1185</v>
      </c>
      <c r="P27" s="3872" t="s">
        <v>1185</v>
      </c>
      <c r="Q27" s="3872" t="s">
        <v>1185</v>
      </c>
      <c r="R27" s="3872" t="s">
        <v>1185</v>
      </c>
      <c r="S27" s="3872" t="s">
        <v>2938</v>
      </c>
      <c r="T27" s="3872" t="s">
        <v>1185</v>
      </c>
      <c r="U27" s="3872" t="s">
        <v>2938</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2941</v>
      </c>
      <c r="F28" s="3872" t="s">
        <v>1185</v>
      </c>
      <c r="G28" s="3872" t="s">
        <v>1185</v>
      </c>
      <c r="H28" s="3872" t="s">
        <v>2938</v>
      </c>
      <c r="I28" s="3872" t="s">
        <v>1185</v>
      </c>
      <c r="J28" s="3872" t="s">
        <v>1185</v>
      </c>
      <c r="K28" s="3872" t="s">
        <v>1185</v>
      </c>
      <c r="L28" s="3872" t="s">
        <v>2938</v>
      </c>
      <c r="M28" s="3872" t="s">
        <v>1185</v>
      </c>
      <c r="N28" s="3872" t="s">
        <v>1185</v>
      </c>
      <c r="O28" s="3872" t="s">
        <v>1185</v>
      </c>
      <c r="P28" s="3872" t="s">
        <v>1185</v>
      </c>
      <c r="Q28" s="3872" t="s">
        <v>1185</v>
      </c>
      <c r="R28" s="3872" t="s">
        <v>2938</v>
      </c>
      <c r="S28" s="3872" t="s">
        <v>2941</v>
      </c>
      <c r="T28" s="3872" t="s">
        <v>2941</v>
      </c>
      <c r="U28" s="3872" t="n">
        <v>7.79</v>
      </c>
      <c r="V28" s="3871" t="s">
        <v>1185</v>
      </c>
      <c r="W28" s="3872" t="s">
        <v>2938</v>
      </c>
      <c r="X28" s="3872" t="s">
        <v>1185</v>
      </c>
      <c r="Y28" s="3872" t="s">
        <v>2938</v>
      </c>
      <c r="Z28" s="3872" t="s">
        <v>1185</v>
      </c>
      <c r="AA28" s="3872" t="s">
        <v>1185</v>
      </c>
      <c r="AB28" s="3872" t="s">
        <v>1185</v>
      </c>
      <c r="AC28" s="3872" t="s">
        <v>2941</v>
      </c>
      <c r="AD28" s="3872" t="s">
        <v>1185</v>
      </c>
      <c r="AE28" s="3872" t="s">
        <v>1185</v>
      </c>
      <c r="AF28" s="3872" t="s">
        <v>1185</v>
      </c>
      <c r="AG28" s="3871" t="s">
        <v>1185</v>
      </c>
      <c r="AH28" s="3872" t="s">
        <v>1185</v>
      </c>
      <c r="AI28" s="3872" t="s">
        <v>1185</v>
      </c>
      <c r="AJ28" s="3872" t="s">
        <v>1185</v>
      </c>
    </row>
    <row r="29" spans="1:36" ht="12" x14ac:dyDescent="0.2">
      <c r="A29" s="1288" t="s">
        <v>351</v>
      </c>
      <c r="B29" s="3872" t="s">
        <v>2938</v>
      </c>
      <c r="C29" s="3872" t="s">
        <v>2938</v>
      </c>
      <c r="D29" s="3872" t="s">
        <v>2938</v>
      </c>
      <c r="E29" s="3872" t="s">
        <v>2938</v>
      </c>
      <c r="F29" s="3872" t="n">
        <v>0.16966260140096</v>
      </c>
      <c r="G29" s="3872" t="s">
        <v>2938</v>
      </c>
      <c r="H29" s="3872" t="n">
        <v>0.71806870676294</v>
      </c>
      <c r="I29" s="3872" t="s">
        <v>2938</v>
      </c>
      <c r="J29" s="3872" t="n">
        <v>0.20051034711022</v>
      </c>
      <c r="K29" s="3872" t="s">
        <v>1185</v>
      </c>
      <c r="L29" s="3872" t="s">
        <v>2938</v>
      </c>
      <c r="M29" s="3872" t="s">
        <v>1185</v>
      </c>
      <c r="N29" s="3872" t="s">
        <v>1185</v>
      </c>
      <c r="O29" s="3872" t="s">
        <v>1185</v>
      </c>
      <c r="P29" s="3872" t="s">
        <v>1185</v>
      </c>
      <c r="Q29" s="3872" t="s">
        <v>2938</v>
      </c>
      <c r="R29" s="3872" t="s">
        <v>2938</v>
      </c>
      <c r="S29" s="3872" t="s">
        <v>1185</v>
      </c>
      <c r="T29" s="3872" t="s">
        <v>2938</v>
      </c>
      <c r="U29" s="3872" t="s">
        <v>2938</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2938</v>
      </c>
      <c r="I30" s="3872" t="s">
        <v>1185</v>
      </c>
      <c r="J30" s="3872" t="s">
        <v>1185</v>
      </c>
      <c r="K30" s="3872" t="s">
        <v>1185</v>
      </c>
      <c r="L30" s="3872" t="s">
        <v>1185</v>
      </c>
      <c r="M30" s="3872" t="s">
        <v>1185</v>
      </c>
      <c r="N30" s="3872" t="s">
        <v>1185</v>
      </c>
      <c r="O30" s="3872" t="s">
        <v>1185</v>
      </c>
      <c r="P30" s="3872" t="s">
        <v>1185</v>
      </c>
      <c r="Q30" s="3872" t="s">
        <v>1185</v>
      </c>
      <c r="R30" s="3872" t="s">
        <v>1185</v>
      </c>
      <c r="S30" s="3872" t="s">
        <v>2938</v>
      </c>
      <c r="T30" s="3872" t="s">
        <v>2938</v>
      </c>
      <c r="U30" s="3872" t="s">
        <v>1185</v>
      </c>
      <c r="V30" s="3871" t="s">
        <v>1185</v>
      </c>
      <c r="W30" s="3872" t="n">
        <v>4.59413202622202</v>
      </c>
      <c r="X30" s="3872" t="n">
        <v>6.55686854837685</v>
      </c>
      <c r="Y30" s="3872" t="n">
        <v>0.11977576410917</v>
      </c>
      <c r="Z30" s="3872" t="s">
        <v>2938</v>
      </c>
      <c r="AA30" s="3872" t="n">
        <v>0.00190552351992</v>
      </c>
      <c r="AB30" s="3872" t="s">
        <v>2938</v>
      </c>
      <c r="AC30" s="3872" t="s">
        <v>2938</v>
      </c>
      <c r="AD30" s="3872" t="s">
        <v>1185</v>
      </c>
      <c r="AE30" s="3872" t="s">
        <v>1185</v>
      </c>
      <c r="AF30" s="3872" t="n">
        <v>270.08219282249996</v>
      </c>
      <c r="AG30" s="3871" t="s">
        <v>1185</v>
      </c>
      <c r="AH30" s="3872" t="s">
        <v>1185</v>
      </c>
      <c r="AI30" s="3872" t="n">
        <v>390.26345843619</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136.86421057799842</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n">
        <v>4.59413202622202</v>
      </c>
      <c r="X32" s="3872" t="n">
        <v>6.55686854837685</v>
      </c>
      <c r="Y32" s="3872" t="n">
        <v>0.11977576410917</v>
      </c>
      <c r="Z32" s="3872" t="s">
        <v>2938</v>
      </c>
      <c r="AA32" s="3872" t="n">
        <v>0.00190552351992</v>
      </c>
      <c r="AB32" s="3872" t="s">
        <v>1185</v>
      </c>
      <c r="AC32" s="3872" t="s">
        <v>2938</v>
      </c>
      <c r="AD32" s="3872" t="s">
        <v>1185</v>
      </c>
      <c r="AE32" s="3872" t="s">
        <v>1185</v>
      </c>
      <c r="AF32" s="3872" t="n">
        <v>270.08219282249996</v>
      </c>
      <c r="AG32" s="3871" t="s">
        <v>1185</v>
      </c>
      <c r="AH32" s="3871" t="s">
        <v>1185</v>
      </c>
      <c r="AI32" s="3872" t="n">
        <v>253.39924785818727</v>
      </c>
      <c r="AJ32" s="3871" t="s">
        <v>1185</v>
      </c>
    </row>
    <row r="33" spans="1:36" ht="12" x14ac:dyDescent="0.2">
      <c r="A33" s="1286" t="s">
        <v>354</v>
      </c>
      <c r="B33" s="3872" t="s">
        <v>1185</v>
      </c>
      <c r="C33" s="3872" t="s">
        <v>1185</v>
      </c>
      <c r="D33" s="3872" t="s">
        <v>1185</v>
      </c>
      <c r="E33" s="3872" t="s">
        <v>2938</v>
      </c>
      <c r="F33" s="3872" t="s">
        <v>1185</v>
      </c>
      <c r="G33" s="3872" t="s">
        <v>1185</v>
      </c>
      <c r="H33" s="3872" t="s">
        <v>2938</v>
      </c>
      <c r="I33" s="3872" t="s">
        <v>1185</v>
      </c>
      <c r="J33" s="3872" t="s">
        <v>1185</v>
      </c>
      <c r="K33" s="3872" t="s">
        <v>1185</v>
      </c>
      <c r="L33" s="3872" t="s">
        <v>1185</v>
      </c>
      <c r="M33" s="3872" t="s">
        <v>1185</v>
      </c>
      <c r="N33" s="3872" t="s">
        <v>1185</v>
      </c>
      <c r="O33" s="3872" t="s">
        <v>1185</v>
      </c>
      <c r="P33" s="3872" t="s">
        <v>1185</v>
      </c>
      <c r="Q33" s="3872" t="s">
        <v>1185</v>
      </c>
      <c r="R33" s="3872" t="s">
        <v>1185</v>
      </c>
      <c r="S33" s="3872" t="s">
        <v>2938</v>
      </c>
      <c r="T33" s="3872" t="s">
        <v>2938</v>
      </c>
      <c r="U33" s="3872" t="s">
        <v>1185</v>
      </c>
      <c r="V33" s="3871" t="s">
        <v>1185</v>
      </c>
      <c r="W33" s="3872" t="s">
        <v>1185</v>
      </c>
      <c r="X33" s="3872" t="s">
        <v>1185</v>
      </c>
      <c r="Y33" s="3872" t="s">
        <v>1185</v>
      </c>
      <c r="Z33" s="3872" t="s">
        <v>1185</v>
      </c>
      <c r="AA33" s="3872" t="s">
        <v>1185</v>
      </c>
      <c r="AB33" s="3872" t="s">
        <v>2938</v>
      </c>
      <c r="AC33" s="3872" t="s">
        <v>1185</v>
      </c>
      <c r="AD33" s="3872" t="s">
        <v>1185</v>
      </c>
      <c r="AE33" s="3872" t="s">
        <v>1185</v>
      </c>
      <c r="AF33" s="3872" t="s">
        <v>1185</v>
      </c>
      <c r="AG33" s="3871" t="s">
        <v>1185</v>
      </c>
      <c r="AH33" s="3872" t="s">
        <v>1185</v>
      </c>
      <c r="AI33" s="3872" t="s">
        <v>2938</v>
      </c>
      <c r="AJ33" s="3872" t="s">
        <v>1185</v>
      </c>
    </row>
    <row r="34" spans="1:36" ht="12" x14ac:dyDescent="0.2">
      <c r="A34" s="1371" t="s">
        <v>2128</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n">
        <v>0.015804</v>
      </c>
      <c r="V34" s="3871" t="s">
        <v>1185</v>
      </c>
      <c r="W34" s="3872" t="s">
        <v>1185</v>
      </c>
      <c r="X34" s="3872" t="s">
        <v>1185</v>
      </c>
      <c r="Y34" s="3872" t="s">
        <v>1185</v>
      </c>
      <c r="Z34" s="3872" t="s">
        <v>1185</v>
      </c>
      <c r="AA34" s="3872" t="s">
        <v>1185</v>
      </c>
      <c r="AB34" s="3872" t="s">
        <v>1185</v>
      </c>
      <c r="AC34" s="3872" t="s">
        <v>1185</v>
      </c>
      <c r="AD34" s="3872" t="s">
        <v>1185</v>
      </c>
      <c r="AE34" s="3872" t="s">
        <v>1185</v>
      </c>
      <c r="AF34" s="3872" t="n">
        <v>0.314908</v>
      </c>
      <c r="AG34" s="3871" t="s">
        <v>1185</v>
      </c>
      <c r="AH34" s="3872" t="n">
        <v>274.854756</v>
      </c>
      <c r="AI34" s="3872" t="n">
        <v>0.255</v>
      </c>
      <c r="AJ34" s="3872" t="s">
        <v>1185</v>
      </c>
    </row>
    <row r="35" spans="1:36" ht="12" x14ac:dyDescent="0.2">
      <c r="A35" s="3882" t="s">
        <v>2950</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1" t="s">
        <v>1185</v>
      </c>
      <c r="W35" s="3872" t="s">
        <v>1185</v>
      </c>
      <c r="X35" s="3872" t="s">
        <v>1185</v>
      </c>
      <c r="Y35" s="3872" t="s">
        <v>1185</v>
      </c>
      <c r="Z35" s="3872" t="s">
        <v>1185</v>
      </c>
      <c r="AA35" s="3872" t="s">
        <v>1185</v>
      </c>
      <c r="AB35" s="3872" t="s">
        <v>1185</v>
      </c>
      <c r="AC35" s="3872" t="s">
        <v>1185</v>
      </c>
      <c r="AD35" s="3872" t="s">
        <v>1185</v>
      </c>
      <c r="AE35" s="3872" t="s">
        <v>1185</v>
      </c>
      <c r="AF35" s="3872" t="s">
        <v>1185</v>
      </c>
      <c r="AG35" s="3871" t="s">
        <v>1185</v>
      </c>
      <c r="AH35" s="3872" t="s">
        <v>1185</v>
      </c>
      <c r="AI35" s="3872" t="s">
        <v>1185</v>
      </c>
      <c r="AJ35" s="3872" t="s">
        <v>1185</v>
      </c>
    </row>
    <row r="36">
      <c r="A36" s="3882" t="s">
        <v>2951</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1" t="s">
        <v>1185</v>
      </c>
      <c r="W36" s="3872" t="s">
        <v>1185</v>
      </c>
      <c r="X36" s="3872" t="s">
        <v>1185</v>
      </c>
      <c r="Y36" s="3872" t="s">
        <v>1185</v>
      </c>
      <c r="Z36" s="3872" t="s">
        <v>1185</v>
      </c>
      <c r="AA36" s="3872" t="s">
        <v>1185</v>
      </c>
      <c r="AB36" s="3872" t="s">
        <v>1185</v>
      </c>
      <c r="AC36" s="3872" t="s">
        <v>1185</v>
      </c>
      <c r="AD36" s="3872" t="s">
        <v>1185</v>
      </c>
      <c r="AE36" s="3872" t="s">
        <v>1185</v>
      </c>
      <c r="AF36" s="3872" t="s">
        <v>1185</v>
      </c>
      <c r="AG36" s="3871" t="s">
        <v>1185</v>
      </c>
      <c r="AH36" s="3872" t="s">
        <v>1185</v>
      </c>
      <c r="AI36" s="3872" t="s">
        <v>1185</v>
      </c>
      <c r="AJ36" s="3872" t="s">
        <v>1185</v>
      </c>
    </row>
    <row r="37">
      <c r="A37" s="3882" t="s">
        <v>2952</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2" t="s">
        <v>1185</v>
      </c>
      <c r="P37" s="3872" t="s">
        <v>1185</v>
      </c>
      <c r="Q37" s="3872" t="s">
        <v>1185</v>
      </c>
      <c r="R37" s="3872" t="s">
        <v>1185</v>
      </c>
      <c r="S37" s="3872" t="s">
        <v>1185</v>
      </c>
      <c r="T37" s="3872" t="s">
        <v>1185</v>
      </c>
      <c r="U37" s="3872" t="n">
        <v>0.015804</v>
      </c>
      <c r="V37" s="3871" t="s">
        <v>1185</v>
      </c>
      <c r="W37" s="3872" t="s">
        <v>1185</v>
      </c>
      <c r="X37" s="3872" t="s">
        <v>1185</v>
      </c>
      <c r="Y37" s="3872" t="s">
        <v>1185</v>
      </c>
      <c r="Z37" s="3872" t="s">
        <v>1185</v>
      </c>
      <c r="AA37" s="3872" t="s">
        <v>1185</v>
      </c>
      <c r="AB37" s="3872" t="s">
        <v>1185</v>
      </c>
      <c r="AC37" s="3872" t="s">
        <v>1185</v>
      </c>
      <c r="AD37" s="3872" t="s">
        <v>1185</v>
      </c>
      <c r="AE37" s="3872" t="s">
        <v>1185</v>
      </c>
      <c r="AF37" s="3872" t="n">
        <v>0.314908</v>
      </c>
      <c r="AG37" s="3871" t="s">
        <v>1185</v>
      </c>
      <c r="AH37" s="3872" t="n">
        <v>274.854756</v>
      </c>
      <c r="AI37" s="3872" t="n">
        <v>0.255</v>
      </c>
      <c r="AJ37" s="3872" t="s">
        <v>1185</v>
      </c>
    </row>
    <row r="38" spans="1:36" ht="13.5" customHeight="1" thickBot="1" x14ac:dyDescent="0.25">
      <c r="A38" s="1362" t="s">
        <v>2832</v>
      </c>
      <c r="B38" s="3080" t="s">
        <v>2126</v>
      </c>
      <c r="C38" s="3000"/>
      <c r="D38" s="3000"/>
      <c r="E38" s="3000"/>
      <c r="F38" s="3000"/>
      <c r="G38" s="3000"/>
      <c r="H38" s="3000"/>
      <c r="I38" s="3000"/>
      <c r="J38" s="3000"/>
      <c r="K38" s="3000"/>
      <c r="L38" s="3000"/>
      <c r="M38" s="3000"/>
      <c r="N38" s="3000"/>
      <c r="O38" s="3000"/>
      <c r="P38" s="3000"/>
      <c r="Q38" s="3000"/>
      <c r="R38" s="3000"/>
      <c r="S38" s="3000"/>
      <c r="T38" s="3000"/>
      <c r="U38" s="3000"/>
      <c r="V38" s="3000"/>
      <c r="W38" s="3000"/>
      <c r="X38" s="3000"/>
      <c r="Y38" s="3000"/>
      <c r="Z38" s="3000"/>
      <c r="AA38" s="3000"/>
      <c r="AB38" s="3000"/>
      <c r="AC38" s="3000"/>
      <c r="AD38" s="3000"/>
      <c r="AE38" s="3000"/>
      <c r="AF38" s="3000"/>
      <c r="AG38" s="3000"/>
      <c r="AH38" s="3000"/>
      <c r="AI38" s="3000"/>
      <c r="AJ38" s="3001"/>
    </row>
    <row r="39" spans="1:36" ht="15" thickTop="1" x14ac:dyDescent="0.2">
      <c r="A39" s="1339" t="s">
        <v>2129</v>
      </c>
      <c r="B39" s="3872" t="n">
        <v>30418.581793191424</v>
      </c>
      <c r="C39" s="3872" t="n">
        <v>0.87289638486545</v>
      </c>
      <c r="D39" s="3872" t="s">
        <v>2938</v>
      </c>
      <c r="E39" s="3872" t="s">
        <v>2941</v>
      </c>
      <c r="F39" s="3872" t="n">
        <v>116.05291359598692</v>
      </c>
      <c r="G39" s="3872" t="s">
        <v>2938</v>
      </c>
      <c r="H39" s="3872" t="n">
        <v>3775.3500047133825</v>
      </c>
      <c r="I39" s="3872" t="s">
        <v>2938</v>
      </c>
      <c r="J39" s="3872" t="n">
        <v>146.69779785409847</v>
      </c>
      <c r="K39" s="3872" t="s">
        <v>2938</v>
      </c>
      <c r="L39" s="3872" t="n">
        <v>17.28380110444709</v>
      </c>
      <c r="M39" s="3872" t="s">
        <v>2938</v>
      </c>
      <c r="N39" s="3872" t="n">
        <v>2.79955199562633</v>
      </c>
      <c r="O39" s="3872" t="s">
        <v>2938</v>
      </c>
      <c r="P39" s="3872" t="s">
        <v>2938</v>
      </c>
      <c r="Q39" s="3872" t="s">
        <v>2938</v>
      </c>
      <c r="R39" s="3872" t="s">
        <v>2938</v>
      </c>
      <c r="S39" s="3872" t="s">
        <v>2941</v>
      </c>
      <c r="T39" s="3872" t="s">
        <v>2941</v>
      </c>
      <c r="U39" s="3872" t="n">
        <v>36.567933</v>
      </c>
      <c r="V39" s="3871" t="s">
        <v>1185</v>
      </c>
      <c r="W39" s="3872" t="n">
        <v>11656.149252180274</v>
      </c>
      <c r="X39" s="3872" t="n">
        <v>4981.998515557826</v>
      </c>
      <c r="Y39" s="3872" t="n">
        <v>228.6499764837544</v>
      </c>
      <c r="Z39" s="3872" t="n">
        <v>260.29794</v>
      </c>
      <c r="AA39" s="3872" t="n">
        <v>59.14162689225518</v>
      </c>
      <c r="AB39" s="3872" t="n">
        <v>408.59096</v>
      </c>
      <c r="AC39" s="3872" t="n">
        <v>257.813856</v>
      </c>
      <c r="AD39" s="3872" t="s">
        <v>2938</v>
      </c>
      <c r="AE39" s="3872" t="s">
        <v>2938</v>
      </c>
      <c r="AF39" s="3872" t="n">
        <v>405.7853980159404</v>
      </c>
      <c r="AG39" s="3871" t="s">
        <v>1185</v>
      </c>
      <c r="AH39" s="3872" t="n">
        <v>5341.14435554071</v>
      </c>
      <c r="AI39" s="3872" t="n">
        <v>13013.418049312044</v>
      </c>
      <c r="AJ39" s="3872" t="n">
        <v>29.44722859624</v>
      </c>
    </row>
    <row r="40" spans="1:36" ht="12" x14ac:dyDescent="0.2">
      <c r="A40" s="1351" t="s">
        <v>419</v>
      </c>
      <c r="B40" s="3872" t="n">
        <v>30340.7400047064</v>
      </c>
      <c r="C40" s="3872" t="n">
        <v>0.03293413049045</v>
      </c>
      <c r="D40" s="3872" t="s">
        <v>2938</v>
      </c>
      <c r="E40" s="3872" t="s">
        <v>2938</v>
      </c>
      <c r="F40" s="3872" t="n">
        <v>84.64255501656045</v>
      </c>
      <c r="G40" s="3872" t="s">
        <v>2938</v>
      </c>
      <c r="H40" s="3872" t="n">
        <v>53.20943934844219</v>
      </c>
      <c r="I40" s="3872" t="s">
        <v>2938</v>
      </c>
      <c r="J40" s="3872" t="n">
        <v>106.95466078582955</v>
      </c>
      <c r="K40" s="3872" t="s">
        <v>2938</v>
      </c>
      <c r="L40" s="3872" t="n">
        <v>3.57023972569662</v>
      </c>
      <c r="M40" s="3872" t="s">
        <v>2938</v>
      </c>
      <c r="N40" s="3872" t="s">
        <v>2938</v>
      </c>
      <c r="O40" s="3872" t="s">
        <v>2938</v>
      </c>
      <c r="P40" s="3872" t="s">
        <v>2938</v>
      </c>
      <c r="Q40" s="3872" t="s">
        <v>2938</v>
      </c>
      <c r="R40" s="3872" t="s">
        <v>2938</v>
      </c>
      <c r="S40" s="3872" t="s">
        <v>2938</v>
      </c>
      <c r="T40" s="3872" t="s">
        <v>2938</v>
      </c>
      <c r="U40" s="3872" t="n">
        <v>21.405</v>
      </c>
      <c r="V40" s="3871" t="s">
        <v>1185</v>
      </c>
      <c r="W40" s="3872" t="n">
        <v>1456.8116751983691</v>
      </c>
      <c r="X40" s="3872" t="n">
        <v>1925.7194571428572</v>
      </c>
      <c r="Y40" s="3872" t="n">
        <v>225.69416928571428</v>
      </c>
      <c r="Z40" s="3872" t="n">
        <v>260.29794</v>
      </c>
      <c r="AA40" s="3872" t="n">
        <v>59.122</v>
      </c>
      <c r="AB40" s="3872" t="n">
        <v>408.59096</v>
      </c>
      <c r="AC40" s="3872" t="n">
        <v>256.5591</v>
      </c>
      <c r="AD40" s="3872" t="s">
        <v>2938</v>
      </c>
      <c r="AE40" s="3872" t="s">
        <v>2938</v>
      </c>
      <c r="AF40" s="3872" t="n">
        <v>33.5827689128842</v>
      </c>
      <c r="AG40" s="3871" t="s">
        <v>1185</v>
      </c>
      <c r="AH40" s="3872" t="n">
        <v>5066.289599540711</v>
      </c>
      <c r="AI40" s="3872" t="n">
        <v>1887.9312</v>
      </c>
      <c r="AJ40" s="3872" t="s">
        <v>2938</v>
      </c>
    </row>
    <row r="41" spans="1:36" ht="12" x14ac:dyDescent="0.2">
      <c r="A41" s="1356" t="s">
        <v>420</v>
      </c>
      <c r="B41" s="3872" t="s">
        <v>1185</v>
      </c>
      <c r="C41" s="3872" t="s">
        <v>1185</v>
      </c>
      <c r="D41" s="3872" t="s">
        <v>1185</v>
      </c>
      <c r="E41" s="3872" t="s">
        <v>1185</v>
      </c>
      <c r="F41" s="3872" t="s">
        <v>2938</v>
      </c>
      <c r="G41" s="3872" t="s">
        <v>1185</v>
      </c>
      <c r="H41" s="3872" t="s">
        <v>2938</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n">
        <v>10004.535666336978</v>
      </c>
      <c r="X41" s="3872" t="n">
        <v>2620.2091926173325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1751.002893</v>
      </c>
      <c r="AJ41" s="3872" t="s">
        <v>1185</v>
      </c>
    </row>
    <row r="42" spans="1:36" ht="12" x14ac:dyDescent="0.2">
      <c r="A42" s="1357" t="s">
        <v>421</v>
      </c>
      <c r="B42" s="3872" t="n">
        <v>74.27492718013688</v>
      </c>
      <c r="C42" s="3872" t="s">
        <v>2938</v>
      </c>
      <c r="D42" s="3872" t="s">
        <v>2938</v>
      </c>
      <c r="E42" s="3872" t="s">
        <v>1185</v>
      </c>
      <c r="F42" s="3872" t="s">
        <v>2938</v>
      </c>
      <c r="G42" s="3872" t="s">
        <v>1185</v>
      </c>
      <c r="H42" s="3872" t="s">
        <v>2938</v>
      </c>
      <c r="I42" s="3872" t="s">
        <v>1185</v>
      </c>
      <c r="J42" s="3872" t="s">
        <v>1185</v>
      </c>
      <c r="K42" s="3872" t="s">
        <v>1185</v>
      </c>
      <c r="L42" s="3872" t="s">
        <v>1185</v>
      </c>
      <c r="M42" s="3872" t="s">
        <v>1185</v>
      </c>
      <c r="N42" s="3872" t="s">
        <v>1185</v>
      </c>
      <c r="O42" s="3872" t="s">
        <v>1185</v>
      </c>
      <c r="P42" s="3872" t="s">
        <v>1185</v>
      </c>
      <c r="Q42" s="3872" t="s">
        <v>1185</v>
      </c>
      <c r="R42" s="3872" t="s">
        <v>1185</v>
      </c>
      <c r="S42" s="3872" t="s">
        <v>1185</v>
      </c>
      <c r="T42" s="3872" t="s">
        <v>1185</v>
      </c>
      <c r="U42" s="3872" t="n">
        <v>7.35264</v>
      </c>
      <c r="V42" s="3871" t="s">
        <v>1185</v>
      </c>
      <c r="W42" s="3872" t="n">
        <v>160.8512749711454</v>
      </c>
      <c r="X42" s="3872" t="n">
        <v>356.0760695074385</v>
      </c>
      <c r="Y42" s="3872" t="n">
        <v>0.03152528925616</v>
      </c>
      <c r="Z42" s="3872" t="s">
        <v>1185</v>
      </c>
      <c r="AA42" s="3872" t="s">
        <v>2940</v>
      </c>
      <c r="AB42" s="3872" t="s">
        <v>1185</v>
      </c>
      <c r="AC42" s="3872" t="n">
        <v>1.254756</v>
      </c>
      <c r="AD42" s="3872" t="s">
        <v>1185</v>
      </c>
      <c r="AE42" s="3872" t="s">
        <v>1185</v>
      </c>
      <c r="AF42" s="3872" t="n">
        <v>101.8055282805562</v>
      </c>
      <c r="AG42" s="3871" t="s">
        <v>1185</v>
      </c>
      <c r="AH42" s="3872" t="s">
        <v>1185</v>
      </c>
      <c r="AI42" s="3872" t="n">
        <v>470.6631039669421</v>
      </c>
      <c r="AJ42" s="3872" t="n">
        <v>29.447228596299</v>
      </c>
    </row>
    <row r="43" spans="1:36" ht="12" x14ac:dyDescent="0.2">
      <c r="A43" s="1358" t="s">
        <v>422</v>
      </c>
      <c r="B43" s="3872" t="n">
        <v>3.56686130488886</v>
      </c>
      <c r="C43" s="3872" t="n">
        <v>0.839962254375</v>
      </c>
      <c r="D43" s="3872" t="s">
        <v>2938</v>
      </c>
      <c r="E43" s="3872" t="s">
        <v>2941</v>
      </c>
      <c r="F43" s="3872" t="n">
        <v>31.41035857942647</v>
      </c>
      <c r="G43" s="3872" t="s">
        <v>2938</v>
      </c>
      <c r="H43" s="3872" t="n">
        <v>3722.1405653649404</v>
      </c>
      <c r="I43" s="3872" t="s">
        <v>2938</v>
      </c>
      <c r="J43" s="3872" t="n">
        <v>39.74313706826894</v>
      </c>
      <c r="K43" s="3872" t="s">
        <v>1185</v>
      </c>
      <c r="L43" s="3872" t="n">
        <v>13.71356137875047</v>
      </c>
      <c r="M43" s="3872" t="s">
        <v>1185</v>
      </c>
      <c r="N43" s="3872" t="n">
        <v>2.79955199562633</v>
      </c>
      <c r="O43" s="3872" t="s">
        <v>1185</v>
      </c>
      <c r="P43" s="3872" t="s">
        <v>1185</v>
      </c>
      <c r="Q43" s="3872" t="s">
        <v>2938</v>
      </c>
      <c r="R43" s="3872" t="s">
        <v>2938</v>
      </c>
      <c r="S43" s="3872" t="s">
        <v>2941</v>
      </c>
      <c r="T43" s="3872" t="s">
        <v>2941</v>
      </c>
      <c r="U43" s="3872" t="n">
        <v>7.794489</v>
      </c>
      <c r="V43" s="3871" t="s">
        <v>1185</v>
      </c>
      <c r="W43" s="3872" t="s">
        <v>2938</v>
      </c>
      <c r="X43" s="3872" t="s">
        <v>2938</v>
      </c>
      <c r="Y43" s="3872" t="n">
        <v>1.8666619117</v>
      </c>
      <c r="Z43" s="3872" t="s">
        <v>2938</v>
      </c>
      <c r="AA43" s="3872" t="s">
        <v>1185</v>
      </c>
      <c r="AB43" s="3872" t="s">
        <v>1185</v>
      </c>
      <c r="AC43" s="3872" t="s">
        <v>2941</v>
      </c>
      <c r="AD43" s="3872" t="s">
        <v>1185</v>
      </c>
      <c r="AE43" s="3872" t="s">
        <v>1185</v>
      </c>
      <c r="AF43" s="3872" t="s">
        <v>1185</v>
      </c>
      <c r="AG43" s="3871" t="s">
        <v>1185</v>
      </c>
      <c r="AH43" s="3872" t="s">
        <v>2938</v>
      </c>
      <c r="AI43" s="3872" t="s">
        <v>1185</v>
      </c>
      <c r="AJ43" s="3872" t="s">
        <v>1185</v>
      </c>
    </row>
    <row r="44" spans="1:36" ht="12" x14ac:dyDescent="0.2">
      <c r="A44" s="1357" t="s">
        <v>423</v>
      </c>
      <c r="B44" s="3872" t="s">
        <v>1185</v>
      </c>
      <c r="C44" s="3872" t="s">
        <v>1185</v>
      </c>
      <c r="D44" s="3872" t="s">
        <v>1185</v>
      </c>
      <c r="E44" s="3872" t="s">
        <v>2938</v>
      </c>
      <c r="F44" s="3872" t="s">
        <v>1185</v>
      </c>
      <c r="G44" s="3872" t="s">
        <v>1185</v>
      </c>
      <c r="H44" s="3872" t="s">
        <v>2938</v>
      </c>
      <c r="I44" s="3872" t="s">
        <v>1185</v>
      </c>
      <c r="J44" s="3872" t="s">
        <v>1185</v>
      </c>
      <c r="K44" s="3872" t="s">
        <v>1185</v>
      </c>
      <c r="L44" s="3872" t="s">
        <v>1185</v>
      </c>
      <c r="M44" s="3872" t="s">
        <v>1185</v>
      </c>
      <c r="N44" s="3872" t="s">
        <v>1185</v>
      </c>
      <c r="O44" s="3872" t="s">
        <v>1185</v>
      </c>
      <c r="P44" s="3872" t="s">
        <v>1185</v>
      </c>
      <c r="Q44" s="3872" t="s">
        <v>1185</v>
      </c>
      <c r="R44" s="3872" t="s">
        <v>1185</v>
      </c>
      <c r="S44" s="3872" t="s">
        <v>2938</v>
      </c>
      <c r="T44" s="3872" t="s">
        <v>2938</v>
      </c>
      <c r="U44" s="3872" t="s">
        <v>1185</v>
      </c>
      <c r="V44" s="3871" t="s">
        <v>1185</v>
      </c>
      <c r="W44" s="3872" t="n">
        <v>33.95063567378073</v>
      </c>
      <c r="X44" s="3872" t="n">
        <v>79.99379629019758</v>
      </c>
      <c r="Y44" s="3872" t="n">
        <v>1.05761999708397</v>
      </c>
      <c r="Z44" s="3872" t="s">
        <v>2938</v>
      </c>
      <c r="AA44" s="3872" t="n">
        <v>0.01962689225518</v>
      </c>
      <c r="AB44" s="3872" t="s">
        <v>2938</v>
      </c>
      <c r="AC44" s="3872" t="s">
        <v>2938</v>
      </c>
      <c r="AD44" s="3872" t="s">
        <v>1185</v>
      </c>
      <c r="AE44" s="3872" t="s">
        <v>1185</v>
      </c>
      <c r="AF44" s="3872" t="n">
        <v>270.08219282249996</v>
      </c>
      <c r="AG44" s="3871" t="s">
        <v>1185</v>
      </c>
      <c r="AH44" s="3872" t="s">
        <v>1185</v>
      </c>
      <c r="AI44" s="3872" t="n">
        <v>8898.006852345132</v>
      </c>
      <c r="AJ44" s="3872" t="s">
        <v>1185</v>
      </c>
    </row>
    <row r="45" spans="1:36" ht="14.25" customHeight="1" x14ac:dyDescent="0.2">
      <c r="A45" s="1359" t="s">
        <v>424</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n">
        <v>0.015804</v>
      </c>
      <c r="V45" s="3871" t="s">
        <v>1185</v>
      </c>
      <c r="W45" s="3872" t="s">
        <v>1185</v>
      </c>
      <c r="X45" s="3872" t="s">
        <v>1185</v>
      </c>
      <c r="Y45" s="3872" t="s">
        <v>1185</v>
      </c>
      <c r="Z45" s="3872" t="s">
        <v>1185</v>
      </c>
      <c r="AA45" s="3872" t="s">
        <v>1185</v>
      </c>
      <c r="AB45" s="3872" t="s">
        <v>1185</v>
      </c>
      <c r="AC45" s="3872" t="s">
        <v>1185</v>
      </c>
      <c r="AD45" s="3872" t="s">
        <v>1185</v>
      </c>
      <c r="AE45" s="3872" t="s">
        <v>1185</v>
      </c>
      <c r="AF45" s="3872" t="n">
        <v>0.314908</v>
      </c>
      <c r="AG45" s="3871" t="s">
        <v>1185</v>
      </c>
      <c r="AH45" s="3872" t="n">
        <v>274.854756</v>
      </c>
      <c r="AI45" s="3872" t="n">
        <v>5.814</v>
      </c>
      <c r="AJ45" s="3872"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1" t="s">
        <v>2130</v>
      </c>
      <c r="B47" s="3021"/>
      <c r="C47" s="3021"/>
      <c r="D47" s="3021"/>
      <c r="E47" s="3021"/>
      <c r="F47" s="3021"/>
      <c r="G47" s="3021"/>
      <c r="H47" s="3021"/>
      <c r="I47" s="3021"/>
      <c r="J47" s="3021"/>
      <c r="K47" s="3021"/>
      <c r="L47" s="3021"/>
      <c r="M47" s="3021"/>
      <c r="N47" s="3021"/>
      <c r="O47" s="3021"/>
      <c r="P47" s="3021"/>
      <c r="Q47" s="3021"/>
      <c r="R47" s="3021"/>
      <c r="S47" s="3021"/>
      <c r="T47" s="3021"/>
      <c r="U47" s="3021"/>
      <c r="V47" s="3021"/>
      <c r="W47" s="3021"/>
      <c r="X47" s="3021"/>
      <c r="Y47" s="3021"/>
      <c r="Z47" s="3021"/>
      <c r="AA47" s="3021"/>
      <c r="AB47" s="3021"/>
      <c r="AC47" s="3021"/>
      <c r="AD47" s="3021"/>
      <c r="AE47" s="3021"/>
      <c r="AF47" s="3021"/>
      <c r="AG47" s="3021"/>
      <c r="AH47" s="3021"/>
      <c r="AI47" s="3021"/>
      <c r="AJ47" s="144"/>
    </row>
    <row r="48" spans="1:36" ht="13.5" x14ac:dyDescent="0.2">
      <c r="A48" s="2887" t="s">
        <v>2131</v>
      </c>
      <c r="B48" s="2887"/>
      <c r="C48" s="2887"/>
      <c r="D48" s="2887"/>
      <c r="E48" s="2887"/>
      <c r="F48" s="2887"/>
      <c r="G48" s="2887"/>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91" t="s">
        <v>2132</v>
      </c>
      <c r="B49" s="3091"/>
      <c r="C49" s="3091"/>
      <c r="D49" s="3091"/>
      <c r="E49" s="3091"/>
      <c r="F49" s="3091"/>
      <c r="G49" s="3091"/>
      <c r="H49" s="3091"/>
      <c r="I49" s="3091"/>
      <c r="J49" s="3091"/>
      <c r="K49" s="3091"/>
      <c r="L49" s="3091"/>
      <c r="M49" s="3091"/>
      <c r="N49" s="3091"/>
      <c r="O49" s="3091"/>
      <c r="P49" s="3091"/>
      <c r="Q49" s="3091"/>
      <c r="R49" s="3091"/>
      <c r="S49" s="3091"/>
      <c r="T49" s="3091"/>
      <c r="U49" s="3091"/>
      <c r="V49" s="3091"/>
      <c r="W49" s="3091"/>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92" t="s">
        <v>2133</v>
      </c>
      <c r="B51" s="3092"/>
      <c r="C51" s="3092"/>
      <c r="D51" s="3092"/>
      <c r="E51" s="3092"/>
      <c r="F51" s="3092"/>
      <c r="G51" s="3092"/>
      <c r="H51" s="3092"/>
      <c r="I51" s="3092"/>
      <c r="J51" s="3092"/>
      <c r="K51" s="3092"/>
      <c r="L51" s="3092"/>
      <c r="M51" s="3092"/>
      <c r="N51" s="3092"/>
      <c r="O51" s="3092"/>
      <c r="P51" s="3092"/>
      <c r="Q51" s="3092"/>
      <c r="R51" s="3092"/>
      <c r="S51" s="3092"/>
      <c r="T51" s="3092"/>
      <c r="U51" s="3092"/>
      <c r="V51" s="3092"/>
      <c r="W51" s="3092"/>
      <c r="X51" s="3092"/>
      <c r="Y51" s="3092"/>
      <c r="Z51" s="3092"/>
      <c r="AA51" s="3092"/>
      <c r="AB51" s="3092"/>
      <c r="AC51" s="3092"/>
      <c r="AD51" s="3092"/>
      <c r="AE51" s="3092"/>
      <c r="AF51" s="3092"/>
      <c r="AG51" s="3092"/>
      <c r="AH51" s="3092"/>
      <c r="AI51" s="3092"/>
      <c r="AJ51" s="144"/>
    </row>
    <row r="52" spans="1:36" ht="5.25" customHeight="1" x14ac:dyDescent="0.2">
      <c r="A52" s="3092"/>
      <c r="B52" s="3092"/>
      <c r="C52" s="3092"/>
      <c r="D52" s="3092"/>
      <c r="E52" s="3092"/>
      <c r="F52" s="3092"/>
      <c r="G52" s="3092"/>
      <c r="H52" s="3092"/>
      <c r="I52" s="3092"/>
      <c r="J52" s="3092"/>
      <c r="K52" s="3092"/>
      <c r="L52" s="3092"/>
      <c r="M52" s="3092"/>
      <c r="N52" s="3092"/>
      <c r="O52" s="3092"/>
      <c r="P52" s="3092"/>
      <c r="Q52" s="3092"/>
      <c r="R52" s="3092"/>
      <c r="S52" s="3092"/>
      <c r="T52" s="3092"/>
      <c r="U52" s="3092"/>
      <c r="V52" s="3092"/>
      <c r="W52" s="3092"/>
      <c r="X52" s="3092"/>
      <c r="Y52" s="3092"/>
      <c r="Z52" s="3092"/>
      <c r="AA52" s="3092"/>
      <c r="AB52" s="3092"/>
      <c r="AC52" s="3092"/>
      <c r="AD52" s="3092"/>
      <c r="AE52" s="3092"/>
      <c r="AF52" s="3092"/>
      <c r="AG52" s="3092"/>
      <c r="AH52" s="3092"/>
      <c r="AI52" s="3092"/>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4" t="s">
        <v>280</v>
      </c>
      <c r="B54" s="3055"/>
      <c r="C54" s="3055"/>
      <c r="D54" s="3055"/>
      <c r="E54" s="3055"/>
      <c r="F54" s="3055"/>
      <c r="G54" s="3055"/>
      <c r="H54" s="3055"/>
      <c r="I54" s="3055"/>
      <c r="J54" s="3055"/>
      <c r="K54" s="3055"/>
      <c r="L54" s="3055"/>
      <c r="M54" s="3055"/>
      <c r="N54" s="3055"/>
      <c r="O54" s="3055"/>
      <c r="P54" s="3055"/>
      <c r="Q54" s="3055"/>
      <c r="R54" s="3055"/>
      <c r="S54" s="3055"/>
      <c r="T54" s="3055"/>
      <c r="U54" s="3055"/>
      <c r="V54" s="3055"/>
      <c r="W54" s="3055"/>
      <c r="X54" s="3055"/>
      <c r="Y54" s="3055"/>
      <c r="Z54" s="3055"/>
      <c r="AA54" s="3055"/>
      <c r="AB54" s="3055"/>
      <c r="AC54" s="3055"/>
      <c r="AD54" s="3055"/>
      <c r="AE54" s="3055"/>
      <c r="AF54" s="3055"/>
      <c r="AG54" s="3055"/>
      <c r="AH54" s="3055"/>
      <c r="AI54" s="3056"/>
      <c r="AJ54" s="144"/>
    </row>
    <row r="55" spans="1:36" ht="12.75" customHeight="1" x14ac:dyDescent="0.2">
      <c r="A55" s="3085" t="s">
        <v>425</v>
      </c>
      <c r="B55" s="3086"/>
      <c r="C55" s="3086"/>
      <c r="D55" s="3086"/>
      <c r="E55" s="3086"/>
      <c r="F55" s="3086"/>
      <c r="G55" s="3086"/>
      <c r="H55" s="3086"/>
      <c r="I55" s="3086"/>
      <c r="J55" s="3086"/>
      <c r="K55" s="3086"/>
      <c r="L55" s="3086"/>
      <c r="M55" s="3086"/>
      <c r="N55" s="3086"/>
      <c r="O55" s="3086"/>
      <c r="P55" s="3086"/>
      <c r="Q55" s="3086"/>
      <c r="R55" s="3086"/>
      <c r="S55" s="3086"/>
      <c r="T55" s="3086"/>
      <c r="U55" s="3086"/>
      <c r="V55" s="3086"/>
      <c r="W55" s="3086"/>
      <c r="X55" s="3086"/>
      <c r="Y55" s="3086"/>
      <c r="Z55" s="3086"/>
      <c r="AA55" s="3086"/>
      <c r="AB55" s="3086"/>
      <c r="AC55" s="3086"/>
      <c r="AD55" s="3086"/>
      <c r="AE55" s="3086"/>
      <c r="AF55" s="3086"/>
      <c r="AG55" s="3086"/>
      <c r="AH55" s="3086"/>
      <c r="AI55" s="3087"/>
      <c r="AJ55" s="144"/>
    </row>
    <row r="56" spans="1:36" ht="12" x14ac:dyDescent="0.2">
      <c r="A56" s="3088" t="s">
        <v>426</v>
      </c>
      <c r="B56" s="3089"/>
      <c r="C56" s="3089"/>
      <c r="D56" s="3089"/>
      <c r="E56" s="3089"/>
      <c r="F56" s="3089"/>
      <c r="G56" s="3089"/>
      <c r="H56" s="3089"/>
      <c r="I56" s="3089"/>
      <c r="J56" s="3089"/>
      <c r="K56" s="3089"/>
      <c r="L56" s="3089"/>
      <c r="M56" s="3089"/>
      <c r="N56" s="3089"/>
      <c r="O56" s="3089"/>
      <c r="P56" s="3089"/>
      <c r="Q56" s="3089"/>
      <c r="R56" s="3089"/>
      <c r="S56" s="3089"/>
      <c r="T56" s="3089"/>
      <c r="U56" s="3089"/>
      <c r="V56" s="3089"/>
      <c r="W56" s="3089"/>
      <c r="X56" s="3089"/>
      <c r="Y56" s="3089"/>
      <c r="Z56" s="3089"/>
      <c r="AA56" s="3089"/>
      <c r="AB56" s="3089"/>
      <c r="AC56" s="3089"/>
      <c r="AD56" s="3089"/>
      <c r="AE56" s="3089"/>
      <c r="AF56" s="3089"/>
      <c r="AG56" s="3089"/>
      <c r="AH56" s="3089"/>
      <c r="AI56" s="3090"/>
      <c r="AJ56" s="144"/>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65"/>
      <c r="D59" s="3065"/>
      <c r="E59" s="3065"/>
      <c r="F59" s="3065"/>
      <c r="G59" s="3065"/>
      <c r="H59" s="3065"/>
      <c r="I59" s="3065"/>
      <c r="J59" s="3065"/>
      <c r="K59" s="3065"/>
      <c r="L59" s="3065"/>
      <c r="M59" s="3065"/>
      <c r="N59" s="3065"/>
      <c r="O59" s="3065"/>
      <c r="P59" s="3065"/>
      <c r="Q59" s="3065"/>
      <c r="R59" s="3065"/>
      <c r="S59" s="3065"/>
      <c r="T59" s="3065"/>
      <c r="U59" s="3065"/>
      <c r="V59" s="3065"/>
      <c r="W59" s="3065"/>
      <c r="X59" s="3065"/>
      <c r="Y59" s="3065"/>
      <c r="Z59" s="3065"/>
      <c r="AA59" s="3065"/>
      <c r="AB59" s="3065"/>
      <c r="AC59" s="3065"/>
      <c r="AD59" s="3065"/>
      <c r="AE59" s="3065"/>
      <c r="AF59" s="3065"/>
      <c r="AG59" s="3065"/>
      <c r="AH59" s="3065"/>
      <c r="AI59" s="3065"/>
    </row>
    <row r="60" spans="1:36" ht="15.75" customHeight="1" x14ac:dyDescent="0.2">
      <c r="A60" s="2753" t="s">
        <v>1484</v>
      </c>
      <c r="B60" s="3870" t="s">
        <v>1185</v>
      </c>
      <c r="C60" s="3065"/>
      <c r="D60" s="3065"/>
      <c r="E60" s="3065"/>
      <c r="F60" s="3065"/>
      <c r="G60" s="3065"/>
      <c r="H60" s="3065"/>
      <c r="I60" s="3065"/>
      <c r="J60" s="3065"/>
      <c r="K60" s="3065"/>
      <c r="L60" s="3065"/>
      <c r="M60" s="3065"/>
      <c r="N60" s="3065"/>
      <c r="O60" s="3065"/>
      <c r="P60" s="3065"/>
      <c r="Q60" s="3065"/>
      <c r="R60" s="3065"/>
      <c r="S60" s="3065"/>
      <c r="T60" s="3065"/>
      <c r="U60" s="3065"/>
      <c r="V60" s="3065"/>
      <c r="W60" s="3065"/>
      <c r="X60" s="3065"/>
      <c r="Y60" s="3065"/>
      <c r="Z60" s="3065"/>
      <c r="AA60" s="3065"/>
      <c r="AB60" s="3065"/>
      <c r="AC60" s="3065"/>
      <c r="AD60" s="3065"/>
      <c r="AE60" s="3065"/>
      <c r="AF60" s="3065"/>
      <c r="AG60" s="3065"/>
      <c r="AH60" s="3065"/>
      <c r="AI60" s="3065"/>
    </row>
    <row r="61" spans="1:36" ht="15.75" customHeight="1" x14ac:dyDescent="0.2">
      <c r="A61" s="2753" t="s">
        <v>1484</v>
      </c>
      <c r="B61" s="3870" t="s">
        <v>1185</v>
      </c>
      <c r="C61" s="3065"/>
      <c r="D61" s="3065"/>
      <c r="E61" s="3065"/>
      <c r="F61" s="3065"/>
      <c r="G61" s="3065"/>
      <c r="H61" s="3065"/>
      <c r="I61" s="3065"/>
      <c r="J61" s="3065"/>
      <c r="K61" s="3065"/>
      <c r="L61" s="3065"/>
      <c r="M61" s="3065"/>
      <c r="N61" s="3065"/>
      <c r="O61" s="3065"/>
      <c r="P61" s="3065"/>
      <c r="Q61" s="3065"/>
      <c r="R61" s="3065"/>
      <c r="S61" s="3065"/>
      <c r="T61" s="3065"/>
      <c r="U61" s="3065"/>
      <c r="V61" s="3065"/>
      <c r="W61" s="3065"/>
      <c r="X61" s="3065"/>
      <c r="Y61" s="3065"/>
      <c r="Z61" s="3065"/>
      <c r="AA61" s="3065"/>
      <c r="AB61" s="3065"/>
      <c r="AC61" s="3065"/>
      <c r="AD61" s="3065"/>
      <c r="AE61" s="3065"/>
      <c r="AF61" s="3065"/>
      <c r="AG61" s="3065"/>
      <c r="AH61" s="3065"/>
      <c r="AI61" s="3065"/>
    </row>
    <row r="62" spans="1:36" ht="15.75" customHeight="1" x14ac:dyDescent="0.2">
      <c r="A62" s="2753" t="s">
        <v>1484</v>
      </c>
      <c r="B62" s="3870" t="s">
        <v>1185</v>
      </c>
      <c r="C62" s="3078"/>
      <c r="D62" s="3078"/>
      <c r="E62" s="3078"/>
      <c r="F62" s="3078"/>
      <c r="G62" s="3078"/>
      <c r="H62" s="3078"/>
      <c r="I62" s="3078"/>
      <c r="J62" s="3078"/>
      <c r="K62" s="3078"/>
      <c r="L62" s="3078"/>
      <c r="M62" s="3078"/>
      <c r="N62" s="3078"/>
      <c r="O62" s="3078"/>
      <c r="P62" s="3078"/>
      <c r="Q62" s="3078"/>
      <c r="R62" s="3078"/>
      <c r="S62" s="3078"/>
      <c r="T62" s="3078"/>
      <c r="U62" s="3078"/>
      <c r="V62" s="3078"/>
      <c r="W62" s="3078"/>
      <c r="X62" s="3078"/>
      <c r="Y62" s="3078"/>
      <c r="Z62" s="3078"/>
      <c r="AA62" s="3078"/>
      <c r="AB62" s="3078"/>
      <c r="AC62" s="3078"/>
      <c r="AD62" s="3078"/>
      <c r="AE62" s="3078"/>
      <c r="AF62" s="3078"/>
      <c r="AG62" s="3078"/>
      <c r="AH62" s="3078"/>
      <c r="AI62" s="3079"/>
    </row>
    <row r="63">
      <c r="A63" s="3875" t="s">
        <v>2953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2953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2953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2953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2953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2953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2953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2953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2953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2953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2953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2953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2953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c r="A76" s="3875" t="s">
        <v>2953</v>
      </c>
      <c r="B76" s="3870" t="s">
        <v>1185</v>
      </c>
      <c r="C76" s="3909"/>
      <c r="D76" s="3909"/>
      <c r="E76" s="3909"/>
      <c r="F76" s="3909"/>
      <c r="G76" s="3909"/>
      <c r="H76" s="3909"/>
      <c r="I76" s="3909"/>
      <c r="J76" s="3909"/>
      <c r="K76" s="3909"/>
      <c r="L76" s="3909"/>
      <c r="M76" s="3909"/>
      <c r="N76" s="3909"/>
      <c r="O76" s="3909"/>
      <c r="P76" s="3909"/>
      <c r="Q76" s="3909"/>
      <c r="R76" s="3909"/>
      <c r="S76" s="3909"/>
      <c r="T76" s="3909"/>
      <c r="U76" s="3909"/>
      <c r="V76" s="3909"/>
      <c r="W76" s="3909"/>
      <c r="X76" s="3909"/>
      <c r="Y76" s="3909"/>
      <c r="Z76" s="3909"/>
      <c r="AA76" s="3909"/>
      <c r="AB76" s="3909"/>
      <c r="AC76" s="3909"/>
      <c r="AD76" s="3909"/>
      <c r="AE76" s="3909"/>
      <c r="AF76" s="3909"/>
      <c r="AG76" s="3909"/>
      <c r="AH76" s="3909"/>
      <c r="AI76" s="3910"/>
    </row>
    <row r="77">
      <c r="A77" s="3875" t="s">
        <v>2953</v>
      </c>
      <c r="B77" s="3870" t="s">
        <v>1185</v>
      </c>
      <c r="C77" s="3909"/>
      <c r="D77" s="3909"/>
      <c r="E77" s="3909"/>
      <c r="F77" s="3909"/>
      <c r="G77" s="3909"/>
      <c r="H77" s="3909"/>
      <c r="I77" s="3909"/>
      <c r="J77" s="3909"/>
      <c r="K77" s="3909"/>
      <c r="L77" s="3909"/>
      <c r="M77" s="3909"/>
      <c r="N77" s="3909"/>
      <c r="O77" s="3909"/>
      <c r="P77" s="3909"/>
      <c r="Q77" s="3909"/>
      <c r="R77" s="3909"/>
      <c r="S77" s="3909"/>
      <c r="T77" s="3909"/>
      <c r="U77" s="3909"/>
      <c r="V77" s="3909"/>
      <c r="W77" s="3909"/>
      <c r="X77" s="3909"/>
      <c r="Y77" s="3909"/>
      <c r="Z77" s="3909"/>
      <c r="AA77" s="3909"/>
      <c r="AB77" s="3909"/>
      <c r="AC77" s="3909"/>
      <c r="AD77" s="3909"/>
      <c r="AE77" s="3909"/>
      <c r="AF77" s="3909"/>
      <c r="AG77" s="3909"/>
      <c r="AH77" s="3909"/>
      <c r="AI77" s="3910"/>
    </row>
    <row r="78">
      <c r="A78" s="3875" t="s">
        <v>2953</v>
      </c>
      <c r="B78" s="3870" t="s">
        <v>1185</v>
      </c>
      <c r="C78" s="3909"/>
      <c r="D78" s="3909"/>
      <c r="E78" s="3909"/>
      <c r="F78" s="3909"/>
      <c r="G78" s="3909"/>
      <c r="H78" s="3909"/>
      <c r="I78" s="3909"/>
      <c r="J78" s="3909"/>
      <c r="K78" s="3909"/>
      <c r="L78" s="3909"/>
      <c r="M78" s="3909"/>
      <c r="N78" s="3909"/>
      <c r="O78" s="3909"/>
      <c r="P78" s="3909"/>
      <c r="Q78" s="3909"/>
      <c r="R78" s="3909"/>
      <c r="S78" s="3909"/>
      <c r="T78" s="3909"/>
      <c r="U78" s="3909"/>
      <c r="V78" s="3909"/>
      <c r="W78" s="3909"/>
      <c r="X78" s="3909"/>
      <c r="Y78" s="3909"/>
      <c r="Z78" s="3909"/>
      <c r="AA78" s="3909"/>
      <c r="AB78" s="3909"/>
      <c r="AC78" s="3909"/>
      <c r="AD78" s="3909"/>
      <c r="AE78" s="3909"/>
      <c r="AF78" s="3909"/>
      <c r="AG78" s="3909"/>
      <c r="AH78" s="3909"/>
      <c r="AI78" s="3910"/>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6"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6"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6"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A92" s="2753" t="s">
        <v>1484</v>
      </c>
      <c r="B92" s="3065"/>
      <c r="C92" s="3065"/>
      <c r="D92" s="3065"/>
      <c r="E92" s="3065"/>
      <c r="F92" s="3065"/>
      <c r="G92" s="3065"/>
      <c r="H92" s="3065"/>
      <c r="I92" s="3065"/>
      <c r="J92" s="3065"/>
      <c r="K92" s="3065"/>
      <c r="L92" s="3065"/>
      <c r="M92" s="3065"/>
      <c r="N92" s="3065"/>
      <c r="O92" s="3065"/>
      <c r="P92" s="3065"/>
      <c r="Q92" s="3065"/>
      <c r="R92" s="3065"/>
      <c r="S92" s="3065"/>
      <c r="T92" s="3065"/>
      <c r="U92" s="3065"/>
      <c r="V92" s="3065"/>
      <c r="W92" s="3065"/>
      <c r="X92" s="3065"/>
      <c r="Y92" s="3065"/>
      <c r="Z92" s="3065"/>
      <c r="AA92" s="3065"/>
      <c r="AB92" s="3065"/>
      <c r="AC92" s="3065"/>
      <c r="AD92" s="3065"/>
      <c r="AE92" s="3065"/>
      <c r="AF92" s="3065"/>
      <c r="AG92" s="3065"/>
      <c r="AH92" s="3065"/>
      <c r="AI92" s="3065"/>
    </row>
    <row r="93" spans="1:35" ht="15.75" customHeight="1" x14ac:dyDescent="0.2">
      <c r="A93" s="2753" t="s">
        <v>1484</v>
      </c>
      <c r="B93" s="3065"/>
      <c r="C93" s="3065"/>
      <c r="D93" s="3065"/>
      <c r="E93" s="3065"/>
      <c r="F93" s="3065"/>
      <c r="G93" s="3065"/>
      <c r="H93" s="3065"/>
      <c r="I93" s="3065"/>
      <c r="J93" s="3065"/>
      <c r="K93" s="3065"/>
      <c r="L93" s="3065"/>
      <c r="M93" s="3065"/>
      <c r="N93" s="3065"/>
      <c r="O93" s="3065"/>
      <c r="P93" s="3065"/>
      <c r="Q93" s="3065"/>
      <c r="R93" s="3065"/>
      <c r="S93" s="3065"/>
      <c r="T93" s="3065"/>
      <c r="U93" s="3065"/>
      <c r="V93" s="3065"/>
      <c r="W93" s="3065"/>
      <c r="X93" s="3065"/>
      <c r="Y93" s="3065"/>
      <c r="Z93" s="3065"/>
      <c r="AA93" s="3065"/>
      <c r="AB93" s="3065"/>
      <c r="AC93" s="3065"/>
      <c r="AD93" s="3065"/>
      <c r="AE93" s="3065"/>
      <c r="AF93" s="3065"/>
      <c r="AG93" s="3065"/>
      <c r="AH93" s="3065"/>
      <c r="AI93" s="3065"/>
    </row>
    <row r="94" spans="1:35" ht="15.75" customHeight="1" x14ac:dyDescent="0.2">
      <c r="A94" s="2753" t="s">
        <v>1484</v>
      </c>
      <c r="B94" s="3065"/>
      <c r="C94" s="3065"/>
      <c r="D94" s="3065"/>
      <c r="E94" s="3065"/>
      <c r="F94" s="3065"/>
      <c r="G94" s="3065"/>
      <c r="H94" s="3065"/>
      <c r="I94" s="3065"/>
      <c r="J94" s="3065"/>
      <c r="K94" s="3065"/>
      <c r="L94" s="3065"/>
      <c r="M94" s="3065"/>
      <c r="N94" s="3065"/>
      <c r="O94" s="3065"/>
      <c r="P94" s="3065"/>
      <c r="Q94" s="3065"/>
      <c r="R94" s="3065"/>
      <c r="S94" s="3065"/>
      <c r="T94" s="3065"/>
      <c r="U94" s="3065"/>
      <c r="V94" s="3065"/>
      <c r="W94" s="3065"/>
      <c r="X94" s="3065"/>
      <c r="Y94" s="3065"/>
      <c r="Z94" s="3065"/>
      <c r="AA94" s="3065"/>
      <c r="AB94" s="3065"/>
      <c r="AC94" s="3065"/>
      <c r="AD94" s="3065"/>
      <c r="AE94" s="3065"/>
      <c r="AF94" s="3065"/>
      <c r="AG94" s="3065"/>
      <c r="AH94" s="3065"/>
      <c r="AI94" s="3065"/>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A55:AI55"/>
    <mergeCell ref="A56:AI56"/>
    <mergeCell ref="B38:AJ38"/>
    <mergeCell ref="A47:AI47"/>
    <mergeCell ref="A48:G48"/>
    <mergeCell ref="A49:W49"/>
    <mergeCell ref="A51:AI52"/>
    <mergeCell ref="A54:AI54"/>
    <mergeCell ref="B57:AI57"/>
    <mergeCell ref="B58:AI58"/>
    <mergeCell ref="B59:AI59"/>
    <mergeCell ref="B62:AI62"/>
    <mergeCell ref="B60:AI60"/>
    <mergeCell ref="B61:AI61"/>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0:AI90"/>
    <mergeCell ref="B91:AI91"/>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3894141.2891342305</v>
      </c>
      <c r="C7" s="3872" t="n">
        <v>6910.711325253561</v>
      </c>
      <c r="D7" s="3872" t="n">
        <v>102.24284187917834</v>
      </c>
      <c r="E7" s="3872" t="n">
        <v>14338.39129842435</v>
      </c>
      <c r="F7" s="3872" t="n">
        <v>45262.72464120235</v>
      </c>
      <c r="G7" s="3872" t="n">
        <v>8037.487463812384</v>
      </c>
      <c r="H7" s="3872" t="n">
        <v>16314.022307917436</v>
      </c>
    </row>
    <row r="8" spans="1:8" ht="12.75" customHeight="1" x14ac:dyDescent="0.2">
      <c r="A8" s="856" t="s">
        <v>17</v>
      </c>
      <c r="B8" s="3872" t="n">
        <v>3866105.0499839764</v>
      </c>
      <c r="C8" s="3872" t="n">
        <v>1224.9535377777893</v>
      </c>
      <c r="D8" s="3872" t="n">
        <v>101.60941724222758</v>
      </c>
      <c r="E8" s="3872" t="n">
        <v>14283.469955210629</v>
      </c>
      <c r="F8" s="3872" t="n">
        <v>45093.66779620667</v>
      </c>
      <c r="G8" s="3872" t="n">
        <v>6676.113456053888</v>
      </c>
      <c r="H8" s="3872" t="n">
        <v>15996.801924697245</v>
      </c>
    </row>
    <row r="9" spans="1:8" ht="12" customHeight="1" x14ac:dyDescent="0.2">
      <c r="A9" s="847" t="s">
        <v>18</v>
      </c>
      <c r="B9" s="3872" t="n">
        <v>1505292.7566139186</v>
      </c>
      <c r="C9" s="3872" t="n">
        <v>49.52240308366658</v>
      </c>
      <c r="D9" s="3872" t="n">
        <v>25.82755120170197</v>
      </c>
      <c r="E9" s="3872" t="n">
        <v>3096.344562049535</v>
      </c>
      <c r="F9" s="3872" t="n">
        <v>739.2044460249581</v>
      </c>
      <c r="G9" s="3872" t="n">
        <v>59.37710272998331</v>
      </c>
      <c r="H9" s="3872" t="n">
        <v>10804.657527000598</v>
      </c>
    </row>
    <row r="10" spans="1:8" ht="12" customHeight="1" x14ac:dyDescent="0.2">
      <c r="A10" s="849" t="s">
        <v>19</v>
      </c>
      <c r="B10" s="3872" t="n">
        <v>1288630.078839768</v>
      </c>
      <c r="C10" s="3872" t="n">
        <v>30.36515962025222</v>
      </c>
      <c r="D10" s="3872" t="n">
        <v>21.42403661805052</v>
      </c>
      <c r="E10" s="3870" t="n">
        <v>2729.568303620422</v>
      </c>
      <c r="F10" s="3870" t="n">
        <v>578.9188763471054</v>
      </c>
      <c r="G10" s="3870" t="n">
        <v>31.047611511358</v>
      </c>
      <c r="H10" s="3870" t="n">
        <v>9276.45616644592</v>
      </c>
    </row>
    <row r="11" spans="1:8" ht="12" customHeight="1" x14ac:dyDescent="0.2">
      <c r="A11" s="849" t="s">
        <v>20</v>
      </c>
      <c r="B11" s="3872" t="n">
        <v>119964.13312690628</v>
      </c>
      <c r="C11" s="3872" t="n">
        <v>3.47785279493534</v>
      </c>
      <c r="D11" s="3872" t="n">
        <v>1.60396270549248</v>
      </c>
      <c r="E11" s="3870" t="n">
        <v>207.85162286845394</v>
      </c>
      <c r="F11" s="3870" t="n">
        <v>52.57681446282039</v>
      </c>
      <c r="G11" s="3870" t="n">
        <v>13.37171783490422</v>
      </c>
      <c r="H11" s="3870" t="n">
        <v>924.7732021992341</v>
      </c>
    </row>
    <row r="12" spans="1:8" ht="12.75" customHeight="1" x14ac:dyDescent="0.2">
      <c r="A12" s="849" t="s">
        <v>21</v>
      </c>
      <c r="B12" s="3872" t="n">
        <v>96698.5446472442</v>
      </c>
      <c r="C12" s="3872" t="n">
        <v>15.67939066847902</v>
      </c>
      <c r="D12" s="3872" t="n">
        <v>2.79955187815897</v>
      </c>
      <c r="E12" s="3870" t="n">
        <v>158.92463556065903</v>
      </c>
      <c r="F12" s="3870" t="n">
        <v>107.70875521503224</v>
      </c>
      <c r="G12" s="3870" t="n">
        <v>14.95777338372109</v>
      </c>
      <c r="H12" s="3870" t="n">
        <v>603.4281583554434</v>
      </c>
    </row>
    <row r="13" spans="1:8" ht="12" customHeight="1" x14ac:dyDescent="0.2">
      <c r="A13" s="857" t="s">
        <v>22</v>
      </c>
      <c r="B13" s="3872" t="n">
        <v>728215.5473941123</v>
      </c>
      <c r="C13" s="3872" t="n">
        <v>55.08857806928602</v>
      </c>
      <c r="D13" s="3872" t="n">
        <v>17.49661445884607</v>
      </c>
      <c r="E13" s="3872" t="n">
        <v>1737.7947933425166</v>
      </c>
      <c r="F13" s="3872" t="n">
        <v>3535.9984262090875</v>
      </c>
      <c r="G13" s="3872" t="n">
        <v>167.20654363613605</v>
      </c>
      <c r="H13" s="3872" t="n">
        <v>2735.6456198712854</v>
      </c>
    </row>
    <row r="14" spans="1:8" ht="12" customHeight="1" x14ac:dyDescent="0.2">
      <c r="A14" s="849" t="s">
        <v>23</v>
      </c>
      <c r="B14" s="3872" t="n">
        <v>152312.08040699785</v>
      </c>
      <c r="C14" s="3872" t="n">
        <v>13.9131078566626</v>
      </c>
      <c r="D14" s="3872" t="n">
        <v>1.51124466356931</v>
      </c>
      <c r="E14" s="3870" t="n">
        <v>135.77127542635031</v>
      </c>
      <c r="F14" s="3870" t="n">
        <v>1730.4470811694991</v>
      </c>
      <c r="G14" s="3870" t="n">
        <v>9.81289921764051</v>
      </c>
      <c r="H14" s="3870" t="n">
        <v>195.281611194007</v>
      </c>
    </row>
    <row r="15" spans="1:8" ht="12" customHeight="1" x14ac:dyDescent="0.2">
      <c r="A15" s="849" t="s">
        <v>24</v>
      </c>
      <c r="B15" s="3872" t="n">
        <v>16410.10307086185</v>
      </c>
      <c r="C15" s="3872" t="n">
        <v>0.71700150270252</v>
      </c>
      <c r="D15" s="3872" t="n">
        <v>0.23171270666701</v>
      </c>
      <c r="E15" s="3870" t="n">
        <v>33.97406337923927</v>
      </c>
      <c r="F15" s="3870" t="n">
        <v>59.33899302658181</v>
      </c>
      <c r="G15" s="3870" t="n">
        <v>2.23183646658511</v>
      </c>
      <c r="H15" s="3870" t="n">
        <v>156.56887569774898</v>
      </c>
    </row>
    <row r="16" spans="1:8" ht="12" customHeight="1" x14ac:dyDescent="0.2">
      <c r="A16" s="849" t="s">
        <v>25</v>
      </c>
      <c r="B16" s="3872" t="n">
        <v>93314.24731893413</v>
      </c>
      <c r="C16" s="3872" t="n">
        <v>6.05243175830089</v>
      </c>
      <c r="D16" s="3872" t="n">
        <v>0.9684403152601</v>
      </c>
      <c r="E16" s="3870" t="n">
        <v>107.17834752240363</v>
      </c>
      <c r="F16" s="3870" t="n">
        <v>65.55682128604907</v>
      </c>
      <c r="G16" s="3870" t="n">
        <v>4.69416062353948</v>
      </c>
      <c r="H16" s="3870" t="n">
        <v>280.556753841429</v>
      </c>
    </row>
    <row r="17" spans="1:8" ht="12" customHeight="1" x14ac:dyDescent="0.2">
      <c r="A17" s="849" t="s">
        <v>26</v>
      </c>
      <c r="B17" s="3872" t="n">
        <v>35061.940545674566</v>
      </c>
      <c r="C17" s="3872" t="n">
        <v>4.94087918768747</v>
      </c>
      <c r="D17" s="3872" t="n">
        <v>1.15234441985334</v>
      </c>
      <c r="E17" s="3870" t="n">
        <v>80.44833177464015</v>
      </c>
      <c r="F17" s="3870" t="n">
        <v>88.74075069877973</v>
      </c>
      <c r="G17" s="3870" t="n">
        <v>10.07408426057789</v>
      </c>
      <c r="H17" s="3870" t="n">
        <v>169.3722984178854</v>
      </c>
    </row>
    <row r="18" spans="1:8" ht="12" customHeight="1" x14ac:dyDescent="0.2">
      <c r="A18" s="849" t="s">
        <v>27</v>
      </c>
      <c r="B18" s="3872" t="n">
        <v>55975.0898906397</v>
      </c>
      <c r="C18" s="3872" t="n">
        <v>3.59136600186659</v>
      </c>
      <c r="D18" s="3872" t="n">
        <v>0.63245796131636</v>
      </c>
      <c r="E18" s="3870" t="n">
        <v>78.73144478469196</v>
      </c>
      <c r="F18" s="3870" t="n">
        <v>59.67890571016496</v>
      </c>
      <c r="G18" s="3870" t="n">
        <v>7.83427568648432</v>
      </c>
      <c r="H18" s="3870" t="n">
        <v>247.003634577579</v>
      </c>
    </row>
    <row r="19" spans="1:8" ht="12.75" customHeight="1" x14ac:dyDescent="0.2">
      <c r="A19" s="849" t="s">
        <v>28</v>
      </c>
      <c r="B19" s="3872" t="n">
        <v>117044.90761111375</v>
      </c>
      <c r="C19" s="3872" t="n">
        <v>8.92186517367777</v>
      </c>
      <c r="D19" s="3872" t="n">
        <v>4.19780995813884</v>
      </c>
      <c r="E19" s="3870" t="n">
        <v>327.5617176840996</v>
      </c>
      <c r="F19" s="3870" t="n">
        <v>511.8909534344553</v>
      </c>
      <c r="G19" s="3870" t="n">
        <v>26.63187859835522</v>
      </c>
      <c r="H19" s="3870" t="n">
        <v>318.2842429832521</v>
      </c>
    </row>
    <row r="20" spans="1:8" ht="12.75" x14ac:dyDescent="0.2">
      <c r="A20" s="858" t="s">
        <v>29</v>
      </c>
      <c r="B20" s="3872" t="n">
        <v>258097.17854989055</v>
      </c>
      <c r="C20" s="3872" t="n">
        <v>16.95192658838818</v>
      </c>
      <c r="D20" s="3872" t="n">
        <v>8.80260443404111</v>
      </c>
      <c r="E20" s="3870" t="n">
        <v>974.1296127710917</v>
      </c>
      <c r="F20" s="3870" t="n">
        <v>1020.3449208835576</v>
      </c>
      <c r="G20" s="3870" t="n">
        <v>105.9274087829535</v>
      </c>
      <c r="H20" s="3870" t="n">
        <v>1368.5782031593837</v>
      </c>
    </row>
    <row r="21" spans="1:8" ht="12" customHeight="1" x14ac:dyDescent="0.2">
      <c r="A21" s="857" t="s">
        <v>30</v>
      </c>
      <c r="B21" s="3872" t="n">
        <v>809062.9579257946</v>
      </c>
      <c r="C21" s="3872" t="n">
        <v>235.178617555114</v>
      </c>
      <c r="D21" s="3872" t="n">
        <v>29.49536910511559</v>
      </c>
      <c r="E21" s="3872" t="n">
        <v>7816.704433248444</v>
      </c>
      <c r="F21" s="3872" t="n">
        <v>29913.181719412703</v>
      </c>
      <c r="G21" s="3872" t="n">
        <v>4890.495777274095</v>
      </c>
      <c r="H21" s="3872" t="n">
        <v>885.0496542200259</v>
      </c>
    </row>
    <row r="22" spans="1:8" ht="12" customHeight="1" x14ac:dyDescent="0.2">
      <c r="A22" s="849" t="s">
        <v>31</v>
      </c>
      <c r="B22" s="3872" t="n">
        <v>13862.982717080442</v>
      </c>
      <c r="C22" s="3872" t="n">
        <v>0.47850792144061</v>
      </c>
      <c r="D22" s="3872" t="n">
        <v>0.44000700511858</v>
      </c>
      <c r="E22" s="3870" t="n">
        <v>51.44107496871062</v>
      </c>
      <c r="F22" s="3870" t="n">
        <v>118.06848464406009</v>
      </c>
      <c r="G22" s="3870" t="n">
        <v>9.09409855911799</v>
      </c>
      <c r="H22" s="3870" t="n">
        <v>4.05080896214407</v>
      </c>
    </row>
    <row r="23" spans="1:8" ht="12" customHeight="1" x14ac:dyDescent="0.2">
      <c r="A23" s="849" t="s">
        <v>32</v>
      </c>
      <c r="B23" s="3872" t="n">
        <v>750481.7561683421</v>
      </c>
      <c r="C23" s="3872" t="n">
        <v>230.22523723103765</v>
      </c>
      <c r="D23" s="3872" t="n">
        <v>25.42495115767897</v>
      </c>
      <c r="E23" s="3870" t="n">
        <v>7000.4923539755055</v>
      </c>
      <c r="F23" s="3870" t="n">
        <v>29368.113625319504</v>
      </c>
      <c r="G23" s="3870" t="n">
        <v>4760.787362511846</v>
      </c>
      <c r="H23" s="3870" t="n">
        <v>599.9227699042236</v>
      </c>
    </row>
    <row r="24" spans="1:8" ht="12" customHeight="1" x14ac:dyDescent="0.2">
      <c r="A24" s="849" t="s">
        <v>33</v>
      </c>
      <c r="B24" s="3872" t="n">
        <v>11354.758088042257</v>
      </c>
      <c r="C24" s="3872" t="n">
        <v>0.6263028277094</v>
      </c>
      <c r="D24" s="3872" t="n">
        <v>2.12631025544462</v>
      </c>
      <c r="E24" s="3870" t="n">
        <v>183.18618209647914</v>
      </c>
      <c r="F24" s="3870" t="n">
        <v>49.35311065594626</v>
      </c>
      <c r="G24" s="3870" t="n">
        <v>16.41257798001484</v>
      </c>
      <c r="H24" s="3870" t="n">
        <v>16.94222516997622</v>
      </c>
    </row>
    <row r="25" spans="1:8" ht="12" customHeight="1" x14ac:dyDescent="0.2">
      <c r="A25" s="849" t="s">
        <v>34</v>
      </c>
      <c r="B25" s="3872" t="n">
        <v>28768.805664181877</v>
      </c>
      <c r="C25" s="3872" t="n">
        <v>3.39535529800594</v>
      </c>
      <c r="D25" s="3872" t="n">
        <v>1.29027263388941</v>
      </c>
      <c r="E25" s="3870" t="n">
        <v>550.7707443792546</v>
      </c>
      <c r="F25" s="3870" t="n">
        <v>369.7690433386869</v>
      </c>
      <c r="G25" s="3870" t="n">
        <v>102.07175901581535</v>
      </c>
      <c r="H25" s="3870" t="n">
        <v>263.59939100359134</v>
      </c>
    </row>
    <row r="26" spans="1:8" ht="12" customHeight="1" x14ac:dyDescent="0.2">
      <c r="A26" s="849" t="s">
        <v>35</v>
      </c>
      <c r="B26" s="3872" t="n">
        <v>4594.655288147968</v>
      </c>
      <c r="C26" s="3872" t="n">
        <v>0.45321427692038</v>
      </c>
      <c r="D26" s="3872" t="n">
        <v>0.21382805298401</v>
      </c>
      <c r="E26" s="3870" t="n">
        <v>30.81407782849444</v>
      </c>
      <c r="F26" s="3870" t="n">
        <v>7.87745545450924</v>
      </c>
      <c r="G26" s="3870" t="n">
        <v>2.12997920730108</v>
      </c>
      <c r="H26" s="3870" t="n">
        <v>0.53445918009068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3898" t="s">
        <v>389</v>
      </c>
      <c r="B12" s="3873" t="s">
        <v>389</v>
      </c>
      <c r="C12" s="3870" t="s">
        <v>434</v>
      </c>
      <c r="D12" s="3870" t="n">
        <v>21704.999999999996</v>
      </c>
      <c r="E12" s="3873" t="n">
        <v>94.45058743690396</v>
      </c>
      <c r="F12" s="3870" t="n">
        <v>2050.050000318</v>
      </c>
      <c r="G12" s="3870" t="s">
        <v>2938</v>
      </c>
    </row>
    <row r="13">
      <c r="A13" s="3898" t="s">
        <v>390</v>
      </c>
      <c r="B13" s="3873" t="s">
        <v>390</v>
      </c>
      <c r="C13" s="3870" t="s">
        <v>434</v>
      </c>
      <c r="D13" s="3870" t="s">
        <v>2955</v>
      </c>
      <c r="E13" s="3873" t="s">
        <v>2955</v>
      </c>
      <c r="F13" s="3870" t="n">
        <v>0.0487913044303</v>
      </c>
      <c r="G13" s="3870" t="s">
        <v>2938</v>
      </c>
    </row>
    <row r="14">
      <c r="A14" s="3898" t="s">
        <v>393</v>
      </c>
      <c r="B14" s="3873" t="s">
        <v>393</v>
      </c>
      <c r="C14" s="3870" t="s">
        <v>434</v>
      </c>
      <c r="D14" s="3870" t="s">
        <v>2955</v>
      </c>
      <c r="E14" s="3873" t="s">
        <v>2955</v>
      </c>
      <c r="F14" s="3870" t="n">
        <v>0.0919871475887</v>
      </c>
      <c r="G14" s="3870" t="s">
        <v>2938</v>
      </c>
    </row>
    <row r="15">
      <c r="A15" s="3898" t="s">
        <v>395</v>
      </c>
      <c r="B15" s="3873" t="s">
        <v>395</v>
      </c>
      <c r="C15" s="3870" t="s">
        <v>434</v>
      </c>
      <c r="D15" s="3870" t="s">
        <v>2955</v>
      </c>
      <c r="E15" s="3873" t="s">
        <v>2955</v>
      </c>
      <c r="F15" s="3870" t="n">
        <v>2.10139814576377</v>
      </c>
      <c r="G15" s="3870" t="s">
        <v>2938</v>
      </c>
    </row>
    <row r="16">
      <c r="A16" s="3898" t="s">
        <v>397</v>
      </c>
      <c r="B16" s="3873" t="s">
        <v>397</v>
      </c>
      <c r="C16" s="3870" t="s">
        <v>434</v>
      </c>
      <c r="D16" s="3870" t="s">
        <v>2955</v>
      </c>
      <c r="E16" s="3873" t="s">
        <v>2955</v>
      </c>
      <c r="F16" s="3870" t="n">
        <v>0.13421717803793</v>
      </c>
      <c r="G16" s="3870" t="s">
        <v>2938</v>
      </c>
    </row>
    <row r="17">
      <c r="A17" s="3898" t="s">
        <v>399</v>
      </c>
      <c r="B17" s="3873" t="s">
        <v>399</v>
      </c>
      <c r="C17" s="3870" t="s">
        <v>434</v>
      </c>
      <c r="D17" s="3870" t="s">
        <v>2955</v>
      </c>
      <c r="E17" s="3873" t="s">
        <v>2955</v>
      </c>
      <c r="F17" s="3870" t="n">
        <v>0.00225585239206</v>
      </c>
      <c r="G17" s="3870" t="s">
        <v>2938</v>
      </c>
    </row>
    <row r="18">
      <c r="A18" s="3898" t="s">
        <v>401</v>
      </c>
      <c r="B18" s="3873" t="s">
        <v>401</v>
      </c>
      <c r="C18" s="3870" t="s">
        <v>434</v>
      </c>
      <c r="D18" s="3870" t="s">
        <v>2955</v>
      </c>
      <c r="E18" s="3873" t="s">
        <v>2938</v>
      </c>
      <c r="F18" s="3870" t="s">
        <v>2938</v>
      </c>
      <c r="G18" s="3870" t="s">
        <v>2938</v>
      </c>
    </row>
    <row r="19">
      <c r="A19" s="3898" t="s">
        <v>2956</v>
      </c>
      <c r="B19" s="3873" t="s">
        <v>2956</v>
      </c>
      <c r="C19" s="3870" t="s">
        <v>434</v>
      </c>
      <c r="D19" s="3870" t="n">
        <v>21704.999999999996</v>
      </c>
      <c r="E19" s="3873" t="n">
        <v>5.22375402805708</v>
      </c>
      <c r="F19" s="3870" t="n">
        <v>113.38158117897898</v>
      </c>
      <c r="G19" s="3870" t="s">
        <v>2938</v>
      </c>
    </row>
    <row r="20">
      <c r="A20" s="3898" t="s">
        <v>2957</v>
      </c>
      <c r="B20" s="3873" t="s">
        <v>2957</v>
      </c>
      <c r="C20" s="3870" t="s">
        <v>434</v>
      </c>
      <c r="D20" s="3870" t="s">
        <v>2955</v>
      </c>
      <c r="E20" s="3873" t="s">
        <v>2938</v>
      </c>
      <c r="F20" s="3870" t="s">
        <v>2938</v>
      </c>
      <c r="G20" s="3870" t="s">
        <v>2938</v>
      </c>
    </row>
    <row r="21">
      <c r="A21" s="3898" t="s">
        <v>2958</v>
      </c>
      <c r="B21" s="3873" t="s">
        <v>2958</v>
      </c>
      <c r="C21" s="3870" t="s">
        <v>434</v>
      </c>
      <c r="D21" s="3870" t="s">
        <v>2955</v>
      </c>
      <c r="E21" s="3873" t="s">
        <v>2938</v>
      </c>
      <c r="F21" s="3870" t="s">
        <v>2938</v>
      </c>
      <c r="G21" s="3870" t="s">
        <v>2938</v>
      </c>
    </row>
    <row r="22">
      <c r="A22" s="3898" t="s">
        <v>2959</v>
      </c>
      <c r="B22" s="3873" t="s">
        <v>2959</v>
      </c>
      <c r="C22" s="3870" t="s">
        <v>434</v>
      </c>
      <c r="D22" s="3870" t="s">
        <v>2955</v>
      </c>
      <c r="E22" s="3873" t="s">
        <v>2938</v>
      </c>
      <c r="F22" s="3870" t="s">
        <v>2938</v>
      </c>
      <c r="G22" s="3870" t="s">
        <v>2938</v>
      </c>
    </row>
    <row r="23">
      <c r="A23" s="3898" t="s">
        <v>2960</v>
      </c>
      <c r="B23" s="3873" t="s">
        <v>2960</v>
      </c>
      <c r="C23" s="3870" t="s">
        <v>434</v>
      </c>
      <c r="D23" s="3870" t="s">
        <v>2955</v>
      </c>
      <c r="E23" s="3873" t="s">
        <v>2938</v>
      </c>
      <c r="F23" s="3870" t="s">
        <v>2938</v>
      </c>
      <c r="G23" s="3870" t="s">
        <v>2938</v>
      </c>
    </row>
    <row r="24" spans="1:7" x14ac:dyDescent="0.2">
      <c r="A24" s="1394" t="s">
        <v>435</v>
      </c>
      <c r="B24" s="3871" t="s">
        <v>1185</v>
      </c>
      <c r="C24" s="3871" t="s">
        <v>134</v>
      </c>
      <c r="D24" s="3871" t="s">
        <v>1185</v>
      </c>
      <c r="E24" s="3871" t="s">
        <v>1185</v>
      </c>
      <c r="F24" s="3871"/>
      <c r="G24" s="3871" t="s">
        <v>1185</v>
      </c>
    </row>
    <row r="25" spans="1:7" x14ac:dyDescent="0.2">
      <c r="A25" s="3893" t="s">
        <v>553</v>
      </c>
      <c r="B25" s="3871" t="s">
        <v>1185</v>
      </c>
      <c r="C25" s="3871"/>
      <c r="D25" s="3871" t="s">
        <v>1185</v>
      </c>
      <c r="E25" s="3871" t="s">
        <v>1185</v>
      </c>
      <c r="F25" s="3873" t="n">
        <v>8435.215865540711</v>
      </c>
      <c r="G25" s="3873" t="s">
        <v>1185</v>
      </c>
    </row>
    <row r="26">
      <c r="A26" s="3898" t="s">
        <v>389</v>
      </c>
      <c r="B26" s="3873" t="s">
        <v>389</v>
      </c>
      <c r="C26" s="3870" t="s">
        <v>134</v>
      </c>
      <c r="D26" s="3870" t="s">
        <v>2954</v>
      </c>
      <c r="E26" s="3873" t="s">
        <v>2938</v>
      </c>
      <c r="F26" s="3870" t="s">
        <v>2938</v>
      </c>
      <c r="G26" s="3870" t="s">
        <v>2938</v>
      </c>
    </row>
    <row r="27">
      <c r="A27" s="3898" t="s">
        <v>393</v>
      </c>
      <c r="B27" s="3873" t="s">
        <v>393</v>
      </c>
      <c r="C27" s="3870" t="s">
        <v>134</v>
      </c>
      <c r="D27" s="3870" t="s">
        <v>2954</v>
      </c>
      <c r="E27" s="3873" t="s">
        <v>2954</v>
      </c>
      <c r="F27" s="3870" t="n">
        <v>10.1016</v>
      </c>
      <c r="G27" s="3870" t="s">
        <v>2938</v>
      </c>
    </row>
    <row r="28">
      <c r="A28" s="3898" t="s">
        <v>397</v>
      </c>
      <c r="B28" s="3873" t="s">
        <v>397</v>
      </c>
      <c r="C28" s="3870" t="s">
        <v>134</v>
      </c>
      <c r="D28" s="3870" t="s">
        <v>2938</v>
      </c>
      <c r="E28" s="3873" t="s">
        <v>2938</v>
      </c>
      <c r="F28" s="3870" t="s">
        <v>2938</v>
      </c>
      <c r="G28" s="3870" t="s">
        <v>2938</v>
      </c>
    </row>
    <row r="29">
      <c r="A29" s="3898" t="s">
        <v>2956</v>
      </c>
      <c r="B29" s="3873" t="s">
        <v>2956</v>
      </c>
      <c r="C29" s="3870" t="s">
        <v>134</v>
      </c>
      <c r="D29" s="3870" t="s">
        <v>2938</v>
      </c>
      <c r="E29" s="3873" t="s">
        <v>2938</v>
      </c>
      <c r="F29" s="3870" t="n">
        <v>83.48339999999999</v>
      </c>
      <c r="G29" s="3870" t="s">
        <v>2938</v>
      </c>
    </row>
    <row r="30">
      <c r="A30" s="3898" t="s">
        <v>2957</v>
      </c>
      <c r="B30" s="3873" t="s">
        <v>2957</v>
      </c>
      <c r="C30" s="3870" t="s">
        <v>134</v>
      </c>
      <c r="D30" s="3870" t="s">
        <v>2938</v>
      </c>
      <c r="E30" s="3873" t="s">
        <v>2938</v>
      </c>
      <c r="F30" s="3870" t="n">
        <v>58.848</v>
      </c>
      <c r="G30" s="3870" t="s">
        <v>2938</v>
      </c>
    </row>
    <row r="31">
      <c r="A31" s="3898" t="s">
        <v>2958</v>
      </c>
      <c r="B31" s="3873" t="s">
        <v>2958</v>
      </c>
      <c r="C31" s="3870" t="s">
        <v>134</v>
      </c>
      <c r="D31" s="3870" t="s">
        <v>2938</v>
      </c>
      <c r="E31" s="3873" t="s">
        <v>2938</v>
      </c>
      <c r="F31" s="3870" t="n">
        <v>24.996</v>
      </c>
      <c r="G31" s="3870" t="s">
        <v>2938</v>
      </c>
    </row>
    <row r="32">
      <c r="A32" s="3898" t="s">
        <v>2959</v>
      </c>
      <c r="B32" s="3873" t="s">
        <v>2959</v>
      </c>
      <c r="C32" s="3870" t="s">
        <v>134</v>
      </c>
      <c r="D32" s="3870" t="s">
        <v>2938</v>
      </c>
      <c r="E32" s="3873" t="s">
        <v>2938</v>
      </c>
      <c r="F32" s="3870" t="n">
        <v>26.441</v>
      </c>
      <c r="G32" s="3870" t="s">
        <v>2938</v>
      </c>
    </row>
    <row r="33">
      <c r="A33" s="3898" t="s">
        <v>2960</v>
      </c>
      <c r="B33" s="3873" t="s">
        <v>2960</v>
      </c>
      <c r="C33" s="3870" t="s">
        <v>134</v>
      </c>
      <c r="D33" s="3870" t="s">
        <v>2938</v>
      </c>
      <c r="E33" s="3873" t="s">
        <v>2938</v>
      </c>
      <c r="F33" s="3870" t="n">
        <v>4.66</v>
      </c>
      <c r="G33" s="3870" t="s">
        <v>2938</v>
      </c>
    </row>
    <row r="34">
      <c r="A34" s="3898" t="s">
        <v>1105</v>
      </c>
      <c r="B34" s="3873" t="s">
        <v>1105</v>
      </c>
      <c r="C34" s="3870" t="s">
        <v>134</v>
      </c>
      <c r="D34" s="3870" t="s">
        <v>2938</v>
      </c>
      <c r="E34" s="3873" t="s">
        <v>2938</v>
      </c>
      <c r="F34" s="3870" t="n">
        <v>5066289.59954071</v>
      </c>
      <c r="G34" s="3870" t="s">
        <v>2938</v>
      </c>
    </row>
    <row r="35">
      <c r="A35" s="3898" t="s">
        <v>2961</v>
      </c>
      <c r="B35" s="3873" t="s">
        <v>2961</v>
      </c>
      <c r="C35" s="3870" t="s">
        <v>134</v>
      </c>
      <c r="D35" s="3870" t="s">
        <v>2938</v>
      </c>
      <c r="E35" s="3873" t="s">
        <v>2938</v>
      </c>
      <c r="F35" s="3870" t="n">
        <v>65.834</v>
      </c>
      <c r="G35" s="3870" t="s">
        <v>2938</v>
      </c>
    </row>
    <row r="36" spans="1:7" ht="13.5" x14ac:dyDescent="0.2">
      <c r="A36" s="1396" t="s">
        <v>436</v>
      </c>
      <c r="B36" s="3871" t="s">
        <v>1185</v>
      </c>
      <c r="C36" s="3871" t="s">
        <v>1185</v>
      </c>
      <c r="D36" s="3871" t="s">
        <v>1185</v>
      </c>
      <c r="E36" s="3871" t="s">
        <v>1185</v>
      </c>
      <c r="F36" s="3871" t="s">
        <v>1185</v>
      </c>
      <c r="G36" s="3871" t="s">
        <v>1185</v>
      </c>
    </row>
    <row r="37" spans="1:7" x14ac:dyDescent="0.2">
      <c r="A37" s="1397" t="s">
        <v>437</v>
      </c>
      <c r="B37" s="3871" t="s">
        <v>1185</v>
      </c>
      <c r="C37" s="3871" t="s">
        <v>437</v>
      </c>
      <c r="D37" s="3871" t="s">
        <v>1185</v>
      </c>
      <c r="E37" s="3871" t="s">
        <v>1185</v>
      </c>
      <c r="F37" s="3871"/>
      <c r="G37" s="3871" t="s">
        <v>1185</v>
      </c>
    </row>
    <row r="38" spans="1:7" x14ac:dyDescent="0.2">
      <c r="A38" s="3893" t="s">
        <v>395</v>
      </c>
      <c r="B38" s="3873" t="s">
        <v>395</v>
      </c>
      <c r="C38" s="3870" t="s">
        <v>437</v>
      </c>
      <c r="D38" s="3870" t="s">
        <v>2955</v>
      </c>
      <c r="E38" s="3873" t="s">
        <v>2941</v>
      </c>
      <c r="F38" s="3870" t="s">
        <v>2940</v>
      </c>
      <c r="G38" s="3870" t="s">
        <v>2938</v>
      </c>
    </row>
    <row r="39" spans="1:7" ht="13.5" x14ac:dyDescent="0.25">
      <c r="A39" s="1397" t="s">
        <v>438</v>
      </c>
      <c r="B39" s="3871" t="s">
        <v>1185</v>
      </c>
      <c r="C39" s="3871" t="s">
        <v>2761</v>
      </c>
      <c r="D39" s="3871" t="s">
        <v>1185</v>
      </c>
      <c r="E39" s="3871" t="s">
        <v>1185</v>
      </c>
      <c r="F39" s="3871"/>
      <c r="G39" s="3871" t="s">
        <v>1185</v>
      </c>
    </row>
    <row r="40" spans="1:7" x14ac:dyDescent="0.2">
      <c r="A40" s="3893" t="s">
        <v>2961</v>
      </c>
      <c r="B40" s="3873" t="s">
        <v>2961</v>
      </c>
      <c r="C40" s="3870" t="s">
        <v>2761</v>
      </c>
      <c r="D40" s="3870" t="n">
        <v>955.0</v>
      </c>
      <c r="E40" s="3873" t="n">
        <v>11.80104712041885</v>
      </c>
      <c r="F40" s="3870" t="n">
        <v>11.27</v>
      </c>
      <c r="G40" s="3870" t="s">
        <v>2938</v>
      </c>
    </row>
    <row r="41" spans="1:7" x14ac:dyDescent="0.2">
      <c r="A41" s="1394" t="s">
        <v>435</v>
      </c>
      <c r="B41" s="3871" t="s">
        <v>1185</v>
      </c>
      <c r="C41" s="3871" t="s">
        <v>134</v>
      </c>
      <c r="D41" s="3871" t="s">
        <v>1185</v>
      </c>
      <c r="E41" s="3871" t="s">
        <v>1185</v>
      </c>
      <c r="F41" s="3871"/>
      <c r="G41" s="3871" t="s">
        <v>1185</v>
      </c>
    </row>
    <row r="42" spans="1:7" x14ac:dyDescent="0.2">
      <c r="A42" s="3893" t="s">
        <v>553</v>
      </c>
      <c r="B42" s="3871" t="s">
        <v>1185</v>
      </c>
      <c r="C42" s="3871"/>
      <c r="D42" s="3871" t="s">
        <v>1185</v>
      </c>
      <c r="E42" s="3871" t="s">
        <v>1185</v>
      </c>
      <c r="F42" s="3871"/>
      <c r="G42" s="3871" t="s">
        <v>1185</v>
      </c>
    </row>
    <row r="43">
      <c r="A43" s="3898" t="s">
        <v>389</v>
      </c>
      <c r="B43" s="3873" t="s">
        <v>389</v>
      </c>
      <c r="C43" s="3870" t="s">
        <v>134</v>
      </c>
      <c r="D43" s="3870" t="s">
        <v>2938</v>
      </c>
      <c r="E43" s="3873" t="s">
        <v>2938</v>
      </c>
      <c r="F43" s="3870" t="s">
        <v>2938</v>
      </c>
      <c r="G43" s="3870" t="s">
        <v>2938</v>
      </c>
    </row>
    <row r="44">
      <c r="A44" s="3898" t="s">
        <v>390</v>
      </c>
      <c r="B44" s="3873" t="s">
        <v>390</v>
      </c>
      <c r="C44" s="3870" t="s">
        <v>134</v>
      </c>
      <c r="D44" s="3870" t="s">
        <v>2938</v>
      </c>
      <c r="E44" s="3873" t="s">
        <v>2938</v>
      </c>
      <c r="F44" s="3870" t="s">
        <v>2938</v>
      </c>
      <c r="G44" s="3870" t="s">
        <v>2938</v>
      </c>
    </row>
    <row r="45">
      <c r="A45" s="3898" t="s">
        <v>393</v>
      </c>
      <c r="B45" s="3873" t="s">
        <v>393</v>
      </c>
      <c r="C45" s="3870" t="s">
        <v>134</v>
      </c>
      <c r="D45" s="3870" t="n">
        <v>89.0</v>
      </c>
      <c r="E45" s="3873" t="n">
        <v>157.19101123595507</v>
      </c>
      <c r="F45" s="3870" t="n">
        <v>13.99</v>
      </c>
      <c r="G45" s="3870" t="s">
        <v>2938</v>
      </c>
    </row>
    <row r="46">
      <c r="A46" s="3898" t="s">
        <v>395</v>
      </c>
      <c r="B46" s="3873" t="s">
        <v>395</v>
      </c>
      <c r="C46" s="3870" t="s">
        <v>134</v>
      </c>
      <c r="D46" s="3870" t="s">
        <v>2938</v>
      </c>
      <c r="E46" s="3873" t="s">
        <v>2938</v>
      </c>
      <c r="F46" s="3870" t="n">
        <v>35.108</v>
      </c>
      <c r="G46" s="3870" t="s">
        <v>2938</v>
      </c>
    </row>
    <row r="47">
      <c r="A47" s="3898" t="s">
        <v>397</v>
      </c>
      <c r="B47" s="3873" t="s">
        <v>397</v>
      </c>
      <c r="C47" s="3870" t="s">
        <v>134</v>
      </c>
      <c r="D47" s="3870" t="s">
        <v>2938</v>
      </c>
      <c r="E47" s="3873" t="s">
        <v>2938</v>
      </c>
      <c r="F47" s="3870" t="n">
        <v>23.793</v>
      </c>
      <c r="G47" s="3870" t="s">
        <v>2938</v>
      </c>
    </row>
    <row r="48">
      <c r="A48" s="3898" t="s">
        <v>399</v>
      </c>
      <c r="B48" s="3873" t="s">
        <v>399</v>
      </c>
      <c r="C48" s="3870" t="s">
        <v>134</v>
      </c>
      <c r="D48" s="3870" t="s">
        <v>2938</v>
      </c>
      <c r="E48" s="3873" t="s">
        <v>2938</v>
      </c>
      <c r="F48" s="3870" t="n">
        <v>28.79</v>
      </c>
      <c r="G48" s="3870" t="s">
        <v>2938</v>
      </c>
    </row>
    <row r="49">
      <c r="A49" s="3898" t="s">
        <v>401</v>
      </c>
      <c r="B49" s="3873" t="s">
        <v>401</v>
      </c>
      <c r="C49" s="3870" t="s">
        <v>134</v>
      </c>
      <c r="D49" s="3870" t="s">
        <v>2938</v>
      </c>
      <c r="E49" s="3873" t="s">
        <v>2938</v>
      </c>
      <c r="F49" s="3870" t="s">
        <v>2938</v>
      </c>
      <c r="G49" s="3870" t="s">
        <v>2938</v>
      </c>
    </row>
    <row r="50">
      <c r="A50" s="3898" t="s">
        <v>407</v>
      </c>
      <c r="B50" s="3873" t="s">
        <v>407</v>
      </c>
      <c r="C50" s="3870" t="s">
        <v>134</v>
      </c>
      <c r="D50" s="3870" t="s">
        <v>2954</v>
      </c>
      <c r="E50" s="3873" t="s">
        <v>2938</v>
      </c>
      <c r="F50" s="3870" t="s">
        <v>2938</v>
      </c>
      <c r="G50" s="3870" t="s">
        <v>2938</v>
      </c>
    </row>
    <row r="51">
      <c r="A51" s="3898" t="s">
        <v>2962</v>
      </c>
      <c r="B51" s="3873" t="s">
        <v>2962</v>
      </c>
      <c r="C51" s="3870" t="s">
        <v>134</v>
      </c>
      <c r="D51" s="3870" t="s">
        <v>2938</v>
      </c>
      <c r="E51" s="3873" t="s">
        <v>2938</v>
      </c>
      <c r="F51" s="3870" t="n">
        <v>21405.0</v>
      </c>
      <c r="G51" s="3870" t="s">
        <v>2938</v>
      </c>
    </row>
    <row r="52">
      <c r="A52" s="3898" t="s">
        <v>2956</v>
      </c>
      <c r="B52" s="3873" t="s">
        <v>2956</v>
      </c>
      <c r="C52" s="3870" t="s">
        <v>134</v>
      </c>
      <c r="D52" s="3870" t="s">
        <v>2938</v>
      </c>
      <c r="E52" s="3873" t="s">
        <v>2938</v>
      </c>
      <c r="F52" s="3870" t="n">
        <v>0.26785714285714</v>
      </c>
      <c r="G52" s="3870" t="s">
        <v>2938</v>
      </c>
    </row>
    <row r="53">
      <c r="A53" s="3898" t="s">
        <v>2957</v>
      </c>
      <c r="B53" s="3873" t="s">
        <v>2957</v>
      </c>
      <c r="C53" s="3870" t="s">
        <v>134</v>
      </c>
      <c r="D53" s="3870" t="s">
        <v>2938</v>
      </c>
      <c r="E53" s="3873" t="s">
        <v>2938</v>
      </c>
      <c r="F53" s="3870" t="n">
        <v>98.99785714285714</v>
      </c>
      <c r="G53" s="3870" t="s">
        <v>2938</v>
      </c>
    </row>
    <row r="54">
      <c r="A54" s="3898" t="s">
        <v>2958</v>
      </c>
      <c r="B54" s="3873" t="s">
        <v>2958</v>
      </c>
      <c r="C54" s="3870" t="s">
        <v>134</v>
      </c>
      <c r="D54" s="3870" t="s">
        <v>2938</v>
      </c>
      <c r="E54" s="3873" t="s">
        <v>2938</v>
      </c>
      <c r="F54" s="3870" t="n">
        <v>0.56392857142857</v>
      </c>
      <c r="G54" s="3870" t="s">
        <v>2938</v>
      </c>
    </row>
    <row r="55">
      <c r="A55" s="3898" t="s">
        <v>2959</v>
      </c>
      <c r="B55" s="3873" t="s">
        <v>2959</v>
      </c>
      <c r="C55" s="3870" t="s">
        <v>134</v>
      </c>
      <c r="D55" s="3870" t="s">
        <v>2938</v>
      </c>
      <c r="E55" s="3873" t="s">
        <v>2938</v>
      </c>
      <c r="F55" s="3870" t="n">
        <v>2.938</v>
      </c>
      <c r="G55" s="3870" t="s">
        <v>2938</v>
      </c>
    </row>
    <row r="56">
      <c r="A56" s="3898" t="s">
        <v>2963</v>
      </c>
      <c r="B56" s="3873" t="s">
        <v>2963</v>
      </c>
      <c r="C56" s="3870" t="s">
        <v>134</v>
      </c>
      <c r="D56" s="3870" t="s">
        <v>2954</v>
      </c>
      <c r="E56" s="3873" t="s">
        <v>2954</v>
      </c>
      <c r="F56" s="3870" t="n">
        <v>5.74</v>
      </c>
      <c r="G56" s="3870" t="s">
        <v>2938</v>
      </c>
    </row>
    <row r="57">
      <c r="A57" s="3898" t="s">
        <v>2960</v>
      </c>
      <c r="B57" s="3873" t="s">
        <v>2960</v>
      </c>
      <c r="C57" s="3870" t="s">
        <v>134</v>
      </c>
      <c r="D57" s="3870" t="s">
        <v>2938</v>
      </c>
      <c r="E57" s="3873" t="s">
        <v>2938</v>
      </c>
      <c r="F57" s="3870" t="n">
        <v>39.946</v>
      </c>
      <c r="G57" s="3870" t="s">
        <v>2938</v>
      </c>
    </row>
    <row r="58">
      <c r="A58" s="3898" t="s">
        <v>2964</v>
      </c>
      <c r="B58" s="3873" t="s">
        <v>2964</v>
      </c>
      <c r="C58" s="3870" t="s">
        <v>134</v>
      </c>
      <c r="D58" s="3870" t="s">
        <v>2938</v>
      </c>
      <c r="E58" s="3873" t="s">
        <v>2938</v>
      </c>
      <c r="F58" s="3870" t="n">
        <v>27.587</v>
      </c>
      <c r="G58" s="3870" t="s">
        <v>2938</v>
      </c>
    </row>
    <row r="59">
      <c r="A59" s="3898" t="s">
        <v>2965</v>
      </c>
      <c r="B59" s="3873" t="s">
        <v>2965</v>
      </c>
      <c r="C59" s="3870" t="s">
        <v>134</v>
      </c>
      <c r="D59" s="3870" t="s">
        <v>2938</v>
      </c>
      <c r="E59" s="3873" t="s">
        <v>2938</v>
      </c>
      <c r="F59" s="3870" t="n">
        <v>33582.768912884196</v>
      </c>
      <c r="G59" s="3870" t="s">
        <v>2938</v>
      </c>
    </row>
    <row r="60">
      <c r="A60" s="3898" t="s">
        <v>2961</v>
      </c>
      <c r="B60" s="3873" t="s">
        <v>2961</v>
      </c>
      <c r="C60" s="3870" t="s">
        <v>134</v>
      </c>
      <c r="D60" s="3870" t="s">
        <v>2954</v>
      </c>
      <c r="E60" s="3873" t="s">
        <v>2954</v>
      </c>
      <c r="F60" s="3870" t="n">
        <v>5.7</v>
      </c>
      <c r="G60" s="3870" t="s">
        <v>2938</v>
      </c>
    </row>
    <row r="61" spans="1:7" x14ac:dyDescent="0.2">
      <c r="A61" s="1400" t="s">
        <v>439</v>
      </c>
      <c r="B61" s="3871" t="s">
        <v>1185</v>
      </c>
      <c r="C61" s="3871" t="s">
        <v>1185</v>
      </c>
      <c r="D61" s="3871" t="s">
        <v>1185</v>
      </c>
      <c r="E61" s="3871" t="s">
        <v>1185</v>
      </c>
      <c r="F61" s="3871" t="s">
        <v>1185</v>
      </c>
      <c r="G61" s="3871" t="s">
        <v>1185</v>
      </c>
    </row>
    <row r="62" spans="1:7" x14ac:dyDescent="0.2">
      <c r="A62" s="1385" t="s">
        <v>440</v>
      </c>
      <c r="B62" s="3871" t="s">
        <v>1185</v>
      </c>
      <c r="C62" s="3871" t="s">
        <v>1185</v>
      </c>
      <c r="D62" s="3871" t="s">
        <v>1185</v>
      </c>
      <c r="E62" s="3871" t="s">
        <v>1185</v>
      </c>
      <c r="F62" s="3871" t="s">
        <v>1185</v>
      </c>
      <c r="G62" s="3871" t="s">
        <v>1185</v>
      </c>
    </row>
    <row r="63" spans="1:7" x14ac:dyDescent="0.2">
      <c r="A63" s="1403" t="s">
        <v>412</v>
      </c>
      <c r="B63" s="3871" t="s">
        <v>1185</v>
      </c>
      <c r="C63" s="3871" t="s">
        <v>2762</v>
      </c>
      <c r="D63" s="3871" t="s">
        <v>1185</v>
      </c>
      <c r="E63" s="3871" t="s">
        <v>1185</v>
      </c>
      <c r="F63" s="3871"/>
      <c r="G63" s="3871" t="s">
        <v>1185</v>
      </c>
    </row>
    <row r="64" spans="1:7" x14ac:dyDescent="0.2">
      <c r="A64" s="3893" t="s">
        <v>2956</v>
      </c>
      <c r="B64" s="3873" t="s">
        <v>2956</v>
      </c>
      <c r="C64" s="3870" t="s">
        <v>2762</v>
      </c>
      <c r="D64" s="3870" t="n">
        <v>619831.243</v>
      </c>
      <c r="E64" s="3873" t="n">
        <v>1.66780169064621</v>
      </c>
      <c r="F64" s="3870" t="n">
        <v>1033.7555949907435</v>
      </c>
      <c r="G64" s="3870" t="s">
        <v>2938</v>
      </c>
    </row>
    <row r="65">
      <c r="A65" s="3893" t="s">
        <v>2957</v>
      </c>
      <c r="B65" s="3873" t="s">
        <v>2957</v>
      </c>
      <c r="C65" s="3870" t="s">
        <v>2762</v>
      </c>
      <c r="D65" s="3870" t="n">
        <v>619831.243</v>
      </c>
      <c r="E65" s="3873" t="n">
        <v>0.23959977496646</v>
      </c>
      <c r="F65" s="3870" t="n">
        <v>148.51142633998094</v>
      </c>
      <c r="G65" s="3870" t="s">
        <v>2938</v>
      </c>
    </row>
    <row r="66" spans="1:7" ht="13.5" x14ac:dyDescent="0.2">
      <c r="A66" s="1403" t="s">
        <v>441</v>
      </c>
      <c r="B66" s="3871" t="s">
        <v>1185</v>
      </c>
      <c r="C66" s="3871" t="s">
        <v>2763</v>
      </c>
      <c r="D66" s="3871" t="s">
        <v>1185</v>
      </c>
      <c r="E66" s="3871" t="s">
        <v>1185</v>
      </c>
      <c r="F66" s="3871"/>
      <c r="G66" s="3871" t="s">
        <v>1185</v>
      </c>
    </row>
    <row r="67" spans="1:7" x14ac:dyDescent="0.2">
      <c r="A67" s="3893" t="s">
        <v>2956</v>
      </c>
      <c r="B67" s="3873" t="s">
        <v>2956</v>
      </c>
      <c r="C67" s="3870" t="s">
        <v>2763</v>
      </c>
      <c r="D67" s="3870" t="n">
        <v>620832.0</v>
      </c>
      <c r="E67" s="3873" t="n">
        <v>0.51549877459726</v>
      </c>
      <c r="F67" s="3870" t="n">
        <v>320.038135230769</v>
      </c>
      <c r="G67" s="3870" t="s">
        <v>2938</v>
      </c>
    </row>
    <row r="68">
      <c r="A68" s="3893" t="s">
        <v>2957</v>
      </c>
      <c r="B68" s="3873" t="s">
        <v>2957</v>
      </c>
      <c r="C68" s="3870" t="s">
        <v>2763</v>
      </c>
      <c r="D68" s="3870" t="n">
        <v>620832.0</v>
      </c>
      <c r="E68" s="3873" t="n">
        <v>0.10672745437819</v>
      </c>
      <c r="F68" s="3870" t="n">
        <v>66.2598189565217</v>
      </c>
      <c r="G68" s="3870" t="s">
        <v>2938</v>
      </c>
    </row>
    <row r="69">
      <c r="A69" s="3893" t="s">
        <v>2961</v>
      </c>
      <c r="B69" s="3873" t="s">
        <v>2961</v>
      </c>
      <c r="C69" s="3870" t="s">
        <v>2763</v>
      </c>
      <c r="D69" s="3870" t="n">
        <v>0.5</v>
      </c>
      <c r="E69" s="3873" t="n">
        <v>2200.0</v>
      </c>
      <c r="F69" s="3870" t="n">
        <v>1.1</v>
      </c>
      <c r="G69" s="3870" t="s">
        <v>2938</v>
      </c>
    </row>
    <row r="70" spans="1:7" ht="13.5" x14ac:dyDescent="0.2">
      <c r="A70" s="1385" t="s">
        <v>442</v>
      </c>
      <c r="B70" s="3871" t="s">
        <v>1185</v>
      </c>
      <c r="C70" s="3871" t="s">
        <v>2764</v>
      </c>
      <c r="D70" s="3871" t="s">
        <v>1185</v>
      </c>
      <c r="E70" s="3871" t="s">
        <v>1185</v>
      </c>
      <c r="F70" s="3871"/>
      <c r="G70" s="3871" t="s">
        <v>1185</v>
      </c>
    </row>
    <row r="71" spans="1:7" x14ac:dyDescent="0.2">
      <c r="A71" s="3888" t="s">
        <v>393</v>
      </c>
      <c r="B71" s="3873" t="s">
        <v>393</v>
      </c>
      <c r="C71" s="3870" t="s">
        <v>2764</v>
      </c>
      <c r="D71" s="3870" t="s">
        <v>2944</v>
      </c>
      <c r="E71" s="3873" t="s">
        <v>2938</v>
      </c>
      <c r="F71" s="3870" t="s">
        <v>2938</v>
      </c>
      <c r="G71" s="3870" t="s">
        <v>2938</v>
      </c>
    </row>
    <row r="72">
      <c r="A72" s="3888" t="s">
        <v>395</v>
      </c>
      <c r="B72" s="3873" t="s">
        <v>395</v>
      </c>
      <c r="C72" s="3870" t="s">
        <v>2764</v>
      </c>
      <c r="D72" s="3870" t="s">
        <v>2944</v>
      </c>
      <c r="E72" s="3873" t="s">
        <v>2938</v>
      </c>
      <c r="F72" s="3870" t="s">
        <v>2938</v>
      </c>
      <c r="G72" s="3870" t="s">
        <v>2938</v>
      </c>
    </row>
    <row r="73">
      <c r="A73" s="3888" t="s">
        <v>2961</v>
      </c>
      <c r="B73" s="3873" t="s">
        <v>2961</v>
      </c>
      <c r="C73" s="3870" t="s">
        <v>2764</v>
      </c>
      <c r="D73" s="3870" t="n">
        <v>2500.05</v>
      </c>
      <c r="E73" s="3873" t="n">
        <v>15.21219575608488</v>
      </c>
      <c r="F73" s="3870" t="n">
        <v>38.03125</v>
      </c>
      <c r="G73" s="3870" t="s">
        <v>2938</v>
      </c>
    </row>
    <row r="74" spans="1:7" x14ac:dyDescent="0.2">
      <c r="A74" s="1385" t="s">
        <v>443</v>
      </c>
      <c r="B74" s="3871" t="s">
        <v>1185</v>
      </c>
      <c r="C74" s="3871" t="s">
        <v>1185</v>
      </c>
      <c r="D74" s="3871" t="s">
        <v>1185</v>
      </c>
      <c r="E74" s="3871" t="s">
        <v>1185</v>
      </c>
      <c r="F74" s="3871" t="s">
        <v>1185</v>
      </c>
      <c r="G74" s="3871" t="s">
        <v>1185</v>
      </c>
    </row>
    <row r="75" spans="1:7" x14ac:dyDescent="0.2">
      <c r="A75" s="3888" t="s">
        <v>553</v>
      </c>
      <c r="B75" s="3871" t="s">
        <v>1185</v>
      </c>
      <c r="C75" s="3871" t="s">
        <v>1185</v>
      </c>
      <c r="D75" s="3871" t="s">
        <v>1185</v>
      </c>
      <c r="E75" s="3871" t="s">
        <v>1185</v>
      </c>
      <c r="F75" s="3871" t="s">
        <v>1185</v>
      </c>
      <c r="G75" s="3871" t="s">
        <v>1185</v>
      </c>
    </row>
    <row r="76">
      <c r="A76" s="3893" t="s">
        <v>2961</v>
      </c>
      <c r="B76" s="3873" t="s">
        <v>2961</v>
      </c>
      <c r="C76" s="3870" t="s">
        <v>134</v>
      </c>
      <c r="D76" s="3870" t="s">
        <v>2954</v>
      </c>
      <c r="E76" s="3873" t="s">
        <v>2954</v>
      </c>
      <c r="F76" s="3870" t="n">
        <v>37.6671225</v>
      </c>
      <c r="G76" s="3870" t="s">
        <v>2938</v>
      </c>
    </row>
    <row r="77" spans="1:7" ht="14.25" x14ac:dyDescent="0.2">
      <c r="A77" s="1400" t="s">
        <v>444</v>
      </c>
      <c r="B77" s="3871" t="s">
        <v>1185</v>
      </c>
      <c r="C77" s="3871" t="s">
        <v>1185</v>
      </c>
      <c r="D77" s="3871" t="s">
        <v>1185</v>
      </c>
      <c r="E77" s="3871" t="s">
        <v>1185</v>
      </c>
      <c r="F77" s="3871" t="s">
        <v>1185</v>
      </c>
      <c r="G77" s="3871" t="s">
        <v>1185</v>
      </c>
    </row>
    <row r="78" spans="1:7" x14ac:dyDescent="0.2">
      <c r="A78" s="1409" t="s">
        <v>342</v>
      </c>
      <c r="B78" s="3871" t="s">
        <v>1185</v>
      </c>
      <c r="C78" s="3871" t="s">
        <v>2765</v>
      </c>
      <c r="D78" s="3871" t="s">
        <v>1185</v>
      </c>
      <c r="E78" s="3871" t="s">
        <v>1185</v>
      </c>
      <c r="F78" s="3871"/>
      <c r="G78" s="3871" t="s">
        <v>1185</v>
      </c>
    </row>
    <row r="79" spans="1:7" x14ac:dyDescent="0.2">
      <c r="A79" s="3888" t="s">
        <v>389</v>
      </c>
      <c r="B79" s="3873" t="s">
        <v>389</v>
      </c>
      <c r="C79" s="3870" t="s">
        <v>2765</v>
      </c>
      <c r="D79" s="3870" t="n">
        <v>4.87523480163516</v>
      </c>
      <c r="E79" s="3873" t="n">
        <v>1029.4019396023393</v>
      </c>
      <c r="F79" s="3870" t="n">
        <v>5.01857616082006</v>
      </c>
      <c r="G79" s="3870" t="s">
        <v>2944</v>
      </c>
    </row>
    <row r="80">
      <c r="A80" s="3888" t="s">
        <v>390</v>
      </c>
      <c r="B80" s="3873" t="s">
        <v>390</v>
      </c>
      <c r="C80" s="3870" t="s">
        <v>2765</v>
      </c>
      <c r="D80" s="3870" t="s">
        <v>2955</v>
      </c>
      <c r="E80" s="3873" t="s">
        <v>2938</v>
      </c>
      <c r="F80" s="3870" t="s">
        <v>2938</v>
      </c>
      <c r="G80" s="3870" t="s">
        <v>2938</v>
      </c>
    </row>
    <row r="81">
      <c r="A81" s="3888" t="s">
        <v>391</v>
      </c>
      <c r="B81" s="3873" t="s">
        <v>391</v>
      </c>
      <c r="C81" s="3870" t="s">
        <v>2765</v>
      </c>
      <c r="D81" s="3870" t="s">
        <v>2938</v>
      </c>
      <c r="E81" s="3873" t="s">
        <v>2938</v>
      </c>
      <c r="F81" s="3870" t="s">
        <v>2938</v>
      </c>
      <c r="G81" s="3870" t="s">
        <v>2938</v>
      </c>
    </row>
    <row r="82">
      <c r="A82" s="3888" t="s">
        <v>393</v>
      </c>
      <c r="B82" s="3873" t="s">
        <v>393</v>
      </c>
      <c r="C82" s="3870" t="s">
        <v>2765</v>
      </c>
      <c r="D82" s="3870" t="s">
        <v>2938</v>
      </c>
      <c r="E82" s="3873" t="s">
        <v>2938</v>
      </c>
      <c r="F82" s="3870" t="s">
        <v>2938</v>
      </c>
      <c r="G82" s="3870" t="s">
        <v>2938</v>
      </c>
    </row>
    <row r="83">
      <c r="A83" s="3888" t="s">
        <v>395</v>
      </c>
      <c r="B83" s="3873" t="s">
        <v>395</v>
      </c>
      <c r="C83" s="3870" t="s">
        <v>2765</v>
      </c>
      <c r="D83" s="3870" t="s">
        <v>2938</v>
      </c>
      <c r="E83" s="3873" t="s">
        <v>2938</v>
      </c>
      <c r="F83" s="3870" t="s">
        <v>2938</v>
      </c>
      <c r="G83" s="3870" t="s">
        <v>2938</v>
      </c>
    </row>
    <row r="84">
      <c r="A84" s="3888" t="s">
        <v>2962</v>
      </c>
      <c r="B84" s="3873" t="s">
        <v>2962</v>
      </c>
      <c r="C84" s="3870" t="s">
        <v>2765</v>
      </c>
      <c r="D84" s="3870" t="s">
        <v>2955</v>
      </c>
      <c r="E84" s="3873" t="s">
        <v>2955</v>
      </c>
      <c r="F84" s="3870" t="n">
        <v>7352.640000000001</v>
      </c>
      <c r="G84" s="3870" t="s">
        <v>2938</v>
      </c>
    </row>
    <row r="85">
      <c r="A85" s="3888" t="s">
        <v>2956</v>
      </c>
      <c r="B85" s="3873" t="s">
        <v>2956</v>
      </c>
      <c r="C85" s="3870" t="s">
        <v>2765</v>
      </c>
      <c r="D85" s="3870" t="n">
        <v>15.5140505433667</v>
      </c>
      <c r="E85" s="3873" t="n">
        <v>1402.990942331979</v>
      </c>
      <c r="F85" s="3870" t="n">
        <v>21.766072391224</v>
      </c>
      <c r="G85" s="3870" t="s">
        <v>2940</v>
      </c>
    </row>
    <row r="86">
      <c r="A86" s="3888" t="s">
        <v>2957</v>
      </c>
      <c r="B86" s="3873" t="s">
        <v>2957</v>
      </c>
      <c r="C86" s="3870" t="s">
        <v>2765</v>
      </c>
      <c r="D86" s="3870" t="n">
        <v>21.6298876033058</v>
      </c>
      <c r="E86" s="3873" t="n">
        <v>1349.3626786077</v>
      </c>
      <c r="F86" s="3870" t="n">
        <v>29.1865630743802</v>
      </c>
      <c r="G86" s="3870" t="s">
        <v>2940</v>
      </c>
    </row>
    <row r="87">
      <c r="A87" s="3888" t="s">
        <v>2958</v>
      </c>
      <c r="B87" s="3873" t="s">
        <v>2958</v>
      </c>
      <c r="C87" s="3870" t="s">
        <v>2765</v>
      </c>
      <c r="D87" s="3870" t="n">
        <v>0.00495867768595</v>
      </c>
      <c r="E87" s="3873" t="n">
        <v>719.9999999991933</v>
      </c>
      <c r="F87" s="3870" t="n">
        <v>0.00357024793388</v>
      </c>
      <c r="G87" s="3870" t="s">
        <v>2940</v>
      </c>
    </row>
    <row r="88">
      <c r="A88" s="3888" t="s">
        <v>2963</v>
      </c>
      <c r="B88" s="3873" t="s">
        <v>2963</v>
      </c>
      <c r="C88" s="3870" t="s">
        <v>2765</v>
      </c>
      <c r="D88" s="3870" t="s">
        <v>2966</v>
      </c>
      <c r="E88" s="3873" t="s">
        <v>2941</v>
      </c>
      <c r="F88" s="3870" t="s">
        <v>2940</v>
      </c>
      <c r="G88" s="3870" t="s">
        <v>2940</v>
      </c>
    </row>
    <row r="89">
      <c r="A89" s="3888" t="s">
        <v>2965</v>
      </c>
      <c r="B89" s="3873" t="s">
        <v>2965</v>
      </c>
      <c r="C89" s="3870" t="s">
        <v>2765</v>
      </c>
      <c r="D89" s="3870" t="s">
        <v>2955</v>
      </c>
      <c r="E89" s="3873" t="s">
        <v>2955</v>
      </c>
      <c r="F89" s="3870" t="n">
        <v>101805.5282805562</v>
      </c>
      <c r="G89" s="3870" t="s">
        <v>2938</v>
      </c>
    </row>
    <row r="90">
      <c r="A90" s="3888" t="s">
        <v>2961</v>
      </c>
      <c r="B90" s="3873" t="s">
        <v>2961</v>
      </c>
      <c r="C90" s="3870" t="s">
        <v>2765</v>
      </c>
      <c r="D90" s="3870" t="n">
        <v>4.57690082644628</v>
      </c>
      <c r="E90" s="3873" t="n">
        <v>4510.283132149403</v>
      </c>
      <c r="F90" s="3870" t="n">
        <v>20.64311859504132</v>
      </c>
      <c r="G90" s="3870" t="s">
        <v>2940</v>
      </c>
    </row>
    <row r="91">
      <c r="A91" s="3888" t="s">
        <v>2967</v>
      </c>
      <c r="B91" s="3873" t="s">
        <v>2967</v>
      </c>
      <c r="C91" s="3870" t="s">
        <v>2765</v>
      </c>
      <c r="D91" s="3870" t="n">
        <v>3.17730346683601</v>
      </c>
      <c r="E91" s="3873" t="n">
        <v>538.8368445360695</v>
      </c>
      <c r="F91" s="3870" t="n">
        <v>1.71204817420343</v>
      </c>
      <c r="G91" s="3870" t="s">
        <v>2939</v>
      </c>
    </row>
    <row r="92" spans="1:7" x14ac:dyDescent="0.2">
      <c r="A92" s="1409" t="s">
        <v>343</v>
      </c>
      <c r="B92" s="3871" t="s">
        <v>1185</v>
      </c>
      <c r="C92" s="3871" t="s">
        <v>2765</v>
      </c>
      <c r="D92" s="3871" t="s">
        <v>1185</v>
      </c>
      <c r="E92" s="3871" t="s">
        <v>1185</v>
      </c>
      <c r="F92" s="3871" t="s">
        <v>1185</v>
      </c>
      <c r="G92" s="3871" t="s">
        <v>1185</v>
      </c>
    </row>
    <row r="93" spans="1:7" x14ac:dyDescent="0.2">
      <c r="A93" s="1409" t="s">
        <v>344</v>
      </c>
      <c r="B93" s="3871" t="s">
        <v>1185</v>
      </c>
      <c r="C93" s="3871" t="s">
        <v>2765</v>
      </c>
      <c r="D93" s="3871" t="s">
        <v>1185</v>
      </c>
      <c r="E93" s="3871" t="s">
        <v>1185</v>
      </c>
      <c r="F93" s="3871"/>
      <c r="G93" s="3871" t="s">
        <v>1185</v>
      </c>
    </row>
    <row r="94" spans="1:7" x14ac:dyDescent="0.2">
      <c r="A94" s="3888" t="s">
        <v>2956</v>
      </c>
      <c r="B94" s="3873" t="s">
        <v>2956</v>
      </c>
      <c r="C94" s="3870" t="s">
        <v>2765</v>
      </c>
      <c r="D94" s="3870" t="s">
        <v>2968</v>
      </c>
      <c r="E94" s="3873" t="s">
        <v>2969</v>
      </c>
      <c r="F94" s="3870" t="s">
        <v>2939</v>
      </c>
      <c r="G94" s="3870" t="s">
        <v>2970</v>
      </c>
    </row>
    <row r="95">
      <c r="A95" s="3888" t="s">
        <v>2961</v>
      </c>
      <c r="B95" s="3873" t="s">
        <v>2961</v>
      </c>
      <c r="C95" s="3870" t="s">
        <v>2765</v>
      </c>
      <c r="D95" s="3870" t="s">
        <v>2968</v>
      </c>
      <c r="E95" s="3873" t="s">
        <v>2943</v>
      </c>
      <c r="F95" s="3870" t="s">
        <v>2944</v>
      </c>
      <c r="G95" s="3870" t="s">
        <v>2944</v>
      </c>
    </row>
    <row r="96">
      <c r="A96" s="3888" t="s">
        <v>2967</v>
      </c>
      <c r="B96" s="3873" t="s">
        <v>2967</v>
      </c>
      <c r="C96" s="3870" t="s">
        <v>2765</v>
      </c>
      <c r="D96" s="3870" t="s">
        <v>2944</v>
      </c>
      <c r="E96" s="3873" t="s">
        <v>2943</v>
      </c>
      <c r="F96" s="3870" t="s">
        <v>2944</v>
      </c>
      <c r="G96" s="3870" t="s">
        <v>2944</v>
      </c>
    </row>
    <row r="97" spans="1:7" x14ac:dyDescent="0.2">
      <c r="A97" s="1409" t="s">
        <v>345</v>
      </c>
      <c r="B97" s="3871" t="s">
        <v>1185</v>
      </c>
      <c r="C97" s="3871" t="s">
        <v>2765</v>
      </c>
      <c r="D97" s="3871" t="s">
        <v>1185</v>
      </c>
      <c r="E97" s="3871" t="s">
        <v>1185</v>
      </c>
      <c r="F97" s="3871"/>
      <c r="G97" s="3871" t="s">
        <v>1185</v>
      </c>
    </row>
    <row r="98" spans="1:7" x14ac:dyDescent="0.2">
      <c r="A98" s="3888" t="s">
        <v>390</v>
      </c>
      <c r="B98" s="3873" t="s">
        <v>390</v>
      </c>
      <c r="C98" s="3870" t="s">
        <v>2765</v>
      </c>
      <c r="D98" s="3870" t="s">
        <v>2938</v>
      </c>
      <c r="E98" s="3873" t="s">
        <v>2938</v>
      </c>
      <c r="F98" s="3870" t="s">
        <v>2938</v>
      </c>
      <c r="G98" s="3870" t="s">
        <v>2938</v>
      </c>
    </row>
    <row r="99">
      <c r="A99" s="3888" t="s">
        <v>393</v>
      </c>
      <c r="B99" s="3873" t="s">
        <v>393</v>
      </c>
      <c r="C99" s="3870" t="s">
        <v>2765</v>
      </c>
      <c r="D99" s="3870" t="s">
        <v>2938</v>
      </c>
      <c r="E99" s="3873" t="s">
        <v>2938</v>
      </c>
      <c r="F99" s="3870" t="s">
        <v>2938</v>
      </c>
      <c r="G99" s="3870" t="s">
        <v>2938</v>
      </c>
    </row>
    <row r="100">
      <c r="A100" s="3888" t="s">
        <v>2964</v>
      </c>
      <c r="B100" s="3873" t="s">
        <v>2964</v>
      </c>
      <c r="C100" s="3870" t="s">
        <v>2765</v>
      </c>
      <c r="D100" s="3870" t="n">
        <v>1.3492</v>
      </c>
      <c r="E100" s="3873" t="n">
        <v>100.0</v>
      </c>
      <c r="F100" s="3870" t="n">
        <v>0.13492</v>
      </c>
      <c r="G100" s="3870" t="s">
        <v>2938</v>
      </c>
    </row>
    <row r="101" spans="1:7" ht="12.75" x14ac:dyDescent="0.2">
      <c r="A101" s="1409" t="s">
        <v>445</v>
      </c>
      <c r="B101" s="3871" t="s">
        <v>1185</v>
      </c>
      <c r="C101" s="3871" t="s">
        <v>2765</v>
      </c>
      <c r="D101" s="3871" t="s">
        <v>1185</v>
      </c>
      <c r="E101" s="3871" t="s">
        <v>1185</v>
      </c>
      <c r="F101" s="3871"/>
      <c r="G101" s="3871" t="s">
        <v>1185</v>
      </c>
    </row>
    <row r="102" spans="1:7" x14ac:dyDescent="0.2">
      <c r="A102" s="3888" t="s">
        <v>2971</v>
      </c>
      <c r="B102" s="3871" t="s">
        <v>1185</v>
      </c>
      <c r="C102" s="3871"/>
      <c r="D102" s="3871" t="s">
        <v>1185</v>
      </c>
      <c r="E102" s="3871" t="s">
        <v>1185</v>
      </c>
      <c r="F102" s="3873" t="s">
        <v>2938</v>
      </c>
      <c r="G102" s="3873" t="s">
        <v>1185</v>
      </c>
    </row>
    <row r="103">
      <c r="A103" s="3890" t="s">
        <v>389</v>
      </c>
      <c r="B103" s="3873" t="s">
        <v>389</v>
      </c>
      <c r="C103" s="3870" t="s">
        <v>2765</v>
      </c>
      <c r="D103" s="3870" t="s">
        <v>2938</v>
      </c>
      <c r="E103" s="3873" t="s">
        <v>2938</v>
      </c>
      <c r="F103" s="3870" t="s">
        <v>2938</v>
      </c>
      <c r="G103" s="3870" t="s">
        <v>2938</v>
      </c>
    </row>
    <row r="104">
      <c r="A104" s="3890" t="s">
        <v>2956</v>
      </c>
      <c r="B104" s="3873" t="s">
        <v>2956</v>
      </c>
      <c r="C104" s="3870" t="s">
        <v>2765</v>
      </c>
      <c r="D104" s="3870" t="s">
        <v>2938</v>
      </c>
      <c r="E104" s="3873" t="s">
        <v>2938</v>
      </c>
      <c r="F104" s="3870" t="s">
        <v>2938</v>
      </c>
      <c r="G104" s="3870" t="s">
        <v>2938</v>
      </c>
    </row>
    <row r="105">
      <c r="A105" s="3890" t="s">
        <v>2963</v>
      </c>
      <c r="B105" s="3873" t="s">
        <v>2963</v>
      </c>
      <c r="C105" s="3870" t="s">
        <v>2765</v>
      </c>
      <c r="D105" s="3870" t="s">
        <v>2938</v>
      </c>
      <c r="E105" s="3873" t="s">
        <v>2938</v>
      </c>
      <c r="F105" s="3870" t="s">
        <v>2938</v>
      </c>
      <c r="G105" s="3870" t="s">
        <v>2938</v>
      </c>
    </row>
    <row r="106">
      <c r="A106" s="3890" t="s">
        <v>2964</v>
      </c>
      <c r="B106" s="3873" t="s">
        <v>2964</v>
      </c>
      <c r="C106" s="3870" t="s">
        <v>2765</v>
      </c>
      <c r="D106" s="3870" t="s">
        <v>2938</v>
      </c>
      <c r="E106" s="3873" t="s">
        <v>2938</v>
      </c>
      <c r="F106" s="3870" t="s">
        <v>2938</v>
      </c>
      <c r="G106" s="3870" t="s">
        <v>2938</v>
      </c>
    </row>
    <row r="107" spans="1:7" x14ac:dyDescent="0.2">
      <c r="A107" s="417"/>
      <c r="B107" s="144"/>
      <c r="C107" s="144"/>
      <c r="D107" s="144"/>
      <c r="E107" s="144"/>
      <c r="F107" s="144"/>
      <c r="G107" s="144"/>
    </row>
    <row r="108" spans="1:7" x14ac:dyDescent="0.2">
      <c r="A108" s="2885" t="s">
        <v>514</v>
      </c>
      <c r="B108" s="2885"/>
      <c r="C108" s="144"/>
      <c r="D108" s="144"/>
      <c r="E108" s="144"/>
      <c r="F108" s="144"/>
      <c r="G108" s="144"/>
    </row>
    <row r="109" spans="1:7" x14ac:dyDescent="0.2">
      <c r="A109" s="144"/>
      <c r="B109" s="144"/>
      <c r="C109" s="144"/>
      <c r="D109" s="144"/>
      <c r="E109" s="144"/>
      <c r="F109" s="144"/>
      <c r="G109" s="144"/>
    </row>
    <row r="110" spans="1:7" ht="13.5" x14ac:dyDescent="0.2">
      <c r="A110" s="366"/>
      <c r="B110" s="144"/>
      <c r="C110" s="144"/>
      <c r="D110" s="144"/>
      <c r="E110" s="144"/>
      <c r="F110" s="144"/>
      <c r="G110" s="144"/>
    </row>
  </sheetData>
  <sheetProtection password="A754" sheet="true" scenarios="true" objects="true"/>
  <mergeCells count="5">
    <mergeCell ref="A1:E1"/>
    <mergeCell ref="C5:D6"/>
    <mergeCell ref="E5:E6"/>
    <mergeCell ref="F5:G5"/>
    <mergeCell ref="A108:B10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389</v>
      </c>
      <c r="B12" s="3873" t="s">
        <v>389</v>
      </c>
      <c r="C12" s="3870" t="n">
        <v>0.5</v>
      </c>
      <c r="D12" s="3870" t="n">
        <v>0.5</v>
      </c>
      <c r="E12" s="3870" t="s">
        <v>2939</v>
      </c>
      <c r="F12" s="3873" t="n">
        <v>1.0</v>
      </c>
      <c r="G12" s="3873" t="n">
        <v>9.473684</v>
      </c>
      <c r="H12" s="3873" t="s">
        <v>2939</v>
      </c>
      <c r="I12" s="3870" t="n">
        <v>0.005</v>
      </c>
      <c r="J12" s="3870" t="n">
        <v>0.04736842</v>
      </c>
      <c r="K12" s="3870" t="s">
        <v>2939</v>
      </c>
      <c r="L12" s="3870" t="s">
        <v>2940</v>
      </c>
    </row>
    <row r="13">
      <c r="A13" s="3893" t="s">
        <v>390</v>
      </c>
      <c r="B13" s="3873" t="s">
        <v>390</v>
      </c>
      <c r="C13" s="3870" t="n">
        <v>0.31314354</v>
      </c>
      <c r="D13" s="3870" t="n">
        <v>0.31314354</v>
      </c>
      <c r="E13" s="3870" t="s">
        <v>2944</v>
      </c>
      <c r="F13" s="3873" t="n">
        <v>0.671113956239</v>
      </c>
      <c r="G13" s="3873" t="n">
        <v>5.889069274749</v>
      </c>
      <c r="H13" s="3873" t="s">
        <v>2939</v>
      </c>
      <c r="I13" s="3870" t="n">
        <v>0.00210155</v>
      </c>
      <c r="J13" s="3870" t="n">
        <v>0.01844124</v>
      </c>
      <c r="K13" s="3870" t="s">
        <v>2939</v>
      </c>
      <c r="L13" s="3870" t="s">
        <v>2938</v>
      </c>
    </row>
    <row r="14">
      <c r="A14" s="3893" t="s">
        <v>393</v>
      </c>
      <c r="B14" s="3873" t="s">
        <v>393</v>
      </c>
      <c r="C14" s="3870" t="n">
        <v>19.32514208800741</v>
      </c>
      <c r="D14" s="3870" t="n">
        <v>17.41199579277954</v>
      </c>
      <c r="E14" s="3870" t="s">
        <v>2944</v>
      </c>
      <c r="F14" s="3873" t="n">
        <v>0.9206485272</v>
      </c>
      <c r="G14" s="3873" t="n">
        <v>13.588370880466</v>
      </c>
      <c r="H14" s="3873" t="s">
        <v>2944</v>
      </c>
      <c r="I14" s="3870" t="n">
        <v>0.17791663601257</v>
      </c>
      <c r="J14" s="3870" t="n">
        <v>2.36600656601401</v>
      </c>
      <c r="K14" s="3870" t="s">
        <v>2944</v>
      </c>
      <c r="L14" s="3870" t="s">
        <v>2938</v>
      </c>
    </row>
    <row r="15">
      <c r="A15" s="3893" t="s">
        <v>394</v>
      </c>
      <c r="B15" s="3873" t="s">
        <v>394</v>
      </c>
      <c r="C15" s="3870" t="s">
        <v>2938</v>
      </c>
      <c r="D15" s="3870" t="s">
        <v>2938</v>
      </c>
      <c r="E15" s="3870" t="s">
        <v>2938</v>
      </c>
      <c r="F15" s="3873" t="s">
        <v>2938</v>
      </c>
      <c r="G15" s="3873" t="s">
        <v>2938</v>
      </c>
      <c r="H15" s="3873" t="s">
        <v>2938</v>
      </c>
      <c r="I15" s="3870" t="s">
        <v>2938</v>
      </c>
      <c r="J15" s="3870" t="s">
        <v>2938</v>
      </c>
      <c r="K15" s="3870" t="s">
        <v>2938</v>
      </c>
      <c r="L15" s="3870" t="s">
        <v>2938</v>
      </c>
    </row>
    <row r="16">
      <c r="A16" s="3893" t="s">
        <v>395</v>
      </c>
      <c r="B16" s="3873" t="s">
        <v>395</v>
      </c>
      <c r="C16" s="3870" t="n">
        <v>282.8243420371287</v>
      </c>
      <c r="D16" s="3870" t="n">
        <v>400.6728407100469</v>
      </c>
      <c r="E16" s="3870" t="s">
        <v>2944</v>
      </c>
      <c r="F16" s="3873" t="n">
        <v>1.592397258783</v>
      </c>
      <c r="G16" s="3873" t="n">
        <v>11.874645912752</v>
      </c>
      <c r="H16" s="3873" t="s">
        <v>2944</v>
      </c>
      <c r="I16" s="3870" t="n">
        <v>4.50368706976953</v>
      </c>
      <c r="J16" s="3870" t="n">
        <v>47.57848110288114</v>
      </c>
      <c r="K16" s="3870" t="s">
        <v>2944</v>
      </c>
      <c r="L16" s="3870" t="s">
        <v>2938</v>
      </c>
    </row>
    <row r="17">
      <c r="A17" s="3893" t="s">
        <v>396</v>
      </c>
      <c r="B17" s="3873" t="s">
        <v>396</v>
      </c>
      <c r="C17" s="3870" t="s">
        <v>2938</v>
      </c>
      <c r="D17" s="3870" t="s">
        <v>2938</v>
      </c>
      <c r="E17" s="3870" t="s">
        <v>2938</v>
      </c>
      <c r="F17" s="3873" t="s">
        <v>2938</v>
      </c>
      <c r="G17" s="3873" t="s">
        <v>2938</v>
      </c>
      <c r="H17" s="3873" t="s">
        <v>2938</v>
      </c>
      <c r="I17" s="3870" t="s">
        <v>2938</v>
      </c>
      <c r="J17" s="3870" t="s">
        <v>2938</v>
      </c>
      <c r="K17" s="3870" t="s">
        <v>2938</v>
      </c>
      <c r="L17" s="3870" t="s">
        <v>2938</v>
      </c>
    </row>
    <row r="18">
      <c r="A18" s="3893" t="s">
        <v>397</v>
      </c>
      <c r="B18" s="3873" t="s">
        <v>397</v>
      </c>
      <c r="C18" s="3870" t="n">
        <v>15.5556934266566</v>
      </c>
      <c r="D18" s="3870" t="n">
        <v>12.8035064929081</v>
      </c>
      <c r="E18" s="3870" t="s">
        <v>2944</v>
      </c>
      <c r="F18" s="3873" t="n">
        <v>2.668745416706</v>
      </c>
      <c r="G18" s="3873" t="n">
        <v>17.621147444712</v>
      </c>
      <c r="H18" s="3873" t="s">
        <v>2939</v>
      </c>
      <c r="I18" s="3870" t="n">
        <v>0.41514185536069</v>
      </c>
      <c r="J18" s="3870" t="n">
        <v>2.25612475720857</v>
      </c>
      <c r="K18" s="3870" t="s">
        <v>2939</v>
      </c>
      <c r="L18" s="3870" t="s">
        <v>2938</v>
      </c>
    </row>
    <row r="19">
      <c r="A19" s="3893" t="s">
        <v>399</v>
      </c>
      <c r="B19" s="3873" t="s">
        <v>399</v>
      </c>
      <c r="C19" s="3870" t="n">
        <v>21.8066666666667</v>
      </c>
      <c r="D19" s="3870" t="n">
        <v>21.8066666666667</v>
      </c>
      <c r="E19" s="3870" t="s">
        <v>2944</v>
      </c>
      <c r="F19" s="3873" t="n">
        <v>0.5</v>
      </c>
      <c r="G19" s="3873" t="n">
        <v>1.5625</v>
      </c>
      <c r="H19" s="3873" t="s">
        <v>2944</v>
      </c>
      <c r="I19" s="3870" t="n">
        <v>0.10903333333333</v>
      </c>
      <c r="J19" s="3870" t="n">
        <v>0.34072916666666</v>
      </c>
      <c r="K19" s="3870" t="s">
        <v>2944</v>
      </c>
      <c r="L19" s="3870" t="s">
        <v>2938</v>
      </c>
    </row>
    <row r="20">
      <c r="A20" s="3893" t="s">
        <v>401</v>
      </c>
      <c r="B20" s="3873" t="s">
        <v>401</v>
      </c>
      <c r="C20" s="3870" t="s">
        <v>2938</v>
      </c>
      <c r="D20" s="3870" t="s">
        <v>2938</v>
      </c>
      <c r="E20" s="3870" t="s">
        <v>2938</v>
      </c>
      <c r="F20" s="3873" t="s">
        <v>2938</v>
      </c>
      <c r="G20" s="3873" t="s">
        <v>2938</v>
      </c>
      <c r="H20" s="3873" t="s">
        <v>2938</v>
      </c>
      <c r="I20" s="3870" t="s">
        <v>2938</v>
      </c>
      <c r="J20" s="3870" t="s">
        <v>2938</v>
      </c>
      <c r="K20" s="3870" t="s">
        <v>2938</v>
      </c>
      <c r="L20" s="3870" t="s">
        <v>2938</v>
      </c>
    </row>
    <row r="21">
      <c r="A21" s="3893" t="s">
        <v>404</v>
      </c>
      <c r="B21" s="3873" t="s">
        <v>404</v>
      </c>
      <c r="C21" s="3870" t="s">
        <v>2938</v>
      </c>
      <c r="D21" s="3870" t="s">
        <v>2938</v>
      </c>
      <c r="E21" s="3870" t="s">
        <v>2938</v>
      </c>
      <c r="F21" s="3873" t="s">
        <v>2938</v>
      </c>
      <c r="G21" s="3873" t="s">
        <v>2938</v>
      </c>
      <c r="H21" s="3873" t="s">
        <v>2938</v>
      </c>
      <c r="I21" s="3870" t="s">
        <v>2938</v>
      </c>
      <c r="J21" s="3870" t="s">
        <v>2938</v>
      </c>
      <c r="K21" s="3870" t="s">
        <v>2938</v>
      </c>
      <c r="L21" s="3870" t="s">
        <v>2938</v>
      </c>
    </row>
    <row r="22">
      <c r="A22" s="3893" t="s">
        <v>405</v>
      </c>
      <c r="B22" s="3873" t="s">
        <v>405</v>
      </c>
      <c r="C22" s="3870" t="s">
        <v>2938</v>
      </c>
      <c r="D22" s="3870" t="s">
        <v>2938</v>
      </c>
      <c r="E22" s="3870" t="s">
        <v>2938</v>
      </c>
      <c r="F22" s="3873" t="s">
        <v>2938</v>
      </c>
      <c r="G22" s="3873" t="s">
        <v>2938</v>
      </c>
      <c r="H22" s="3873" t="s">
        <v>2938</v>
      </c>
      <c r="I22" s="3870" t="s">
        <v>2938</v>
      </c>
      <c r="J22" s="3870" t="s">
        <v>2938</v>
      </c>
      <c r="K22" s="3870" t="s">
        <v>2938</v>
      </c>
      <c r="L22" s="3870" t="s">
        <v>2938</v>
      </c>
    </row>
    <row r="23">
      <c r="A23" s="3893" t="s">
        <v>406</v>
      </c>
      <c r="B23" s="3873" t="s">
        <v>406</v>
      </c>
      <c r="C23" s="3870" t="s">
        <v>2938</v>
      </c>
      <c r="D23" s="3870" t="s">
        <v>2938</v>
      </c>
      <c r="E23" s="3870" t="s">
        <v>2938</v>
      </c>
      <c r="F23" s="3873" t="s">
        <v>2938</v>
      </c>
      <c r="G23" s="3873" t="s">
        <v>2938</v>
      </c>
      <c r="H23" s="3873" t="s">
        <v>2938</v>
      </c>
      <c r="I23" s="3870" t="s">
        <v>2938</v>
      </c>
      <c r="J23" s="3870" t="s">
        <v>2938</v>
      </c>
      <c r="K23" s="3870" t="s">
        <v>2938</v>
      </c>
      <c r="L23" s="3870" t="s">
        <v>2938</v>
      </c>
    </row>
    <row r="24">
      <c r="A24" s="3893" t="s">
        <v>2962</v>
      </c>
      <c r="B24" s="3873" t="s">
        <v>2962</v>
      </c>
      <c r="C24" s="3870" t="s">
        <v>2944</v>
      </c>
      <c r="D24" s="3870" t="s">
        <v>2944</v>
      </c>
      <c r="E24" s="3870" t="s">
        <v>2944</v>
      </c>
      <c r="F24" s="3873" t="s">
        <v>2938</v>
      </c>
      <c r="G24" s="3873" t="s">
        <v>2938</v>
      </c>
      <c r="H24" s="3873" t="s">
        <v>2944</v>
      </c>
      <c r="I24" s="3870" t="s">
        <v>2938</v>
      </c>
      <c r="J24" s="3870" t="s">
        <v>2938</v>
      </c>
      <c r="K24" s="3870" t="s">
        <v>2944</v>
      </c>
      <c r="L24" s="3870" t="s">
        <v>2944</v>
      </c>
    </row>
    <row r="25">
      <c r="A25" s="3893" t="s">
        <v>2956</v>
      </c>
      <c r="B25" s="3873" t="s">
        <v>2956</v>
      </c>
      <c r="C25" s="3870" t="s">
        <v>2938</v>
      </c>
      <c r="D25" s="3870" t="s">
        <v>2938</v>
      </c>
      <c r="E25" s="3870" t="s">
        <v>2938</v>
      </c>
      <c r="F25" s="3873" t="s">
        <v>2938</v>
      </c>
      <c r="G25" s="3873" t="s">
        <v>2938</v>
      </c>
      <c r="H25" s="3873" t="s">
        <v>2938</v>
      </c>
      <c r="I25" s="3870" t="s">
        <v>2938</v>
      </c>
      <c r="J25" s="3870" t="s">
        <v>2938</v>
      </c>
      <c r="K25" s="3870" t="s">
        <v>2938</v>
      </c>
      <c r="L25" s="3870" t="s">
        <v>2938</v>
      </c>
    </row>
    <row r="26">
      <c r="A26" s="3893" t="s">
        <v>2957</v>
      </c>
      <c r="B26" s="3873" t="s">
        <v>2957</v>
      </c>
      <c r="C26" s="3870" t="s">
        <v>2938</v>
      </c>
      <c r="D26" s="3870" t="s">
        <v>2938</v>
      </c>
      <c r="E26" s="3870" t="s">
        <v>2938</v>
      </c>
      <c r="F26" s="3873" t="s">
        <v>2938</v>
      </c>
      <c r="G26" s="3873" t="s">
        <v>2938</v>
      </c>
      <c r="H26" s="3873" t="s">
        <v>2938</v>
      </c>
      <c r="I26" s="3870" t="s">
        <v>2938</v>
      </c>
      <c r="J26" s="3870" t="s">
        <v>2938</v>
      </c>
      <c r="K26" s="3870" t="s">
        <v>2938</v>
      </c>
      <c r="L26" s="3870" t="s">
        <v>2938</v>
      </c>
    </row>
    <row r="27">
      <c r="A27" s="3893" t="s">
        <v>2958</v>
      </c>
      <c r="B27" s="3873" t="s">
        <v>2958</v>
      </c>
      <c r="C27" s="3870" t="n">
        <v>1.0</v>
      </c>
      <c r="D27" s="3870" t="n">
        <v>1.0</v>
      </c>
      <c r="E27" s="3870" t="s">
        <v>2940</v>
      </c>
      <c r="F27" s="3873" t="n">
        <v>1.0</v>
      </c>
      <c r="G27" s="3873" t="n">
        <v>19.473684</v>
      </c>
      <c r="H27" s="3873" t="s">
        <v>2940</v>
      </c>
      <c r="I27" s="3870" t="n">
        <v>0.01</v>
      </c>
      <c r="J27" s="3870" t="n">
        <v>0.19473684</v>
      </c>
      <c r="K27" s="3870" t="s">
        <v>2940</v>
      </c>
      <c r="L27" s="3870" t="s">
        <v>2940</v>
      </c>
    </row>
    <row r="28">
      <c r="A28" s="3893" t="s">
        <v>2964</v>
      </c>
      <c r="B28" s="3873" t="s">
        <v>2964</v>
      </c>
      <c r="C28" s="3870" t="s">
        <v>2938</v>
      </c>
      <c r="D28" s="3870" t="s">
        <v>2938</v>
      </c>
      <c r="E28" s="3870" t="s">
        <v>2938</v>
      </c>
      <c r="F28" s="3873" t="s">
        <v>2938</v>
      </c>
      <c r="G28" s="3873" t="s">
        <v>2938</v>
      </c>
      <c r="H28" s="3873" t="s">
        <v>2938</v>
      </c>
      <c r="I28" s="3870" t="s">
        <v>2938</v>
      </c>
      <c r="J28" s="3870" t="s">
        <v>2938</v>
      </c>
      <c r="K28" s="3870" t="s">
        <v>2938</v>
      </c>
      <c r="L28" s="3870" t="s">
        <v>2938</v>
      </c>
    </row>
    <row r="29">
      <c r="A29" s="3893" t="s">
        <v>1105</v>
      </c>
      <c r="B29" s="3873" t="s">
        <v>1105</v>
      </c>
      <c r="C29" s="3870" t="s">
        <v>2938</v>
      </c>
      <c r="D29" s="3870" t="s">
        <v>2938</v>
      </c>
      <c r="E29" s="3870" t="s">
        <v>2938</v>
      </c>
      <c r="F29" s="3873" t="s">
        <v>2938</v>
      </c>
      <c r="G29" s="3873" t="s">
        <v>2938</v>
      </c>
      <c r="H29" s="3873" t="s">
        <v>2938</v>
      </c>
      <c r="I29" s="3870" t="s">
        <v>2938</v>
      </c>
      <c r="J29" s="3870" t="s">
        <v>2938</v>
      </c>
      <c r="K29" s="3870" t="s">
        <v>2938</v>
      </c>
      <c r="L29" s="3870" t="s">
        <v>2938</v>
      </c>
    </row>
    <row r="30" spans="1:12" x14ac:dyDescent="0.2">
      <c r="A30" s="965" t="s">
        <v>463</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s">
        <v>2938</v>
      </c>
      <c r="D31" s="3870" t="s">
        <v>2938</v>
      </c>
      <c r="E31" s="3870" t="s">
        <v>2938</v>
      </c>
      <c r="F31" s="3873" t="s">
        <v>2938</v>
      </c>
      <c r="G31" s="3873" t="s">
        <v>2938</v>
      </c>
      <c r="H31" s="3873" t="s">
        <v>2938</v>
      </c>
      <c r="I31" s="3870" t="s">
        <v>2938</v>
      </c>
      <c r="J31" s="3870" t="s">
        <v>2938</v>
      </c>
      <c r="K31" s="3870" t="s">
        <v>2938</v>
      </c>
      <c r="L31" s="3870" t="s">
        <v>2938</v>
      </c>
    </row>
    <row r="32">
      <c r="A32" s="3893" t="s">
        <v>393</v>
      </c>
      <c r="B32" s="3873" t="s">
        <v>393</v>
      </c>
      <c r="C32" s="3870" t="s">
        <v>2938</v>
      </c>
      <c r="D32" s="3870" t="s">
        <v>2938</v>
      </c>
      <c r="E32" s="3870" t="s">
        <v>2938</v>
      </c>
      <c r="F32" s="3873" t="s">
        <v>2938</v>
      </c>
      <c r="G32" s="3873" t="s">
        <v>2938</v>
      </c>
      <c r="H32" s="3873" t="s">
        <v>2938</v>
      </c>
      <c r="I32" s="3870" t="s">
        <v>2938</v>
      </c>
      <c r="J32" s="3870" t="s">
        <v>2938</v>
      </c>
      <c r="K32" s="3870" t="s">
        <v>2938</v>
      </c>
      <c r="L32" s="3870" t="s">
        <v>2938</v>
      </c>
    </row>
    <row r="33">
      <c r="A33" s="3893" t="s">
        <v>395</v>
      </c>
      <c r="B33" s="3873" t="s">
        <v>395</v>
      </c>
      <c r="C33" s="3870" t="n">
        <v>147.16136777479474</v>
      </c>
      <c r="D33" s="3870" t="n">
        <v>210.1058222943738</v>
      </c>
      <c r="E33" s="3870" t="s">
        <v>2944</v>
      </c>
      <c r="F33" s="3873" t="n">
        <v>1.175847461065</v>
      </c>
      <c r="G33" s="3873" t="n">
        <v>0.680610146895</v>
      </c>
      <c r="H33" s="3873" t="s">
        <v>2944</v>
      </c>
      <c r="I33" s="3870" t="n">
        <v>1.73039320664877</v>
      </c>
      <c r="J33" s="3870" t="n">
        <v>1.43000154575238</v>
      </c>
      <c r="K33" s="3870" t="s">
        <v>2944</v>
      </c>
      <c r="L33" s="3870" t="s">
        <v>2938</v>
      </c>
    </row>
    <row r="34">
      <c r="A34" s="3893" t="s">
        <v>397</v>
      </c>
      <c r="B34" s="3873" t="s">
        <v>397</v>
      </c>
      <c r="C34" s="3870" t="s">
        <v>2938</v>
      </c>
      <c r="D34" s="3870" t="s">
        <v>2938</v>
      </c>
      <c r="E34" s="3870" t="s">
        <v>2938</v>
      </c>
      <c r="F34" s="3873" t="s">
        <v>2938</v>
      </c>
      <c r="G34" s="3873" t="s">
        <v>2938</v>
      </c>
      <c r="H34" s="3873" t="s">
        <v>2938</v>
      </c>
      <c r="I34" s="3870" t="s">
        <v>2938</v>
      </c>
      <c r="J34" s="3870" t="s">
        <v>2938</v>
      </c>
      <c r="K34" s="3870" t="s">
        <v>2938</v>
      </c>
      <c r="L34" s="3870" t="s">
        <v>2938</v>
      </c>
    </row>
    <row r="35">
      <c r="A35" s="3893" t="s">
        <v>2962</v>
      </c>
      <c r="B35" s="3873" t="s">
        <v>2962</v>
      </c>
      <c r="C35" s="3870" t="s">
        <v>2944</v>
      </c>
      <c r="D35" s="3870" t="s">
        <v>2944</v>
      </c>
      <c r="E35" s="3870" t="s">
        <v>2944</v>
      </c>
      <c r="F35" s="3873" t="s">
        <v>2938</v>
      </c>
      <c r="G35" s="3873" t="s">
        <v>2944</v>
      </c>
      <c r="H35" s="3873" t="s">
        <v>2944</v>
      </c>
      <c r="I35" s="3870" t="s">
        <v>2938</v>
      </c>
      <c r="J35" s="3870" t="n">
        <v>0.0878</v>
      </c>
      <c r="K35" s="3870" t="s">
        <v>2944</v>
      </c>
      <c r="L35" s="3870" t="s">
        <v>2944</v>
      </c>
    </row>
    <row r="36">
      <c r="A36" s="3893" t="s">
        <v>2956</v>
      </c>
      <c r="B36" s="3873" t="s">
        <v>2956</v>
      </c>
      <c r="C36" s="3870" t="s">
        <v>2938</v>
      </c>
      <c r="D36" s="3870" t="s">
        <v>2938</v>
      </c>
      <c r="E36" s="3870" t="s">
        <v>2938</v>
      </c>
      <c r="F36" s="3873" t="s">
        <v>2938</v>
      </c>
      <c r="G36" s="3873" t="s">
        <v>2938</v>
      </c>
      <c r="H36" s="3873" t="s">
        <v>2938</v>
      </c>
      <c r="I36" s="3870" t="s">
        <v>2938</v>
      </c>
      <c r="J36" s="3870" t="s">
        <v>2938</v>
      </c>
      <c r="K36" s="3870" t="s">
        <v>2938</v>
      </c>
      <c r="L36" s="3870" t="s">
        <v>2938</v>
      </c>
    </row>
    <row r="37">
      <c r="A37" s="3893" t="s">
        <v>2957</v>
      </c>
      <c r="B37" s="3873" t="s">
        <v>2957</v>
      </c>
      <c r="C37" s="3870" t="s">
        <v>2938</v>
      </c>
      <c r="D37" s="3870" t="s">
        <v>2938</v>
      </c>
      <c r="E37" s="3870" t="s">
        <v>2938</v>
      </c>
      <c r="F37" s="3873" t="s">
        <v>2938</v>
      </c>
      <c r="G37" s="3873" t="s">
        <v>2938</v>
      </c>
      <c r="H37" s="3873" t="s">
        <v>2938</v>
      </c>
      <c r="I37" s="3870" t="s">
        <v>2938</v>
      </c>
      <c r="J37" s="3870" t="s">
        <v>2938</v>
      </c>
      <c r="K37" s="3870" t="s">
        <v>2938</v>
      </c>
      <c r="L37" s="3870" t="s">
        <v>2938</v>
      </c>
    </row>
    <row r="38">
      <c r="A38" s="3893" t="s">
        <v>2958</v>
      </c>
      <c r="B38" s="3873" t="s">
        <v>2958</v>
      </c>
      <c r="C38" s="3870" t="s">
        <v>2938</v>
      </c>
      <c r="D38" s="3870" t="s">
        <v>2938</v>
      </c>
      <c r="E38" s="3870" t="s">
        <v>2938</v>
      </c>
      <c r="F38" s="3873" t="s">
        <v>2938</v>
      </c>
      <c r="G38" s="3873" t="s">
        <v>2938</v>
      </c>
      <c r="H38" s="3873" t="s">
        <v>2938</v>
      </c>
      <c r="I38" s="3870" t="s">
        <v>2938</v>
      </c>
      <c r="J38" s="3870" t="s">
        <v>2938</v>
      </c>
      <c r="K38" s="3870" t="s">
        <v>2938</v>
      </c>
      <c r="L38" s="3870" t="s">
        <v>2938</v>
      </c>
    </row>
    <row r="39" spans="1:12" x14ac:dyDescent="0.2">
      <c r="A39" s="961" t="s">
        <v>464</v>
      </c>
      <c r="B39" s="3871" t="s">
        <v>1185</v>
      </c>
      <c r="C39" s="3871" t="s">
        <v>1185</v>
      </c>
      <c r="D39" s="3871" t="s">
        <v>1185</v>
      </c>
      <c r="E39" s="3871" t="s">
        <v>1185</v>
      </c>
      <c r="F39" s="3871" t="s">
        <v>1185</v>
      </c>
      <c r="G39" s="3871" t="s">
        <v>1185</v>
      </c>
      <c r="H39" s="3871" t="s">
        <v>1185</v>
      </c>
      <c r="I39" s="3871"/>
      <c r="J39" s="3871" t="s">
        <v>1185</v>
      </c>
      <c r="K39" s="3871" t="s">
        <v>1185</v>
      </c>
      <c r="L39" s="3871" t="s">
        <v>1185</v>
      </c>
    </row>
    <row r="40" spans="1:12" s="35" customFormat="1" x14ac:dyDescent="0.2">
      <c r="A40" s="3893" t="s">
        <v>389</v>
      </c>
      <c r="B40" s="3873" t="s">
        <v>389</v>
      </c>
      <c r="C40" s="3870" t="n">
        <v>1.5</v>
      </c>
      <c r="D40" s="3870" t="n">
        <v>1.5</v>
      </c>
      <c r="E40" s="3870" t="s">
        <v>2938</v>
      </c>
      <c r="F40" s="3873" t="n">
        <v>1.0</v>
      </c>
      <c r="G40" s="3873" t="n">
        <v>8.813333333333</v>
      </c>
      <c r="H40" s="3873" t="s">
        <v>2938</v>
      </c>
      <c r="I40" s="3870" t="n">
        <v>0.015</v>
      </c>
      <c r="J40" s="3870" t="n">
        <v>0.1322</v>
      </c>
      <c r="K40" s="3870" t="s">
        <v>2938</v>
      </c>
      <c r="L40" s="3870" t="s">
        <v>2938</v>
      </c>
    </row>
    <row r="41">
      <c r="A41" s="3893" t="s">
        <v>390</v>
      </c>
      <c r="B41" s="3873" t="s">
        <v>390</v>
      </c>
      <c r="C41" s="3870" t="n">
        <v>0.1726741</v>
      </c>
      <c r="D41" s="3870" t="n">
        <v>0.1726741</v>
      </c>
      <c r="E41" s="3870" t="s">
        <v>2939</v>
      </c>
      <c r="F41" s="3873" t="n">
        <v>0.999999420874</v>
      </c>
      <c r="G41" s="3873" t="n">
        <v>8.813331009109</v>
      </c>
      <c r="H41" s="3873" t="s">
        <v>2939</v>
      </c>
      <c r="I41" s="3870" t="n">
        <v>0.00172674</v>
      </c>
      <c r="J41" s="3870" t="n">
        <v>0.01521834</v>
      </c>
      <c r="K41" s="3870" t="s">
        <v>2939</v>
      </c>
      <c r="L41" s="3870" t="s">
        <v>2940</v>
      </c>
    </row>
    <row r="42">
      <c r="A42" s="3893" t="s">
        <v>393</v>
      </c>
      <c r="B42" s="3873" t="s">
        <v>393</v>
      </c>
      <c r="C42" s="3870" t="n">
        <v>11.9807558998345</v>
      </c>
      <c r="D42" s="3870" t="n">
        <v>17.88198946671705</v>
      </c>
      <c r="E42" s="3870" t="s">
        <v>2939</v>
      </c>
      <c r="F42" s="3873" t="n">
        <v>0.938316486294</v>
      </c>
      <c r="G42" s="3873" t="n">
        <v>17.981471726795</v>
      </c>
      <c r="H42" s="3873" t="s">
        <v>2939</v>
      </c>
      <c r="I42" s="3870" t="n">
        <v>0.11241740779075</v>
      </c>
      <c r="J42" s="3870" t="n">
        <v>3.21544488014618</v>
      </c>
      <c r="K42" s="3870" t="s">
        <v>2939</v>
      </c>
      <c r="L42" s="3870" t="s">
        <v>2940</v>
      </c>
    </row>
    <row r="43">
      <c r="A43" s="3893" t="s">
        <v>394</v>
      </c>
      <c r="B43" s="3873" t="s">
        <v>394</v>
      </c>
      <c r="C43" s="3870" t="s">
        <v>2938</v>
      </c>
      <c r="D43" s="3870" t="s">
        <v>2938</v>
      </c>
      <c r="E43" s="3870" t="s">
        <v>2938</v>
      </c>
      <c r="F43" s="3873" t="s">
        <v>2938</v>
      </c>
      <c r="G43" s="3873" t="s">
        <v>2938</v>
      </c>
      <c r="H43" s="3873" t="s">
        <v>2938</v>
      </c>
      <c r="I43" s="3870" t="s">
        <v>2938</v>
      </c>
      <c r="J43" s="3870" t="s">
        <v>2938</v>
      </c>
      <c r="K43" s="3870" t="s">
        <v>2938</v>
      </c>
      <c r="L43" s="3870" t="s">
        <v>2938</v>
      </c>
    </row>
    <row r="44">
      <c r="A44" s="3893" t="s">
        <v>395</v>
      </c>
      <c r="B44" s="3873" t="s">
        <v>395</v>
      </c>
      <c r="C44" s="3870" t="n">
        <v>60.94504596424808</v>
      </c>
      <c r="D44" s="3870" t="n">
        <v>118.1991418820974</v>
      </c>
      <c r="E44" s="3870" t="s">
        <v>2939</v>
      </c>
      <c r="F44" s="3873" t="n">
        <v>4.2529393817</v>
      </c>
      <c r="G44" s="3873" t="n">
        <v>41.702570040734</v>
      </c>
      <c r="H44" s="3873" t="s">
        <v>2939</v>
      </c>
      <c r="I44" s="3870" t="n">
        <v>2.59195586100863</v>
      </c>
      <c r="J44" s="3870" t="n">
        <v>49.29207993092799</v>
      </c>
      <c r="K44" s="3870" t="s">
        <v>2939</v>
      </c>
      <c r="L44" s="3870" t="s">
        <v>2940</v>
      </c>
    </row>
    <row r="45">
      <c r="A45" s="3893" t="s">
        <v>397</v>
      </c>
      <c r="B45" s="3873" t="s">
        <v>397</v>
      </c>
      <c r="C45" s="3870" t="n">
        <v>16.13397019064867</v>
      </c>
      <c r="D45" s="3870" t="n">
        <v>23.10815531514624</v>
      </c>
      <c r="E45" s="3870" t="s">
        <v>2939</v>
      </c>
      <c r="F45" s="3873" t="n">
        <v>0.877789770233</v>
      </c>
      <c r="G45" s="3873" t="n">
        <v>17.025554761607</v>
      </c>
      <c r="H45" s="3873" t="s">
        <v>2939</v>
      </c>
      <c r="I45" s="3870" t="n">
        <v>0.14162233986602</v>
      </c>
      <c r="J45" s="3870" t="n">
        <v>3.93429163757732</v>
      </c>
      <c r="K45" s="3870" t="s">
        <v>2939</v>
      </c>
      <c r="L45" s="3870" t="s">
        <v>2940</v>
      </c>
    </row>
    <row r="46">
      <c r="A46" s="3893" t="s">
        <v>399</v>
      </c>
      <c r="B46" s="3873" t="s">
        <v>399</v>
      </c>
      <c r="C46" s="3870" t="s">
        <v>2938</v>
      </c>
      <c r="D46" s="3870" t="s">
        <v>2938</v>
      </c>
      <c r="E46" s="3870" t="s">
        <v>2938</v>
      </c>
      <c r="F46" s="3873" t="s">
        <v>2938</v>
      </c>
      <c r="G46" s="3873" t="s">
        <v>2938</v>
      </c>
      <c r="H46" s="3873" t="s">
        <v>2938</v>
      </c>
      <c r="I46" s="3870" t="s">
        <v>2938</v>
      </c>
      <c r="J46" s="3870" t="s">
        <v>2938</v>
      </c>
      <c r="K46" s="3870" t="s">
        <v>2938</v>
      </c>
      <c r="L46" s="3870" t="s">
        <v>2938</v>
      </c>
    </row>
    <row r="47">
      <c r="A47" s="3893" t="s">
        <v>401</v>
      </c>
      <c r="B47" s="3873" t="s">
        <v>401</v>
      </c>
      <c r="C47" s="3870" t="n">
        <v>0.125</v>
      </c>
      <c r="D47" s="3870" t="n">
        <v>0.125</v>
      </c>
      <c r="E47" s="3870" t="s">
        <v>2938</v>
      </c>
      <c r="F47" s="3873" t="n">
        <v>1.0</v>
      </c>
      <c r="G47" s="3873" t="n">
        <v>8.813336</v>
      </c>
      <c r="H47" s="3873" t="s">
        <v>2938</v>
      </c>
      <c r="I47" s="3870" t="n">
        <v>0.00125</v>
      </c>
      <c r="J47" s="3870" t="n">
        <v>0.01101667</v>
      </c>
      <c r="K47" s="3870" t="s">
        <v>2938</v>
      </c>
      <c r="L47" s="3870" t="s">
        <v>2938</v>
      </c>
    </row>
    <row r="48">
      <c r="A48" s="3893" t="s">
        <v>2962</v>
      </c>
      <c r="B48" s="3873" t="s">
        <v>2962</v>
      </c>
      <c r="C48" s="3870" t="s">
        <v>2939</v>
      </c>
      <c r="D48" s="3870" t="s">
        <v>2939</v>
      </c>
      <c r="E48" s="3870" t="s">
        <v>2939</v>
      </c>
      <c r="F48" s="3873" t="s">
        <v>2940</v>
      </c>
      <c r="G48" s="3873" t="s">
        <v>2940</v>
      </c>
      <c r="H48" s="3873" t="s">
        <v>2939</v>
      </c>
      <c r="I48" s="3870" t="s">
        <v>2940</v>
      </c>
      <c r="J48" s="3870" t="s">
        <v>2940</v>
      </c>
      <c r="K48" s="3870" t="s">
        <v>2939</v>
      </c>
      <c r="L48" s="3870" t="s">
        <v>2939</v>
      </c>
    </row>
    <row r="49">
      <c r="A49" s="3893" t="s">
        <v>2956</v>
      </c>
      <c r="B49" s="3873" t="s">
        <v>2956</v>
      </c>
      <c r="C49" s="3870" t="s">
        <v>2938</v>
      </c>
      <c r="D49" s="3870" t="s">
        <v>2938</v>
      </c>
      <c r="E49" s="3870" t="s">
        <v>2938</v>
      </c>
      <c r="F49" s="3873" t="s">
        <v>2938</v>
      </c>
      <c r="G49" s="3873" t="s">
        <v>2938</v>
      </c>
      <c r="H49" s="3873" t="s">
        <v>2938</v>
      </c>
      <c r="I49" s="3870" t="s">
        <v>2938</v>
      </c>
      <c r="J49" s="3870" t="s">
        <v>2938</v>
      </c>
      <c r="K49" s="3870" t="s">
        <v>2938</v>
      </c>
      <c r="L49" s="3870" t="s">
        <v>2938</v>
      </c>
    </row>
    <row r="50">
      <c r="A50" s="3893" t="s">
        <v>2957</v>
      </c>
      <c r="B50" s="3873" t="s">
        <v>2957</v>
      </c>
      <c r="C50" s="3870" t="s">
        <v>2938</v>
      </c>
      <c r="D50" s="3870" t="s">
        <v>2938</v>
      </c>
      <c r="E50" s="3870" t="s">
        <v>2938</v>
      </c>
      <c r="F50" s="3873" t="s">
        <v>2938</v>
      </c>
      <c r="G50" s="3873" t="s">
        <v>2938</v>
      </c>
      <c r="H50" s="3873" t="s">
        <v>2938</v>
      </c>
      <c r="I50" s="3870" t="s">
        <v>2938</v>
      </c>
      <c r="J50" s="3870" t="s">
        <v>2938</v>
      </c>
      <c r="K50" s="3870" t="s">
        <v>2938</v>
      </c>
      <c r="L50" s="3870" t="s">
        <v>2938</v>
      </c>
    </row>
    <row r="51">
      <c r="A51" s="3893" t="s">
        <v>2958</v>
      </c>
      <c r="B51" s="3873" t="s">
        <v>2958</v>
      </c>
      <c r="C51" s="3870" t="s">
        <v>2938</v>
      </c>
      <c r="D51" s="3870" t="s">
        <v>2938</v>
      </c>
      <c r="E51" s="3870" t="s">
        <v>2938</v>
      </c>
      <c r="F51" s="3873" t="s">
        <v>2938</v>
      </c>
      <c r="G51" s="3873" t="s">
        <v>2938</v>
      </c>
      <c r="H51" s="3873" t="s">
        <v>2938</v>
      </c>
      <c r="I51" s="3870" t="s">
        <v>2938</v>
      </c>
      <c r="J51" s="3870" t="s">
        <v>2938</v>
      </c>
      <c r="K51" s="3870" t="s">
        <v>2938</v>
      </c>
      <c r="L51" s="3870" t="s">
        <v>2938</v>
      </c>
    </row>
    <row r="52">
      <c r="A52" s="3893" t="s">
        <v>1105</v>
      </c>
      <c r="B52" s="3873" t="s">
        <v>1105</v>
      </c>
      <c r="C52" s="3870" t="s">
        <v>2938</v>
      </c>
      <c r="D52" s="3870" t="s">
        <v>2938</v>
      </c>
      <c r="E52" s="3870" t="s">
        <v>2938</v>
      </c>
      <c r="F52" s="3873" t="s">
        <v>2938</v>
      </c>
      <c r="G52" s="3873" t="s">
        <v>2938</v>
      </c>
      <c r="H52" s="3873" t="s">
        <v>2938</v>
      </c>
      <c r="I52" s="3870" t="s">
        <v>2938</v>
      </c>
      <c r="J52" s="3870" t="s">
        <v>2938</v>
      </c>
      <c r="K52" s="3870" t="s">
        <v>2938</v>
      </c>
      <c r="L52" s="3870" t="s">
        <v>2938</v>
      </c>
    </row>
    <row r="53" spans="1:12" x14ac:dyDescent="0.2">
      <c r="A53" s="961" t="s">
        <v>465</v>
      </c>
      <c r="B53" s="3871" t="s">
        <v>1185</v>
      </c>
      <c r="C53" s="3871" t="s">
        <v>1185</v>
      </c>
      <c r="D53" s="3871" t="s">
        <v>1185</v>
      </c>
      <c r="E53" s="3871" t="s">
        <v>1185</v>
      </c>
      <c r="F53" s="3871" t="s">
        <v>1185</v>
      </c>
      <c r="G53" s="3871" t="s">
        <v>1185</v>
      </c>
      <c r="H53" s="3871" t="s">
        <v>1185</v>
      </c>
      <c r="I53" s="3871"/>
      <c r="J53" s="3871" t="s">
        <v>1185</v>
      </c>
      <c r="K53" s="3871" t="s">
        <v>1185</v>
      </c>
      <c r="L53" s="3871" t="s">
        <v>1185</v>
      </c>
    </row>
    <row r="54" spans="1:12" s="35" customFormat="1" x14ac:dyDescent="0.2">
      <c r="A54" s="3893" t="s">
        <v>389</v>
      </c>
      <c r="B54" s="3873" t="s">
        <v>389</v>
      </c>
      <c r="C54" s="3870" t="s">
        <v>2944</v>
      </c>
      <c r="D54" s="3870" t="s">
        <v>2944</v>
      </c>
      <c r="E54" s="3870" t="s">
        <v>2944</v>
      </c>
      <c r="F54" s="3873" t="s">
        <v>2944</v>
      </c>
      <c r="G54" s="3873" t="s">
        <v>2944</v>
      </c>
      <c r="H54" s="3873" t="s">
        <v>2944</v>
      </c>
      <c r="I54" s="3870" t="s">
        <v>2944</v>
      </c>
      <c r="J54" s="3870" t="s">
        <v>2944</v>
      </c>
      <c r="K54" s="3870" t="s">
        <v>2944</v>
      </c>
      <c r="L54" s="3870" t="s">
        <v>2938</v>
      </c>
    </row>
    <row r="55">
      <c r="A55" s="3893" t="s">
        <v>390</v>
      </c>
      <c r="B55" s="3873" t="s">
        <v>390</v>
      </c>
      <c r="C55" s="3870" t="n">
        <v>0.09372388443429</v>
      </c>
      <c r="D55" s="3870" t="s">
        <v>2944</v>
      </c>
      <c r="E55" s="3870" t="s">
        <v>2944</v>
      </c>
      <c r="F55" s="3873" t="s">
        <v>2944</v>
      </c>
      <c r="G55" s="3873" t="s">
        <v>2944</v>
      </c>
      <c r="H55" s="3873" t="s">
        <v>2944</v>
      </c>
      <c r="I55" s="3870" t="s">
        <v>2944</v>
      </c>
      <c r="J55" s="3870" t="s">
        <v>2944</v>
      </c>
      <c r="K55" s="3870" t="s">
        <v>2944</v>
      </c>
      <c r="L55" s="3870" t="s">
        <v>2938</v>
      </c>
    </row>
    <row r="56">
      <c r="A56" s="3893" t="s">
        <v>393</v>
      </c>
      <c r="B56" s="3873" t="s">
        <v>393</v>
      </c>
      <c r="C56" s="3870" t="n">
        <v>6.64910354396513</v>
      </c>
      <c r="D56" s="3870" t="n">
        <v>9.59428424632547</v>
      </c>
      <c r="E56" s="3870" t="s">
        <v>2944</v>
      </c>
      <c r="F56" s="3873" t="n">
        <v>0.573484792297</v>
      </c>
      <c r="G56" s="3873" t="n">
        <v>16.422449310862</v>
      </c>
      <c r="H56" s="3873" t="s">
        <v>2944</v>
      </c>
      <c r="I56" s="3870" t="n">
        <v>0.03813159764873</v>
      </c>
      <c r="J56" s="3870" t="n">
        <v>1.57561646709278</v>
      </c>
      <c r="K56" s="3870" t="s">
        <v>2944</v>
      </c>
      <c r="L56" s="3870" t="s">
        <v>2938</v>
      </c>
    </row>
    <row r="57">
      <c r="A57" s="3893" t="s">
        <v>394</v>
      </c>
      <c r="B57" s="3873" t="s">
        <v>394</v>
      </c>
      <c r="C57" s="3870" t="s">
        <v>2938</v>
      </c>
      <c r="D57" s="3870" t="s">
        <v>2938</v>
      </c>
      <c r="E57" s="3870" t="s">
        <v>2938</v>
      </c>
      <c r="F57" s="3873" t="s">
        <v>2938</v>
      </c>
      <c r="G57" s="3873" t="s">
        <v>2938</v>
      </c>
      <c r="H57" s="3873" t="s">
        <v>2938</v>
      </c>
      <c r="I57" s="3870" t="s">
        <v>2938</v>
      </c>
      <c r="J57" s="3870" t="s">
        <v>2938</v>
      </c>
      <c r="K57" s="3870" t="s">
        <v>2938</v>
      </c>
      <c r="L57" s="3870" t="s">
        <v>2938</v>
      </c>
    </row>
    <row r="58">
      <c r="A58" s="3893" t="s">
        <v>395</v>
      </c>
      <c r="B58" s="3873" t="s">
        <v>395</v>
      </c>
      <c r="C58" s="3870" t="n">
        <v>8.7373941962104</v>
      </c>
      <c r="D58" s="3870" t="n">
        <v>14.64502611849349</v>
      </c>
      <c r="E58" s="3870" t="s">
        <v>2944</v>
      </c>
      <c r="F58" s="3873" t="n">
        <v>0.210296282215</v>
      </c>
      <c r="G58" s="3873" t="n">
        <v>16.89123620331</v>
      </c>
      <c r="H58" s="3873" t="s">
        <v>2944</v>
      </c>
      <c r="I58" s="3870" t="n">
        <v>0.01837441515708</v>
      </c>
      <c r="J58" s="3870" t="n">
        <v>2.47372595371116</v>
      </c>
      <c r="K58" s="3870" t="s">
        <v>2944</v>
      </c>
      <c r="L58" s="3870" t="s">
        <v>2938</v>
      </c>
    </row>
    <row r="59">
      <c r="A59" s="3893" t="s">
        <v>397</v>
      </c>
      <c r="B59" s="3873" t="s">
        <v>397</v>
      </c>
      <c r="C59" s="3870" t="n">
        <v>7.58111998431204</v>
      </c>
      <c r="D59" s="3870" t="n">
        <v>11.33869956383919</v>
      </c>
      <c r="E59" s="3870" t="s">
        <v>2944</v>
      </c>
      <c r="F59" s="3873" t="n">
        <v>0.594432125715</v>
      </c>
      <c r="G59" s="3873" t="n">
        <v>16.422449310862</v>
      </c>
      <c r="H59" s="3873" t="s">
        <v>2944</v>
      </c>
      <c r="I59" s="3870" t="n">
        <v>0.04506461267577</v>
      </c>
      <c r="J59" s="3870" t="n">
        <v>1.86209218838238</v>
      </c>
      <c r="K59" s="3870" t="s">
        <v>2944</v>
      </c>
      <c r="L59" s="3870" t="s">
        <v>2938</v>
      </c>
    </row>
    <row r="60">
      <c r="A60" s="3893" t="s">
        <v>399</v>
      </c>
      <c r="B60" s="3873" t="s">
        <v>399</v>
      </c>
      <c r="C60" s="3870" t="n">
        <v>0.02317628664</v>
      </c>
      <c r="D60" s="3870" t="s">
        <v>2938</v>
      </c>
      <c r="E60" s="3870" t="s">
        <v>2938</v>
      </c>
      <c r="F60" s="3873" t="s">
        <v>2938</v>
      </c>
      <c r="G60" s="3873" t="s">
        <v>2938</v>
      </c>
      <c r="H60" s="3873" t="s">
        <v>2938</v>
      </c>
      <c r="I60" s="3870" t="s">
        <v>2938</v>
      </c>
      <c r="J60" s="3870" t="s">
        <v>2938</v>
      </c>
      <c r="K60" s="3870" t="s">
        <v>2938</v>
      </c>
      <c r="L60" s="3870" t="s">
        <v>2938</v>
      </c>
    </row>
    <row r="61">
      <c r="A61" s="3893" t="s">
        <v>401</v>
      </c>
      <c r="B61" s="3873" t="s">
        <v>401</v>
      </c>
      <c r="C61" s="3870" t="s">
        <v>2938</v>
      </c>
      <c r="D61" s="3870" t="s">
        <v>2938</v>
      </c>
      <c r="E61" s="3870" t="s">
        <v>2938</v>
      </c>
      <c r="F61" s="3873" t="s">
        <v>2938</v>
      </c>
      <c r="G61" s="3873" t="s">
        <v>2938</v>
      </c>
      <c r="H61" s="3873" t="s">
        <v>2938</v>
      </c>
      <c r="I61" s="3870" t="s">
        <v>2938</v>
      </c>
      <c r="J61" s="3870" t="s">
        <v>2938</v>
      </c>
      <c r="K61" s="3870" t="s">
        <v>2938</v>
      </c>
      <c r="L61" s="3870" t="s">
        <v>2938</v>
      </c>
    </row>
    <row r="62">
      <c r="A62" s="3893" t="s">
        <v>2962</v>
      </c>
      <c r="B62" s="3873" t="s">
        <v>2962</v>
      </c>
      <c r="C62" s="3870" t="s">
        <v>2944</v>
      </c>
      <c r="D62" s="3870" t="s">
        <v>2944</v>
      </c>
      <c r="E62" s="3870" t="s">
        <v>2944</v>
      </c>
      <c r="F62" s="3873" t="s">
        <v>2938</v>
      </c>
      <c r="G62" s="3873" t="s">
        <v>2938</v>
      </c>
      <c r="H62" s="3873" t="s">
        <v>2944</v>
      </c>
      <c r="I62" s="3870" t="s">
        <v>2938</v>
      </c>
      <c r="J62" s="3870" t="s">
        <v>2938</v>
      </c>
      <c r="K62" s="3870" t="s">
        <v>2944</v>
      </c>
      <c r="L62" s="3870" t="s">
        <v>2944</v>
      </c>
    </row>
    <row r="63">
      <c r="A63" s="3893" t="s">
        <v>2957</v>
      </c>
      <c r="B63" s="3873" t="s">
        <v>2957</v>
      </c>
      <c r="C63" s="3870" t="s">
        <v>2938</v>
      </c>
      <c r="D63" s="3870" t="s">
        <v>2938</v>
      </c>
      <c r="E63" s="3870" t="s">
        <v>2938</v>
      </c>
      <c r="F63" s="3873" t="s">
        <v>2938</v>
      </c>
      <c r="G63" s="3873" t="s">
        <v>2938</v>
      </c>
      <c r="H63" s="3873" t="s">
        <v>2938</v>
      </c>
      <c r="I63" s="3870" t="s">
        <v>2938</v>
      </c>
      <c r="J63" s="3870" t="s">
        <v>2938</v>
      </c>
      <c r="K63" s="3870" t="s">
        <v>2938</v>
      </c>
      <c r="L63" s="3870" t="s">
        <v>2938</v>
      </c>
    </row>
    <row r="64">
      <c r="A64" s="3893" t="s">
        <v>2958</v>
      </c>
      <c r="B64" s="3873" t="s">
        <v>2958</v>
      </c>
      <c r="C64" s="3870" t="s">
        <v>2938</v>
      </c>
      <c r="D64" s="3870" t="n">
        <v>0.039195</v>
      </c>
      <c r="E64" s="3870" t="s">
        <v>2938</v>
      </c>
      <c r="F64" s="3873" t="s">
        <v>2938</v>
      </c>
      <c r="G64" s="3873" t="n">
        <v>17.0</v>
      </c>
      <c r="H64" s="3873" t="s">
        <v>2938</v>
      </c>
      <c r="I64" s="3870" t="s">
        <v>2938</v>
      </c>
      <c r="J64" s="3870" t="n">
        <v>0.00666315</v>
      </c>
      <c r="K64" s="3870" t="s">
        <v>2938</v>
      </c>
      <c r="L64" s="3870" t="s">
        <v>2938</v>
      </c>
    </row>
    <row r="65" spans="1:12" x14ac:dyDescent="0.2">
      <c r="A65" s="961" t="s">
        <v>466</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s="35" customFormat="1" x14ac:dyDescent="0.2">
      <c r="A66" s="3893" t="s">
        <v>389</v>
      </c>
      <c r="B66" s="3873" t="s">
        <v>389</v>
      </c>
      <c r="C66" s="3870" t="s">
        <v>2938</v>
      </c>
      <c r="D66" s="3870" t="s">
        <v>2938</v>
      </c>
      <c r="E66" s="3870" t="s">
        <v>2938</v>
      </c>
      <c r="F66" s="3873" t="s">
        <v>2938</v>
      </c>
      <c r="G66" s="3873" t="s">
        <v>2938</v>
      </c>
      <c r="H66" s="3873" t="s">
        <v>2938</v>
      </c>
      <c r="I66" s="3870" t="s">
        <v>2938</v>
      </c>
      <c r="J66" s="3870" t="s">
        <v>2938</v>
      </c>
      <c r="K66" s="3870" t="s">
        <v>2938</v>
      </c>
      <c r="L66" s="3870" t="s">
        <v>2938</v>
      </c>
    </row>
    <row r="67">
      <c r="A67" s="3893" t="s">
        <v>390</v>
      </c>
      <c r="B67" s="3873" t="s">
        <v>390</v>
      </c>
      <c r="C67" s="3870" t="s">
        <v>2938</v>
      </c>
      <c r="D67" s="3870" t="s">
        <v>2938</v>
      </c>
      <c r="E67" s="3870" t="s">
        <v>2938</v>
      </c>
      <c r="F67" s="3873" t="s">
        <v>2938</v>
      </c>
      <c r="G67" s="3873" t="s">
        <v>2938</v>
      </c>
      <c r="H67" s="3873" t="s">
        <v>2938</v>
      </c>
      <c r="I67" s="3870" t="s">
        <v>2938</v>
      </c>
      <c r="J67" s="3870" t="s">
        <v>2938</v>
      </c>
      <c r="K67" s="3870" t="s">
        <v>2938</v>
      </c>
      <c r="L67" s="3870" t="s">
        <v>2938</v>
      </c>
    </row>
    <row r="68">
      <c r="A68" s="3893" t="s">
        <v>393</v>
      </c>
      <c r="B68" s="3873" t="s">
        <v>393</v>
      </c>
      <c r="C68" s="3870" t="s">
        <v>2938</v>
      </c>
      <c r="D68" s="3870" t="s">
        <v>2938</v>
      </c>
      <c r="E68" s="3870" t="s">
        <v>2938</v>
      </c>
      <c r="F68" s="3873" t="s">
        <v>2938</v>
      </c>
      <c r="G68" s="3873" t="s">
        <v>2938</v>
      </c>
      <c r="H68" s="3873" t="s">
        <v>2938</v>
      </c>
      <c r="I68" s="3870" t="s">
        <v>2938</v>
      </c>
      <c r="J68" s="3870" t="s">
        <v>2938</v>
      </c>
      <c r="K68" s="3870" t="s">
        <v>2938</v>
      </c>
      <c r="L68" s="3870" t="s">
        <v>2938</v>
      </c>
    </row>
    <row r="69">
      <c r="A69" s="3893" t="s">
        <v>395</v>
      </c>
      <c r="B69" s="3873" t="s">
        <v>395</v>
      </c>
      <c r="C69" s="3870" t="n">
        <v>1212.6954480754953</v>
      </c>
      <c r="D69" s="3870" t="n">
        <v>822.360764783529</v>
      </c>
      <c r="E69" s="3870" t="s">
        <v>2939</v>
      </c>
      <c r="F69" s="3873" t="n">
        <v>1.408865398646</v>
      </c>
      <c r="G69" s="3873" t="n">
        <v>10.505705572923</v>
      </c>
      <c r="H69" s="3873" t="s">
        <v>2939</v>
      </c>
      <c r="I69" s="3870" t="n">
        <v>17.08524655889079</v>
      </c>
      <c r="J69" s="3870" t="n">
        <v>86.39480069539206</v>
      </c>
      <c r="K69" s="3870" t="s">
        <v>2939</v>
      </c>
      <c r="L69" s="3870" t="s">
        <v>2940</v>
      </c>
    </row>
    <row r="70">
      <c r="A70" s="3893" t="s">
        <v>397</v>
      </c>
      <c r="B70" s="3873" t="s">
        <v>397</v>
      </c>
      <c r="C70" s="3870" t="s">
        <v>2938</v>
      </c>
      <c r="D70" s="3870" t="s">
        <v>2938</v>
      </c>
      <c r="E70" s="3870" t="s">
        <v>2938</v>
      </c>
      <c r="F70" s="3873" t="s">
        <v>2938</v>
      </c>
      <c r="G70" s="3873" t="s">
        <v>2938</v>
      </c>
      <c r="H70" s="3873" t="s">
        <v>2938</v>
      </c>
      <c r="I70" s="3870" t="s">
        <v>2938</v>
      </c>
      <c r="J70" s="3870" t="s">
        <v>2938</v>
      </c>
      <c r="K70" s="3870" t="s">
        <v>2938</v>
      </c>
      <c r="L70" s="3870" t="s">
        <v>2938</v>
      </c>
    </row>
    <row r="71">
      <c r="A71" s="3893" t="s">
        <v>399</v>
      </c>
      <c r="B71" s="3873" t="s">
        <v>399</v>
      </c>
      <c r="C71" s="3870" t="s">
        <v>2938</v>
      </c>
      <c r="D71" s="3870" t="s">
        <v>2938</v>
      </c>
      <c r="E71" s="3870" t="s">
        <v>2938</v>
      </c>
      <c r="F71" s="3873" t="s">
        <v>2938</v>
      </c>
      <c r="G71" s="3873" t="s">
        <v>2938</v>
      </c>
      <c r="H71" s="3873" t="s">
        <v>2938</v>
      </c>
      <c r="I71" s="3870" t="s">
        <v>2938</v>
      </c>
      <c r="J71" s="3870" t="s">
        <v>2938</v>
      </c>
      <c r="K71" s="3870" t="s">
        <v>2938</v>
      </c>
      <c r="L71" s="3870" t="s">
        <v>2938</v>
      </c>
    </row>
    <row r="72">
      <c r="A72" s="3893" t="s">
        <v>2962</v>
      </c>
      <c r="B72" s="3873" t="s">
        <v>2962</v>
      </c>
      <c r="C72" s="3870" t="s">
        <v>2944</v>
      </c>
      <c r="D72" s="3870" t="s">
        <v>2944</v>
      </c>
      <c r="E72" s="3870" t="s">
        <v>2944</v>
      </c>
      <c r="F72" s="3873" t="s">
        <v>2938</v>
      </c>
      <c r="G72" s="3873" t="s">
        <v>2944</v>
      </c>
      <c r="H72" s="3873" t="s">
        <v>2944</v>
      </c>
      <c r="I72" s="3870" t="s">
        <v>2938</v>
      </c>
      <c r="J72" s="3870" t="n">
        <v>4.4012</v>
      </c>
      <c r="K72" s="3870" t="s">
        <v>2944</v>
      </c>
      <c r="L72" s="3870" t="s">
        <v>2944</v>
      </c>
    </row>
    <row r="73">
      <c r="A73" s="3893" t="s">
        <v>2958</v>
      </c>
      <c r="B73" s="3873" t="s">
        <v>2958</v>
      </c>
      <c r="C73" s="3870" t="s">
        <v>2938</v>
      </c>
      <c r="D73" s="3870" t="s">
        <v>2938</v>
      </c>
      <c r="E73" s="3870" t="s">
        <v>2938</v>
      </c>
      <c r="F73" s="3873" t="s">
        <v>2938</v>
      </c>
      <c r="G73" s="3873" t="s">
        <v>2938</v>
      </c>
      <c r="H73" s="3873" t="s">
        <v>2938</v>
      </c>
      <c r="I73" s="3870" t="s">
        <v>2938</v>
      </c>
      <c r="J73" s="3870" t="s">
        <v>2938</v>
      </c>
      <c r="K73" s="3870" t="s">
        <v>2938</v>
      </c>
      <c r="L73" s="3870" t="s">
        <v>2938</v>
      </c>
    </row>
    <row r="74" spans="1:12" x14ac:dyDescent="0.2">
      <c r="A74" s="961" t="s">
        <v>467</v>
      </c>
      <c r="B74" s="3871" t="s">
        <v>1185</v>
      </c>
      <c r="C74" s="3871" t="s">
        <v>1185</v>
      </c>
      <c r="D74" s="3871" t="s">
        <v>1185</v>
      </c>
      <c r="E74" s="3871" t="s">
        <v>1185</v>
      </c>
      <c r="F74" s="3871" t="s">
        <v>1185</v>
      </c>
      <c r="G74" s="3871" t="s">
        <v>1185</v>
      </c>
      <c r="H74" s="3871" t="s">
        <v>1185</v>
      </c>
      <c r="I74" s="3871"/>
      <c r="J74" s="3871" t="s">
        <v>1185</v>
      </c>
      <c r="K74" s="3871" t="s">
        <v>1185</v>
      </c>
      <c r="L74" s="3871" t="s">
        <v>1185</v>
      </c>
    </row>
    <row r="75" spans="1:12" s="35" customFormat="1" x14ac:dyDescent="0.2">
      <c r="A75" s="3893" t="s">
        <v>389</v>
      </c>
      <c r="B75" s="3873" t="s">
        <v>389</v>
      </c>
      <c r="C75" s="3870" t="s">
        <v>2938</v>
      </c>
      <c r="D75" s="3870" t="s">
        <v>2938</v>
      </c>
      <c r="E75" s="3870" t="s">
        <v>2938</v>
      </c>
      <c r="F75" s="3873" t="s">
        <v>2938</v>
      </c>
      <c r="G75" s="3873" t="s">
        <v>2938</v>
      </c>
      <c r="H75" s="3873" t="s">
        <v>2938</v>
      </c>
      <c r="I75" s="3870" t="s">
        <v>2938</v>
      </c>
      <c r="J75" s="3870" t="s">
        <v>2938</v>
      </c>
      <c r="K75" s="3870" t="s">
        <v>2938</v>
      </c>
      <c r="L75" s="3870" t="s">
        <v>2938</v>
      </c>
    </row>
    <row r="76">
      <c r="A76" s="3893" t="s">
        <v>390</v>
      </c>
      <c r="B76" s="3873" t="s">
        <v>390</v>
      </c>
      <c r="C76" s="3870" t="n">
        <v>0.99578175</v>
      </c>
      <c r="D76" s="3870" t="n">
        <v>17.10040075</v>
      </c>
      <c r="E76" s="3870" t="s">
        <v>2939</v>
      </c>
      <c r="F76" s="3873" t="n">
        <v>1.0</v>
      </c>
      <c r="G76" s="3873" t="n">
        <v>6.999501678345</v>
      </c>
      <c r="H76" s="3873" t="s">
        <v>2939</v>
      </c>
      <c r="I76" s="3870" t="n">
        <v>0.0099578175</v>
      </c>
      <c r="J76" s="3870" t="n">
        <v>1.1969428375</v>
      </c>
      <c r="K76" s="3870" t="s">
        <v>2939</v>
      </c>
      <c r="L76" s="3870" t="s">
        <v>2940</v>
      </c>
    </row>
    <row r="77">
      <c r="A77" s="3893" t="s">
        <v>393</v>
      </c>
      <c r="B77" s="3873" t="s">
        <v>393</v>
      </c>
      <c r="C77" s="3870" t="n">
        <v>1.16683925</v>
      </c>
      <c r="D77" s="3870" t="n">
        <v>17.85975980555556</v>
      </c>
      <c r="E77" s="3870" t="s">
        <v>2944</v>
      </c>
      <c r="F77" s="3873" t="n">
        <v>1.0</v>
      </c>
      <c r="G77" s="3873" t="n">
        <v>6.992894563518</v>
      </c>
      <c r="H77" s="3873" t="s">
        <v>2944</v>
      </c>
      <c r="I77" s="3870" t="n">
        <v>0.0116683925</v>
      </c>
      <c r="J77" s="3870" t="n">
        <v>1.2489141725</v>
      </c>
      <c r="K77" s="3870" t="s">
        <v>2944</v>
      </c>
      <c r="L77" s="3870" t="s">
        <v>2938</v>
      </c>
    </row>
    <row r="78">
      <c r="A78" s="3893" t="s">
        <v>395</v>
      </c>
      <c r="B78" s="3873" t="s">
        <v>395</v>
      </c>
      <c r="C78" s="3870" t="n">
        <v>37.16722351295592</v>
      </c>
      <c r="D78" s="3870" t="n">
        <v>54.39177948806004</v>
      </c>
      <c r="E78" s="3870" t="s">
        <v>2939</v>
      </c>
      <c r="F78" s="3873" t="n">
        <v>0.374933115772</v>
      </c>
      <c r="G78" s="3873" t="n">
        <v>6.418030515753</v>
      </c>
      <c r="H78" s="3873" t="s">
        <v>2939</v>
      </c>
      <c r="I78" s="3870" t="n">
        <v>0.1393522291631</v>
      </c>
      <c r="J78" s="3870" t="n">
        <v>3.49088100560492</v>
      </c>
      <c r="K78" s="3870" t="s">
        <v>2939</v>
      </c>
      <c r="L78" s="3870" t="s">
        <v>2940</v>
      </c>
    </row>
    <row r="79">
      <c r="A79" s="3893" t="s">
        <v>397</v>
      </c>
      <c r="B79" s="3873" t="s">
        <v>397</v>
      </c>
      <c r="C79" s="3870" t="n">
        <v>0.15002</v>
      </c>
      <c r="D79" s="3870" t="n">
        <v>0.53749511111111</v>
      </c>
      <c r="E79" s="3870" t="s">
        <v>2944</v>
      </c>
      <c r="F79" s="3873" t="s">
        <v>2944</v>
      </c>
      <c r="G79" s="3873" t="n">
        <v>6.741341316593</v>
      </c>
      <c r="H79" s="3873" t="s">
        <v>2944</v>
      </c>
      <c r="I79" s="3870" t="s">
        <v>2944</v>
      </c>
      <c r="J79" s="3870" t="n">
        <v>0.03623438</v>
      </c>
      <c r="K79" s="3870" t="s">
        <v>2944</v>
      </c>
      <c r="L79" s="3870" t="s">
        <v>2938</v>
      </c>
    </row>
    <row r="80">
      <c r="A80" s="3893" t="s">
        <v>399</v>
      </c>
      <c r="B80" s="3873" t="s">
        <v>399</v>
      </c>
      <c r="C80" s="3870" t="n">
        <v>0.96</v>
      </c>
      <c r="D80" s="3870" t="n">
        <v>2.325</v>
      </c>
      <c r="E80" s="3870" t="s">
        <v>2944</v>
      </c>
      <c r="F80" s="3873" t="n">
        <v>5.0</v>
      </c>
      <c r="G80" s="3873" t="n">
        <v>17.0</v>
      </c>
      <c r="H80" s="3873" t="s">
        <v>2944</v>
      </c>
      <c r="I80" s="3870" t="n">
        <v>0.048</v>
      </c>
      <c r="J80" s="3870" t="n">
        <v>0.39525</v>
      </c>
      <c r="K80" s="3870" t="s">
        <v>2944</v>
      </c>
      <c r="L80" s="3870" t="s">
        <v>2938</v>
      </c>
    </row>
    <row r="81">
      <c r="A81" s="3893" t="s">
        <v>2962</v>
      </c>
      <c r="B81" s="3873" t="s">
        <v>2962</v>
      </c>
      <c r="C81" s="3870" t="s">
        <v>2944</v>
      </c>
      <c r="D81" s="3870" t="s">
        <v>2944</v>
      </c>
      <c r="E81" s="3870" t="s">
        <v>2944</v>
      </c>
      <c r="F81" s="3873" t="s">
        <v>2938</v>
      </c>
      <c r="G81" s="3873" t="s">
        <v>2938</v>
      </c>
      <c r="H81" s="3873" t="s">
        <v>2944</v>
      </c>
      <c r="I81" s="3870" t="s">
        <v>2938</v>
      </c>
      <c r="J81" s="3870" t="s">
        <v>2938</v>
      </c>
      <c r="K81" s="3870" t="s">
        <v>2944</v>
      </c>
      <c r="L81" s="3870" t="s">
        <v>2944</v>
      </c>
    </row>
    <row r="82">
      <c r="A82" s="3893" t="s">
        <v>2958</v>
      </c>
      <c r="B82" s="3873" t="s">
        <v>2958</v>
      </c>
      <c r="C82" s="3870" t="s">
        <v>2938</v>
      </c>
      <c r="D82" s="3870" t="s">
        <v>2938</v>
      </c>
      <c r="E82" s="3870" t="s">
        <v>2938</v>
      </c>
      <c r="F82" s="3873" t="s">
        <v>2938</v>
      </c>
      <c r="G82" s="3873" t="s">
        <v>2938</v>
      </c>
      <c r="H82" s="3873" t="s">
        <v>2938</v>
      </c>
      <c r="I82" s="3870" t="s">
        <v>2938</v>
      </c>
      <c r="J82" s="3870" t="s">
        <v>2938</v>
      </c>
      <c r="K82" s="3870" t="s">
        <v>2938</v>
      </c>
      <c r="L82" s="3870" t="s">
        <v>2938</v>
      </c>
    </row>
    <row r="83" spans="1:12" x14ac:dyDescent="0.2">
      <c r="A83" s="966" t="s">
        <v>347</v>
      </c>
      <c r="B83" s="3871" t="s">
        <v>1185</v>
      </c>
      <c r="C83" s="3871" t="s">
        <v>1185</v>
      </c>
      <c r="D83" s="3871" t="s">
        <v>1185</v>
      </c>
      <c r="E83" s="3871" t="s">
        <v>1185</v>
      </c>
      <c r="F83" s="3871" t="s">
        <v>1185</v>
      </c>
      <c r="G83" s="3871" t="s">
        <v>1185</v>
      </c>
      <c r="H83" s="3871" t="s">
        <v>1185</v>
      </c>
      <c r="I83" s="3871" t="s">
        <v>1185</v>
      </c>
      <c r="J83" s="3871" t="s">
        <v>1185</v>
      </c>
      <c r="K83" s="3871" t="s">
        <v>1185</v>
      </c>
      <c r="L83" s="3871" t="s">
        <v>1185</v>
      </c>
    </row>
    <row r="84" spans="1:12" x14ac:dyDescent="0.2">
      <c r="A84" s="961" t="s">
        <v>468</v>
      </c>
      <c r="B84" s="3871" t="s">
        <v>1185</v>
      </c>
      <c r="C84" s="3871" t="s">
        <v>1185</v>
      </c>
      <c r="D84" s="3871" t="s">
        <v>1185</v>
      </c>
      <c r="E84" s="3871" t="s">
        <v>1185</v>
      </c>
      <c r="F84" s="3871" t="s">
        <v>1185</v>
      </c>
      <c r="G84" s="3871" t="s">
        <v>1185</v>
      </c>
      <c r="H84" s="3871" t="s">
        <v>1185</v>
      </c>
      <c r="I84" s="3871"/>
      <c r="J84" s="3871" t="s">
        <v>1185</v>
      </c>
      <c r="K84" s="3871" t="s">
        <v>1185</v>
      </c>
      <c r="L84" s="3871" t="s">
        <v>1185</v>
      </c>
    </row>
    <row r="85" spans="1:12" s="35" customFormat="1" x14ac:dyDescent="0.2">
      <c r="A85" s="3893" t="s">
        <v>395</v>
      </c>
      <c r="B85" s="3873" t="s">
        <v>395</v>
      </c>
      <c r="C85" s="3870" t="n">
        <v>1045.2</v>
      </c>
      <c r="D85" s="3870" t="n">
        <v>356.5315080757453</v>
      </c>
      <c r="E85" s="3870" t="s">
        <v>2968</v>
      </c>
      <c r="F85" s="3873" t="n">
        <v>3.086643704554</v>
      </c>
      <c r="G85" s="3873" t="n">
        <v>68.08901389556</v>
      </c>
      <c r="H85" s="3873" t="s">
        <v>2939</v>
      </c>
      <c r="I85" s="3870" t="n">
        <v>32.2616</v>
      </c>
      <c r="J85" s="3870" t="n">
        <v>242.75878807574531</v>
      </c>
      <c r="K85" s="3870" t="s">
        <v>2939</v>
      </c>
      <c r="L85" s="3870" t="s">
        <v>2944</v>
      </c>
    </row>
    <row r="86">
      <c r="A86" s="3893" t="s">
        <v>399</v>
      </c>
      <c r="B86" s="3873" t="s">
        <v>399</v>
      </c>
      <c r="C86" s="3870" t="s">
        <v>2955</v>
      </c>
      <c r="D86" s="3870" t="s">
        <v>2938</v>
      </c>
      <c r="E86" s="3870" t="s">
        <v>2938</v>
      </c>
      <c r="F86" s="3873" t="s">
        <v>2938</v>
      </c>
      <c r="G86" s="3873" t="s">
        <v>2938</v>
      </c>
      <c r="H86" s="3873" t="s">
        <v>2938</v>
      </c>
      <c r="I86" s="3870" t="s">
        <v>2938</v>
      </c>
      <c r="J86" s="3870" t="s">
        <v>2938</v>
      </c>
      <c r="K86" s="3870" t="s">
        <v>2938</v>
      </c>
      <c r="L86" s="3870" t="s">
        <v>2938</v>
      </c>
    </row>
    <row r="87">
      <c r="A87" s="3893" t="s">
        <v>401</v>
      </c>
      <c r="B87" s="3873" t="s">
        <v>401</v>
      </c>
      <c r="C87" s="3870" t="s">
        <v>2955</v>
      </c>
      <c r="D87" s="3870" t="s">
        <v>2955</v>
      </c>
      <c r="E87" s="3870" t="s">
        <v>2968</v>
      </c>
      <c r="F87" s="3873" t="s">
        <v>2940</v>
      </c>
      <c r="G87" s="3873" t="s">
        <v>2940</v>
      </c>
      <c r="H87" s="3873" t="s">
        <v>2940</v>
      </c>
      <c r="I87" s="3870" t="s">
        <v>2940</v>
      </c>
      <c r="J87" s="3870" t="s">
        <v>2940</v>
      </c>
      <c r="K87" s="3870" t="s">
        <v>2940</v>
      </c>
      <c r="L87" s="3870" t="s">
        <v>2938</v>
      </c>
    </row>
    <row r="88">
      <c r="A88" s="3893" t="s">
        <v>405</v>
      </c>
      <c r="B88" s="3873" t="s">
        <v>405</v>
      </c>
      <c r="C88" s="3870" t="s">
        <v>2938</v>
      </c>
      <c r="D88" s="3870" t="s">
        <v>2938</v>
      </c>
      <c r="E88" s="3870" t="s">
        <v>2938</v>
      </c>
      <c r="F88" s="3873" t="s">
        <v>2938</v>
      </c>
      <c r="G88" s="3873" t="s">
        <v>2938</v>
      </c>
      <c r="H88" s="3873" t="s">
        <v>2938</v>
      </c>
      <c r="I88" s="3870" t="s">
        <v>2938</v>
      </c>
      <c r="J88" s="3870" t="s">
        <v>2938</v>
      </c>
      <c r="K88" s="3870" t="s">
        <v>2938</v>
      </c>
      <c r="L88" s="3870" t="s">
        <v>2938</v>
      </c>
    </row>
    <row r="89">
      <c r="A89" s="3893" t="s">
        <v>406</v>
      </c>
      <c r="B89" s="3873" t="s">
        <v>406</v>
      </c>
      <c r="C89" s="3870" t="s">
        <v>2955</v>
      </c>
      <c r="D89" s="3870" t="s">
        <v>2955</v>
      </c>
      <c r="E89" s="3870" t="s">
        <v>2955</v>
      </c>
      <c r="F89" s="3873" t="s">
        <v>2940</v>
      </c>
      <c r="G89" s="3873" t="s">
        <v>2940</v>
      </c>
      <c r="H89" s="3873" t="s">
        <v>2940</v>
      </c>
      <c r="I89" s="3870" t="s">
        <v>2940</v>
      </c>
      <c r="J89" s="3870" t="s">
        <v>2940</v>
      </c>
      <c r="K89" s="3870" t="s">
        <v>2940</v>
      </c>
      <c r="L89" s="3870" t="s">
        <v>2938</v>
      </c>
    </row>
    <row r="90">
      <c r="A90" s="3893" t="s">
        <v>407</v>
      </c>
      <c r="B90" s="3873" t="s">
        <v>407</v>
      </c>
      <c r="C90" s="3870" t="s">
        <v>2955</v>
      </c>
      <c r="D90" s="3870" t="s">
        <v>2955</v>
      </c>
      <c r="E90" s="3870" t="s">
        <v>2955</v>
      </c>
      <c r="F90" s="3873" t="s">
        <v>2940</v>
      </c>
      <c r="G90" s="3873" t="s">
        <v>2940</v>
      </c>
      <c r="H90" s="3873" t="s">
        <v>2940</v>
      </c>
      <c r="I90" s="3870" t="s">
        <v>2940</v>
      </c>
      <c r="J90" s="3870" t="s">
        <v>2940</v>
      </c>
      <c r="K90" s="3870" t="s">
        <v>2940</v>
      </c>
      <c r="L90" s="3870" t="s">
        <v>2938</v>
      </c>
    </row>
    <row r="91">
      <c r="A91" s="3893" t="s">
        <v>2962</v>
      </c>
      <c r="B91" s="3873" t="s">
        <v>2962</v>
      </c>
      <c r="C91" s="3870" t="s">
        <v>2938</v>
      </c>
      <c r="D91" s="3870" t="s">
        <v>2938</v>
      </c>
      <c r="E91" s="3870" t="s">
        <v>2938</v>
      </c>
      <c r="F91" s="3873" t="s">
        <v>2938</v>
      </c>
      <c r="G91" s="3873" t="s">
        <v>2938</v>
      </c>
      <c r="H91" s="3873" t="s">
        <v>2938</v>
      </c>
      <c r="I91" s="3870" t="s">
        <v>2938</v>
      </c>
      <c r="J91" s="3870" t="s">
        <v>2938</v>
      </c>
      <c r="K91" s="3870" t="s">
        <v>2938</v>
      </c>
      <c r="L91" s="3870" t="s">
        <v>2938</v>
      </c>
    </row>
    <row r="92" spans="1:12" x14ac:dyDescent="0.2">
      <c r="A92" s="961" t="s">
        <v>469</v>
      </c>
      <c r="B92" s="3871" t="s">
        <v>1185</v>
      </c>
      <c r="C92" s="3871" t="s">
        <v>1185</v>
      </c>
      <c r="D92" s="3871" t="s">
        <v>1185</v>
      </c>
      <c r="E92" s="3871" t="s">
        <v>1185</v>
      </c>
      <c r="F92" s="3871" t="s">
        <v>1185</v>
      </c>
      <c r="G92" s="3871" t="s">
        <v>1185</v>
      </c>
      <c r="H92" s="3871" t="s">
        <v>1185</v>
      </c>
      <c r="I92" s="3871"/>
      <c r="J92" s="3871" t="s">
        <v>1185</v>
      </c>
      <c r="K92" s="3871" t="s">
        <v>1185</v>
      </c>
      <c r="L92" s="3871" t="s">
        <v>1185</v>
      </c>
    </row>
    <row r="93" spans="1:12" s="35" customFormat="1" x14ac:dyDescent="0.2">
      <c r="A93" s="3893" t="s">
        <v>395</v>
      </c>
      <c r="B93" s="3873" t="s">
        <v>395</v>
      </c>
      <c r="C93" s="3870" t="n">
        <v>62.24</v>
      </c>
      <c r="D93" s="3870" t="n">
        <v>3163.94864</v>
      </c>
      <c r="E93" s="3871" t="s">
        <v>1185</v>
      </c>
      <c r="F93" s="3873" t="n">
        <v>80.629177377892</v>
      </c>
      <c r="G93" s="3873" t="n">
        <v>54.654515189392</v>
      </c>
      <c r="H93" s="3871" t="s">
        <v>1185</v>
      </c>
      <c r="I93" s="3870" t="n">
        <v>50.1836</v>
      </c>
      <c r="J93" s="3870" t="n">
        <v>1729.24079003336</v>
      </c>
      <c r="K93" s="3871" t="s">
        <v>1185</v>
      </c>
      <c r="L93" s="3870" t="s">
        <v>2938</v>
      </c>
    </row>
    <row r="94">
      <c r="A94" s="3893" t="s">
        <v>399</v>
      </c>
      <c r="B94" s="3873" t="s">
        <v>399</v>
      </c>
      <c r="C94" s="3870" t="n">
        <v>38.72</v>
      </c>
      <c r="D94" s="3870" t="n">
        <v>74.74896000000003</v>
      </c>
      <c r="E94" s="3871" t="s">
        <v>1185</v>
      </c>
      <c r="F94" s="3873" t="n">
        <v>77.817148760331</v>
      </c>
      <c r="G94" s="3873" t="n">
        <v>100.0</v>
      </c>
      <c r="H94" s="3871" t="s">
        <v>1185</v>
      </c>
      <c r="I94" s="3870" t="n">
        <v>30.1308</v>
      </c>
      <c r="J94" s="3870" t="n">
        <v>74.74896000000003</v>
      </c>
      <c r="K94" s="3871" t="s">
        <v>1185</v>
      </c>
      <c r="L94" s="3870" t="s">
        <v>2938</v>
      </c>
    </row>
    <row r="95">
      <c r="A95" s="3893" t="s">
        <v>401</v>
      </c>
      <c r="B95" s="3873" t="s">
        <v>401</v>
      </c>
      <c r="C95" s="3870" t="s">
        <v>2955</v>
      </c>
      <c r="D95" s="3870" t="s">
        <v>2938</v>
      </c>
      <c r="E95" s="3871" t="s">
        <v>1185</v>
      </c>
      <c r="F95" s="3873" t="s">
        <v>2940</v>
      </c>
      <c r="G95" s="3873" t="s">
        <v>2938</v>
      </c>
      <c r="H95" s="3871" t="s">
        <v>1185</v>
      </c>
      <c r="I95" s="3870" t="s">
        <v>2940</v>
      </c>
      <c r="J95" s="3870" t="s">
        <v>2938</v>
      </c>
      <c r="K95" s="3871" t="s">
        <v>1185</v>
      </c>
      <c r="L95" s="3870" t="s">
        <v>2938</v>
      </c>
    </row>
    <row r="96">
      <c r="A96" s="3893" t="s">
        <v>406</v>
      </c>
      <c r="B96" s="3873" t="s">
        <v>406</v>
      </c>
      <c r="C96" s="3870" t="s">
        <v>2955</v>
      </c>
      <c r="D96" s="3870" t="s">
        <v>2938</v>
      </c>
      <c r="E96" s="3871" t="s">
        <v>1185</v>
      </c>
      <c r="F96" s="3873" t="s">
        <v>2940</v>
      </c>
      <c r="G96" s="3873" t="s">
        <v>2938</v>
      </c>
      <c r="H96" s="3871" t="s">
        <v>1185</v>
      </c>
      <c r="I96" s="3870" t="s">
        <v>2940</v>
      </c>
      <c r="J96" s="3870" t="s">
        <v>2938</v>
      </c>
      <c r="K96" s="3871" t="s">
        <v>1185</v>
      </c>
      <c r="L96" s="3870" t="s">
        <v>2938</v>
      </c>
    </row>
    <row r="97">
      <c r="A97" s="3893" t="s">
        <v>407</v>
      </c>
      <c r="B97" s="3873" t="s">
        <v>407</v>
      </c>
      <c r="C97" s="3870" t="s">
        <v>2955</v>
      </c>
      <c r="D97" s="3870" t="s">
        <v>2938</v>
      </c>
      <c r="E97" s="3871" t="s">
        <v>1185</v>
      </c>
      <c r="F97" s="3873" t="s">
        <v>2940</v>
      </c>
      <c r="G97" s="3873" t="s">
        <v>2938</v>
      </c>
      <c r="H97" s="3871" t="s">
        <v>1185</v>
      </c>
      <c r="I97" s="3870" t="s">
        <v>2940</v>
      </c>
      <c r="J97" s="3870" t="s">
        <v>2938</v>
      </c>
      <c r="K97" s="3871" t="s">
        <v>1185</v>
      </c>
      <c r="L97" s="3870" t="s">
        <v>2938</v>
      </c>
    </row>
    <row r="98" spans="1:12" x14ac:dyDescent="0.2">
      <c r="A98" s="957" t="s">
        <v>470</v>
      </c>
      <c r="B98" s="3871" t="s">
        <v>1185</v>
      </c>
      <c r="C98" s="3871" t="s">
        <v>1185</v>
      </c>
      <c r="D98" s="3871" t="s">
        <v>1185</v>
      </c>
      <c r="E98" s="3871" t="s">
        <v>1185</v>
      </c>
      <c r="F98" s="3871" t="s">
        <v>1185</v>
      </c>
      <c r="G98" s="3871" t="s">
        <v>1185</v>
      </c>
      <c r="H98" s="3871" t="s">
        <v>1185</v>
      </c>
      <c r="I98" s="3871"/>
      <c r="J98" s="3871" t="s">
        <v>1185</v>
      </c>
      <c r="K98" s="3871" t="s">
        <v>1185</v>
      </c>
      <c r="L98" s="3871" t="s">
        <v>1185</v>
      </c>
    </row>
    <row r="99" spans="1:12" s="35" customFormat="1" x14ac:dyDescent="0.2">
      <c r="A99" s="3888" t="s">
        <v>389</v>
      </c>
      <c r="B99" s="3873" t="s">
        <v>389</v>
      </c>
      <c r="C99" s="3870" t="n">
        <v>24.62083333333333</v>
      </c>
      <c r="D99" s="3870" t="n">
        <v>0.58609444444444</v>
      </c>
      <c r="E99" s="3870" t="s">
        <v>2939</v>
      </c>
      <c r="F99" s="3873" t="n">
        <v>0.049271281097</v>
      </c>
      <c r="G99" s="3873" t="n">
        <v>5.0</v>
      </c>
      <c r="H99" s="3873" t="s">
        <v>2939</v>
      </c>
      <c r="I99" s="3870" t="n">
        <v>0.012131</v>
      </c>
      <c r="J99" s="3870" t="n">
        <v>0.02930472222222</v>
      </c>
      <c r="K99" s="3870" t="s">
        <v>2939</v>
      </c>
      <c r="L99" s="3870" t="s">
        <v>2940</v>
      </c>
    </row>
    <row r="100">
      <c r="A100" s="3888" t="s">
        <v>393</v>
      </c>
      <c r="B100" s="3873" t="s">
        <v>393</v>
      </c>
      <c r="C100" s="3870" t="n">
        <v>0.71766666666667</v>
      </c>
      <c r="D100" s="3870" t="n">
        <v>1.17218888888889</v>
      </c>
      <c r="E100" s="3870" t="s">
        <v>2940</v>
      </c>
      <c r="F100" s="3873" t="s">
        <v>2938</v>
      </c>
      <c r="G100" s="3873" t="n">
        <v>5.0</v>
      </c>
      <c r="H100" s="3873" t="s">
        <v>2940</v>
      </c>
      <c r="I100" s="3870" t="s">
        <v>2938</v>
      </c>
      <c r="J100" s="3870" t="n">
        <v>0.05860944444444</v>
      </c>
      <c r="K100" s="3870" t="s">
        <v>2940</v>
      </c>
      <c r="L100" s="3870" t="s">
        <v>2940</v>
      </c>
    </row>
    <row r="101">
      <c r="A101" s="3888" t="s">
        <v>395</v>
      </c>
      <c r="B101" s="3873" t="s">
        <v>395</v>
      </c>
      <c r="C101" s="3870" t="s">
        <v>2938</v>
      </c>
      <c r="D101" s="3870" t="s">
        <v>2938</v>
      </c>
      <c r="E101" s="3870" t="s">
        <v>2938</v>
      </c>
      <c r="F101" s="3873" t="s">
        <v>2938</v>
      </c>
      <c r="G101" s="3873" t="s">
        <v>2938</v>
      </c>
      <c r="H101" s="3873" t="s">
        <v>2938</v>
      </c>
      <c r="I101" s="3870" t="s">
        <v>2938</v>
      </c>
      <c r="J101" s="3870" t="s">
        <v>2938</v>
      </c>
      <c r="K101" s="3870" t="s">
        <v>2938</v>
      </c>
      <c r="L101" s="3870" t="s">
        <v>2938</v>
      </c>
    </row>
    <row r="102">
      <c r="A102" s="3888" t="s">
        <v>401</v>
      </c>
      <c r="B102" s="3873" t="s">
        <v>401</v>
      </c>
      <c r="C102" s="3870" t="n">
        <v>11.6885</v>
      </c>
      <c r="D102" s="3870" t="n">
        <v>16.82455</v>
      </c>
      <c r="E102" s="3870" t="s">
        <v>2939</v>
      </c>
      <c r="F102" s="3873" t="n">
        <v>0.008555400607</v>
      </c>
      <c r="G102" s="3873" t="n">
        <v>5.00159981099</v>
      </c>
      <c r="H102" s="3873" t="s">
        <v>2939</v>
      </c>
      <c r="I102" s="3870" t="n">
        <v>9.99998E-4</v>
      </c>
      <c r="J102" s="3870" t="n">
        <v>0.841496661</v>
      </c>
      <c r="K102" s="3870" t="s">
        <v>2939</v>
      </c>
      <c r="L102" s="3870" t="s">
        <v>2939</v>
      </c>
    </row>
    <row r="103">
      <c r="A103" s="3888" t="s">
        <v>404</v>
      </c>
      <c r="B103" s="3873" t="s">
        <v>404</v>
      </c>
      <c r="C103" s="3870" t="s">
        <v>2938</v>
      </c>
      <c r="D103" s="3870" t="s">
        <v>2938</v>
      </c>
      <c r="E103" s="3870" t="s">
        <v>2938</v>
      </c>
      <c r="F103" s="3873" t="s">
        <v>2938</v>
      </c>
      <c r="G103" s="3873" t="s">
        <v>2938</v>
      </c>
      <c r="H103" s="3873" t="s">
        <v>2938</v>
      </c>
      <c r="I103" s="3870" t="s">
        <v>2938</v>
      </c>
      <c r="J103" s="3870" t="s">
        <v>2938</v>
      </c>
      <c r="K103" s="3870" t="s">
        <v>2938</v>
      </c>
      <c r="L103" s="3870" t="s">
        <v>2938</v>
      </c>
    </row>
    <row r="104">
      <c r="A104" s="3888" t="s">
        <v>2958</v>
      </c>
      <c r="B104" s="3873" t="s">
        <v>2958</v>
      </c>
      <c r="C104" s="3870" t="s">
        <v>2938</v>
      </c>
      <c r="D104" s="3870" t="s">
        <v>2938</v>
      </c>
      <c r="E104" s="3870" t="s">
        <v>2938</v>
      </c>
      <c r="F104" s="3873" t="s">
        <v>2938</v>
      </c>
      <c r="G104" s="3873" t="s">
        <v>2938</v>
      </c>
      <c r="H104" s="3873" t="s">
        <v>2938</v>
      </c>
      <c r="I104" s="3870" t="s">
        <v>2938</v>
      </c>
      <c r="J104" s="3870" t="s">
        <v>2938</v>
      </c>
      <c r="K104" s="3870" t="s">
        <v>2938</v>
      </c>
      <c r="L104" s="3870" t="s">
        <v>2938</v>
      </c>
    </row>
    <row r="105">
      <c r="A105" s="3888" t="s">
        <v>2959</v>
      </c>
      <c r="B105" s="3873" t="s">
        <v>2959</v>
      </c>
      <c r="C105" s="3870" t="s">
        <v>2938</v>
      </c>
      <c r="D105" s="3870" t="s">
        <v>2938</v>
      </c>
      <c r="E105" s="3870" t="s">
        <v>2938</v>
      </c>
      <c r="F105" s="3873" t="s">
        <v>2938</v>
      </c>
      <c r="G105" s="3873" t="s">
        <v>2938</v>
      </c>
      <c r="H105" s="3873" t="s">
        <v>2938</v>
      </c>
      <c r="I105" s="3870" t="s">
        <v>2938</v>
      </c>
      <c r="J105" s="3870" t="s">
        <v>2938</v>
      </c>
      <c r="K105" s="3870" t="s">
        <v>2938</v>
      </c>
      <c r="L105" s="3870" t="s">
        <v>2938</v>
      </c>
    </row>
    <row r="106" spans="1:12" x14ac:dyDescent="0.2">
      <c r="A106" s="957" t="s">
        <v>349</v>
      </c>
      <c r="B106" s="3871" t="s">
        <v>1185</v>
      </c>
      <c r="C106" s="3871" t="s">
        <v>1185</v>
      </c>
      <c r="D106" s="3871" t="s">
        <v>1185</v>
      </c>
      <c r="E106" s="3871" t="s">
        <v>1185</v>
      </c>
      <c r="F106" s="3871" t="s">
        <v>1185</v>
      </c>
      <c r="G106" s="3871" t="s">
        <v>1185</v>
      </c>
      <c r="H106" s="3871" t="s">
        <v>1185</v>
      </c>
      <c r="I106" s="3871" t="s">
        <v>1185</v>
      </c>
      <c r="J106" s="3871" t="s">
        <v>1185</v>
      </c>
      <c r="K106" s="3871" t="s">
        <v>1185</v>
      </c>
      <c r="L106" s="3871" t="s">
        <v>1185</v>
      </c>
    </row>
    <row r="107" spans="1:12" x14ac:dyDescent="0.2">
      <c r="A107" s="968" t="s">
        <v>471</v>
      </c>
      <c r="B107" s="3871" t="s">
        <v>1185</v>
      </c>
      <c r="C107" s="3871" t="s">
        <v>1185</v>
      </c>
      <c r="D107" s="3871" t="s">
        <v>1185</v>
      </c>
      <c r="E107" s="3871" t="s">
        <v>1185</v>
      </c>
      <c r="F107" s="3871" t="s">
        <v>1185</v>
      </c>
      <c r="G107" s="3871" t="s">
        <v>1185</v>
      </c>
      <c r="H107" s="3871" t="s">
        <v>1185</v>
      </c>
      <c r="I107" s="3871"/>
      <c r="J107" s="3871" t="s">
        <v>1185</v>
      </c>
      <c r="K107" s="3871" t="s">
        <v>1185</v>
      </c>
      <c r="L107" s="3871" t="s">
        <v>1185</v>
      </c>
    </row>
    <row r="108" spans="1:12" s="35" customFormat="1" x14ac:dyDescent="0.2">
      <c r="A108" s="3893" t="s">
        <v>395</v>
      </c>
      <c r="B108" s="3873" t="s">
        <v>395</v>
      </c>
      <c r="C108" s="3870" t="n">
        <v>0.33237476260295</v>
      </c>
      <c r="D108" s="3870" t="n">
        <v>7.53003916427986</v>
      </c>
      <c r="E108" s="3871" t="s">
        <v>1185</v>
      </c>
      <c r="F108" s="3873" t="n">
        <v>49.999999999998</v>
      </c>
      <c r="G108" s="3873" t="n">
        <v>104.14597163478</v>
      </c>
      <c r="H108" s="3871" t="s">
        <v>1185</v>
      </c>
      <c r="I108" s="3870" t="n">
        <v>0.16618738130147</v>
      </c>
      <c r="J108" s="3870" t="n">
        <v>7.84223245211874</v>
      </c>
      <c r="K108" s="3871" t="s">
        <v>1185</v>
      </c>
      <c r="L108" s="3870" t="s">
        <v>2944</v>
      </c>
    </row>
    <row r="109">
      <c r="A109" s="3893" t="s">
        <v>401</v>
      </c>
      <c r="B109" s="3873" t="s">
        <v>401</v>
      </c>
      <c r="C109" s="3870" t="s">
        <v>2955</v>
      </c>
      <c r="D109" s="3870" t="s">
        <v>2938</v>
      </c>
      <c r="E109" s="3871" t="s">
        <v>1185</v>
      </c>
      <c r="F109" s="3873" t="s">
        <v>2940</v>
      </c>
      <c r="G109" s="3873" t="s">
        <v>2938</v>
      </c>
      <c r="H109" s="3871" t="s">
        <v>1185</v>
      </c>
      <c r="I109" s="3870" t="s">
        <v>2940</v>
      </c>
      <c r="J109" s="3870" t="n">
        <v>0.01466275659824</v>
      </c>
      <c r="K109" s="3871" t="s">
        <v>1185</v>
      </c>
      <c r="L109" s="3870" t="s">
        <v>2938</v>
      </c>
    </row>
    <row r="110" spans="1:12" x14ac:dyDescent="0.2">
      <c r="A110" s="961" t="s">
        <v>435</v>
      </c>
      <c r="B110" s="3871" t="s">
        <v>1185</v>
      </c>
      <c r="C110" s="3871" t="s">
        <v>1185</v>
      </c>
      <c r="D110" s="3871" t="s">
        <v>1185</v>
      </c>
      <c r="E110" s="3871" t="s">
        <v>1185</v>
      </c>
      <c r="F110" s="3871" t="s">
        <v>1185</v>
      </c>
      <c r="G110" s="3871" t="s">
        <v>1185</v>
      </c>
      <c r="H110" s="3871" t="s">
        <v>1185</v>
      </c>
      <c r="I110" s="3871"/>
      <c r="J110" s="3871" t="s">
        <v>1185</v>
      </c>
      <c r="K110" s="3871" t="s">
        <v>1185</v>
      </c>
      <c r="L110" s="3871" t="s">
        <v>1185</v>
      </c>
    </row>
    <row r="111" spans="1:12" x14ac:dyDescent="0.2">
      <c r="A111" s="3893" t="s">
        <v>553</v>
      </c>
      <c r="B111" s="3871" t="s">
        <v>1185</v>
      </c>
      <c r="C111" s="3871" t="s">
        <v>1185</v>
      </c>
      <c r="D111" s="3871" t="s">
        <v>1185</v>
      </c>
      <c r="E111" s="3871" t="s">
        <v>1185</v>
      </c>
      <c r="F111" s="3871" t="s">
        <v>1185</v>
      </c>
      <c r="G111" s="3871" t="s">
        <v>1185</v>
      </c>
      <c r="H111" s="3871" t="s">
        <v>1185</v>
      </c>
      <c r="I111" s="3871" t="s">
        <v>1185</v>
      </c>
      <c r="J111" s="3871" t="s">
        <v>1185</v>
      </c>
      <c r="K111" s="3871" t="s">
        <v>1185</v>
      </c>
      <c r="L111" s="3871" t="s">
        <v>1185</v>
      </c>
    </row>
    <row r="112">
      <c r="A112" s="3898" t="s">
        <v>395</v>
      </c>
      <c r="B112" s="3873" t="s">
        <v>395</v>
      </c>
      <c r="C112" s="3870" t="n">
        <v>324.80653950953683</v>
      </c>
      <c r="D112" s="3870" t="n">
        <v>294.94366255339105</v>
      </c>
      <c r="E112" s="3871" t="s">
        <v>1185</v>
      </c>
      <c r="F112" s="3873" t="n">
        <v>1.146240897956</v>
      </c>
      <c r="G112" s="3873" t="n">
        <v>108.248533252725</v>
      </c>
      <c r="H112" s="3871" t="s">
        <v>1185</v>
      </c>
      <c r="I112" s="3870" t="n">
        <v>3.72306539509537</v>
      </c>
      <c r="J112" s="3870" t="n">
        <v>319.2721886359115</v>
      </c>
      <c r="K112" s="3871" t="s">
        <v>1185</v>
      </c>
      <c r="L112" s="3870" t="s">
        <v>2938</v>
      </c>
    </row>
    <row r="113">
      <c r="A113" s="3898" t="s">
        <v>399</v>
      </c>
      <c r="B113" s="3873" t="s">
        <v>399</v>
      </c>
      <c r="C113" s="3870" t="n">
        <v>5.19346049046321</v>
      </c>
      <c r="D113" s="3870" t="n">
        <v>4.7728325866991</v>
      </c>
      <c r="E113" s="3871" t="s">
        <v>1185</v>
      </c>
      <c r="F113" s="3873" t="n">
        <v>1.0</v>
      </c>
      <c r="G113" s="3873" t="n">
        <v>99.909848792755</v>
      </c>
      <c r="H113" s="3871" t="s">
        <v>1185</v>
      </c>
      <c r="I113" s="3870" t="n">
        <v>0.05193460490463</v>
      </c>
      <c r="J113" s="3870" t="n">
        <v>4.76852982050239</v>
      </c>
      <c r="K113" s="3871" t="s">
        <v>1185</v>
      </c>
      <c r="L113" s="3870" t="s">
        <v>2938</v>
      </c>
    </row>
    <row r="114">
      <c r="A114" s="3898" t="s">
        <v>406</v>
      </c>
      <c r="B114" s="3873" t="s">
        <v>406</v>
      </c>
      <c r="C114" s="3870" t="s">
        <v>2938</v>
      </c>
      <c r="D114" s="3870" t="s">
        <v>2938</v>
      </c>
      <c r="E114" s="3871" t="s">
        <v>1185</v>
      </c>
      <c r="F114" s="3873" t="s">
        <v>2938</v>
      </c>
      <c r="G114" s="3873" t="s">
        <v>2938</v>
      </c>
      <c r="H114" s="3871" t="s">
        <v>1185</v>
      </c>
      <c r="I114" s="3870" t="s">
        <v>2938</v>
      </c>
      <c r="J114" s="3870" t="s">
        <v>2938</v>
      </c>
      <c r="K114" s="3871" t="s">
        <v>1185</v>
      </c>
      <c r="L114" s="3870" t="s">
        <v>2938</v>
      </c>
    </row>
    <row r="115">
      <c r="A115" s="3898" t="s">
        <v>2962</v>
      </c>
      <c r="B115" s="3873" t="s">
        <v>2962</v>
      </c>
      <c r="C115" s="3870" t="s">
        <v>2938</v>
      </c>
      <c r="D115" s="3870" t="s">
        <v>2938</v>
      </c>
      <c r="E115" s="3871" t="s">
        <v>1185</v>
      </c>
      <c r="F115" s="3873" t="s">
        <v>2938</v>
      </c>
      <c r="G115" s="3873" t="s">
        <v>2938</v>
      </c>
      <c r="H115" s="3871" t="s">
        <v>1185</v>
      </c>
      <c r="I115" s="3870" t="s">
        <v>2938</v>
      </c>
      <c r="J115" s="3870" t="s">
        <v>2938</v>
      </c>
      <c r="K115" s="3871" t="s">
        <v>1185</v>
      </c>
      <c r="L115" s="3870" t="s">
        <v>2938</v>
      </c>
    </row>
    <row r="116" spans="1:12" x14ac:dyDescent="0.2">
      <c r="A116" s="970" t="s">
        <v>350</v>
      </c>
      <c r="B116" s="3871" t="s">
        <v>1185</v>
      </c>
      <c r="C116" s="3871" t="s">
        <v>1185</v>
      </c>
      <c r="D116" s="3871" t="s">
        <v>1185</v>
      </c>
      <c r="E116" s="3871" t="s">
        <v>1185</v>
      </c>
      <c r="F116" s="3871" t="s">
        <v>1185</v>
      </c>
      <c r="G116" s="3871" t="s">
        <v>1185</v>
      </c>
      <c r="H116" s="3871" t="s">
        <v>1185</v>
      </c>
      <c r="I116" s="3871"/>
      <c r="J116" s="3871" t="s">
        <v>1185</v>
      </c>
      <c r="K116" s="3871" t="s">
        <v>1185</v>
      </c>
      <c r="L116" s="3871" t="s">
        <v>1185</v>
      </c>
    </row>
    <row r="117" spans="1:12" s="35" customFormat="1" x14ac:dyDescent="0.2">
      <c r="A117" s="3888" t="s">
        <v>392</v>
      </c>
      <c r="B117" s="3873" t="s">
        <v>392</v>
      </c>
      <c r="C117" s="3870" t="s">
        <v>2955</v>
      </c>
      <c r="D117" s="3870" t="s">
        <v>2955</v>
      </c>
      <c r="E117" s="3870" t="s">
        <v>2955</v>
      </c>
      <c r="F117" s="3873" t="s">
        <v>2940</v>
      </c>
      <c r="G117" s="3873" t="s">
        <v>2940</v>
      </c>
      <c r="H117" s="3873" t="s">
        <v>2940</v>
      </c>
      <c r="I117" s="3870" t="s">
        <v>2940</v>
      </c>
      <c r="J117" s="3870" t="s">
        <v>2940</v>
      </c>
      <c r="K117" s="3870" t="s">
        <v>2940</v>
      </c>
      <c r="L117" s="3870" t="s">
        <v>2938</v>
      </c>
    </row>
    <row r="118">
      <c r="A118" s="3888" t="s">
        <v>395</v>
      </c>
      <c r="B118" s="3873" t="s">
        <v>395</v>
      </c>
      <c r="C118" s="3870" t="s">
        <v>2938</v>
      </c>
      <c r="D118" s="3870" t="s">
        <v>2938</v>
      </c>
      <c r="E118" s="3870" t="s">
        <v>2938</v>
      </c>
      <c r="F118" s="3873" t="s">
        <v>2938</v>
      </c>
      <c r="G118" s="3873" t="s">
        <v>2938</v>
      </c>
      <c r="H118" s="3873" t="s">
        <v>2938</v>
      </c>
      <c r="I118" s="3870" t="s">
        <v>2938</v>
      </c>
      <c r="J118" s="3870" t="s">
        <v>2938</v>
      </c>
      <c r="K118" s="3870" t="s">
        <v>2938</v>
      </c>
      <c r="L118" s="3870" t="s">
        <v>2938</v>
      </c>
    </row>
    <row r="119">
      <c r="A119" s="3888" t="s">
        <v>399</v>
      </c>
      <c r="B119" s="3873" t="s">
        <v>399</v>
      </c>
      <c r="C119" s="3870" t="s">
        <v>2938</v>
      </c>
      <c r="D119" s="3870" t="s">
        <v>2938</v>
      </c>
      <c r="E119" s="3870" t="s">
        <v>2938</v>
      </c>
      <c r="F119" s="3873" t="s">
        <v>2938</v>
      </c>
      <c r="G119" s="3873" t="s">
        <v>2938</v>
      </c>
      <c r="H119" s="3873" t="s">
        <v>2938</v>
      </c>
      <c r="I119" s="3870" t="s">
        <v>2938</v>
      </c>
      <c r="J119" s="3870" t="s">
        <v>2938</v>
      </c>
      <c r="K119" s="3870" t="s">
        <v>2938</v>
      </c>
      <c r="L119" s="3870" t="s">
        <v>2938</v>
      </c>
    </row>
    <row r="120">
      <c r="A120" s="3888" t="s">
        <v>405</v>
      </c>
      <c r="B120" s="3873" t="s">
        <v>405</v>
      </c>
      <c r="C120" s="3870" t="s">
        <v>2938</v>
      </c>
      <c r="D120" s="3870" t="s">
        <v>2938</v>
      </c>
      <c r="E120" s="3870" t="s">
        <v>2938</v>
      </c>
      <c r="F120" s="3873" t="s">
        <v>2938</v>
      </c>
      <c r="G120" s="3873" t="s">
        <v>2938</v>
      </c>
      <c r="H120" s="3873" t="s">
        <v>2938</v>
      </c>
      <c r="I120" s="3870" t="s">
        <v>2938</v>
      </c>
      <c r="J120" s="3870" t="s">
        <v>2938</v>
      </c>
      <c r="K120" s="3870" t="s">
        <v>2938</v>
      </c>
      <c r="L120" s="3870" t="s">
        <v>2938</v>
      </c>
    </row>
    <row r="121">
      <c r="A121" s="3888" t="s">
        <v>406</v>
      </c>
      <c r="B121" s="3873" t="s">
        <v>406</v>
      </c>
      <c r="C121" s="3870" t="s">
        <v>2955</v>
      </c>
      <c r="D121" s="3870" t="s">
        <v>2955</v>
      </c>
      <c r="E121" s="3870" t="s">
        <v>2955</v>
      </c>
      <c r="F121" s="3873" t="s">
        <v>2940</v>
      </c>
      <c r="G121" s="3873" t="s">
        <v>2940</v>
      </c>
      <c r="H121" s="3873" t="s">
        <v>2940</v>
      </c>
      <c r="I121" s="3870" t="s">
        <v>2940</v>
      </c>
      <c r="J121" s="3870" t="s">
        <v>2940</v>
      </c>
      <c r="K121" s="3870" t="s">
        <v>2940</v>
      </c>
      <c r="L121" s="3870" t="s">
        <v>2938</v>
      </c>
    </row>
    <row r="122">
      <c r="A122" s="3888" t="s">
        <v>407</v>
      </c>
      <c r="B122" s="3873" t="s">
        <v>407</v>
      </c>
      <c r="C122" s="3870" t="s">
        <v>2955</v>
      </c>
      <c r="D122" s="3870" t="s">
        <v>2955</v>
      </c>
      <c r="E122" s="3870" t="s">
        <v>2955</v>
      </c>
      <c r="F122" s="3873" t="s">
        <v>2940</v>
      </c>
      <c r="G122" s="3873" t="s">
        <v>2940</v>
      </c>
      <c r="H122" s="3873" t="s">
        <v>2940</v>
      </c>
      <c r="I122" s="3870" t="s">
        <v>2940</v>
      </c>
      <c r="J122" s="3870" t="s">
        <v>2940</v>
      </c>
      <c r="K122" s="3870" t="s">
        <v>2940</v>
      </c>
      <c r="L122" s="3870" t="s">
        <v>2938</v>
      </c>
    </row>
    <row r="123">
      <c r="A123" s="3888" t="s">
        <v>2962</v>
      </c>
      <c r="B123" s="3873" t="s">
        <v>2962</v>
      </c>
      <c r="C123" s="3870" t="s">
        <v>2938</v>
      </c>
      <c r="D123" s="3870" t="n">
        <v>15580.0</v>
      </c>
      <c r="E123" s="3870" t="s">
        <v>2938</v>
      </c>
      <c r="F123" s="3873" t="s">
        <v>2938</v>
      </c>
      <c r="G123" s="3873" t="n">
        <v>50.0</v>
      </c>
      <c r="H123" s="3873" t="s">
        <v>2938</v>
      </c>
      <c r="I123" s="3870" t="s">
        <v>2938</v>
      </c>
      <c r="J123" s="3870" t="n">
        <v>7790.0</v>
      </c>
      <c r="K123" s="3870" t="s">
        <v>2938</v>
      </c>
      <c r="L123" s="3870" t="s">
        <v>2940</v>
      </c>
    </row>
    <row r="124">
      <c r="A124" s="3888" t="s">
        <v>2956</v>
      </c>
      <c r="B124" s="3873" t="s">
        <v>2956</v>
      </c>
      <c r="C124" s="3870" t="s">
        <v>2938</v>
      </c>
      <c r="D124" s="3870" t="s">
        <v>2938</v>
      </c>
      <c r="E124" s="3870" t="s">
        <v>2938</v>
      </c>
      <c r="F124" s="3873" t="s">
        <v>2938</v>
      </c>
      <c r="G124" s="3873" t="s">
        <v>2938</v>
      </c>
      <c r="H124" s="3873" t="s">
        <v>2938</v>
      </c>
      <c r="I124" s="3870" t="s">
        <v>2938</v>
      </c>
      <c r="J124" s="3870" t="s">
        <v>2938</v>
      </c>
      <c r="K124" s="3870" t="s">
        <v>2938</v>
      </c>
      <c r="L124" s="3870" t="s">
        <v>2938</v>
      </c>
    </row>
    <row r="125">
      <c r="A125" s="3888" t="s">
        <v>2958</v>
      </c>
      <c r="B125" s="3873" t="s">
        <v>2958</v>
      </c>
      <c r="C125" s="3870" t="s">
        <v>2938</v>
      </c>
      <c r="D125" s="3870" t="s">
        <v>2938</v>
      </c>
      <c r="E125" s="3870" t="s">
        <v>2938</v>
      </c>
      <c r="F125" s="3873" t="s">
        <v>2938</v>
      </c>
      <c r="G125" s="3873" t="s">
        <v>2938</v>
      </c>
      <c r="H125" s="3873" t="s">
        <v>2938</v>
      </c>
      <c r="I125" s="3870" t="s">
        <v>2938</v>
      </c>
      <c r="J125" s="3870" t="s">
        <v>2938</v>
      </c>
      <c r="K125" s="3870" t="s">
        <v>2938</v>
      </c>
      <c r="L125" s="3870" t="s">
        <v>2938</v>
      </c>
    </row>
    <row r="126">
      <c r="A126" s="3888" t="s">
        <v>2964</v>
      </c>
      <c r="B126" s="3873" t="s">
        <v>2964</v>
      </c>
      <c r="C126" s="3870" t="s">
        <v>2955</v>
      </c>
      <c r="D126" s="3870" t="s">
        <v>2955</v>
      </c>
      <c r="E126" s="3870" t="s">
        <v>2955</v>
      </c>
      <c r="F126" s="3873" t="s">
        <v>2940</v>
      </c>
      <c r="G126" s="3873" t="s">
        <v>2940</v>
      </c>
      <c r="H126" s="3873" t="s">
        <v>2940</v>
      </c>
      <c r="I126" s="3870" t="s">
        <v>2940</v>
      </c>
      <c r="J126" s="3870" t="s">
        <v>2940</v>
      </c>
      <c r="K126" s="3870" t="s">
        <v>2940</v>
      </c>
      <c r="L126" s="3870" t="s">
        <v>2938</v>
      </c>
    </row>
    <row r="127" spans="1:12" ht="13.5" x14ac:dyDescent="0.2">
      <c r="A127" s="971" t="s">
        <v>2138</v>
      </c>
      <c r="B127" s="3871" t="s">
        <v>1185</v>
      </c>
      <c r="C127" s="3871" t="s">
        <v>1185</v>
      </c>
      <c r="D127" s="3871" t="s">
        <v>1185</v>
      </c>
      <c r="E127" s="3871" t="s">
        <v>1185</v>
      </c>
      <c r="F127" s="3871" t="s">
        <v>1185</v>
      </c>
      <c r="G127" s="3871" t="s">
        <v>1185</v>
      </c>
      <c r="H127" s="3871" t="s">
        <v>1185</v>
      </c>
      <c r="I127" s="3871" t="s">
        <v>1185</v>
      </c>
      <c r="J127" s="3871" t="s">
        <v>1185</v>
      </c>
      <c r="K127" s="3871" t="s">
        <v>1185</v>
      </c>
      <c r="L127" s="3871" t="s">
        <v>1185</v>
      </c>
    </row>
    <row r="128" spans="1:12" x14ac:dyDescent="0.2">
      <c r="A128" s="961" t="s">
        <v>472</v>
      </c>
      <c r="B128" s="3871" t="s">
        <v>1185</v>
      </c>
      <c r="C128" s="3871" t="s">
        <v>1185</v>
      </c>
      <c r="D128" s="3871" t="s">
        <v>1185</v>
      </c>
      <c r="E128" s="3871" t="s">
        <v>1185</v>
      </c>
      <c r="F128" s="3871" t="s">
        <v>1185</v>
      </c>
      <c r="G128" s="3871" t="s">
        <v>1185</v>
      </c>
      <c r="H128" s="3871" t="s">
        <v>1185</v>
      </c>
      <c r="I128" s="3871"/>
      <c r="J128" s="3871" t="s">
        <v>1185</v>
      </c>
      <c r="K128" s="3871" t="s">
        <v>1185</v>
      </c>
      <c r="L128" s="3871" t="s">
        <v>1185</v>
      </c>
    </row>
    <row r="129" spans="1:12" s="35" customFormat="1" x14ac:dyDescent="0.2">
      <c r="A129" s="3893" t="s">
        <v>389</v>
      </c>
      <c r="B129" s="3873" t="s">
        <v>389</v>
      </c>
      <c r="C129" s="3870" t="s">
        <v>2938</v>
      </c>
      <c r="D129" s="3870" t="s">
        <v>2938</v>
      </c>
      <c r="E129" s="3871" t="s">
        <v>1185</v>
      </c>
      <c r="F129" s="3873" t="s">
        <v>2938</v>
      </c>
      <c r="G129" s="3873" t="s">
        <v>2938</v>
      </c>
      <c r="H129" s="3871" t="s">
        <v>1185</v>
      </c>
      <c r="I129" s="3870" t="s">
        <v>2938</v>
      </c>
      <c r="J129" s="3870" t="s">
        <v>2938</v>
      </c>
      <c r="K129" s="3871" t="s">
        <v>1185</v>
      </c>
      <c r="L129" s="3870" t="s">
        <v>2938</v>
      </c>
    </row>
    <row r="130">
      <c r="A130" s="3893" t="s">
        <v>390</v>
      </c>
      <c r="B130" s="3873" t="s">
        <v>390</v>
      </c>
      <c r="C130" s="3870" t="s">
        <v>2938</v>
      </c>
      <c r="D130" s="3870" t="s">
        <v>2938</v>
      </c>
      <c r="E130" s="3871" t="s">
        <v>1185</v>
      </c>
      <c r="F130" s="3873" t="s">
        <v>2938</v>
      </c>
      <c r="G130" s="3873" t="s">
        <v>2938</v>
      </c>
      <c r="H130" s="3871" t="s">
        <v>1185</v>
      </c>
      <c r="I130" s="3870" t="s">
        <v>2938</v>
      </c>
      <c r="J130" s="3870" t="s">
        <v>2938</v>
      </c>
      <c r="K130" s="3871" t="s">
        <v>1185</v>
      </c>
      <c r="L130" s="3870" t="s">
        <v>2938</v>
      </c>
    </row>
    <row r="131">
      <c r="A131" s="3893" t="s">
        <v>391</v>
      </c>
      <c r="B131" s="3873" t="s">
        <v>391</v>
      </c>
      <c r="C131" s="3870" t="s">
        <v>2938</v>
      </c>
      <c r="D131" s="3870" t="s">
        <v>2938</v>
      </c>
      <c r="E131" s="3871" t="s">
        <v>1185</v>
      </c>
      <c r="F131" s="3873" t="s">
        <v>2938</v>
      </c>
      <c r="G131" s="3873" t="s">
        <v>2938</v>
      </c>
      <c r="H131" s="3871" t="s">
        <v>1185</v>
      </c>
      <c r="I131" s="3870" t="s">
        <v>2938</v>
      </c>
      <c r="J131" s="3870" t="s">
        <v>2938</v>
      </c>
      <c r="K131" s="3871" t="s">
        <v>1185</v>
      </c>
      <c r="L131" s="3870" t="s">
        <v>2938</v>
      </c>
    </row>
    <row r="132">
      <c r="A132" s="3893" t="s">
        <v>392</v>
      </c>
      <c r="B132" s="3873" t="s">
        <v>392</v>
      </c>
      <c r="C132" s="3870" t="s">
        <v>2938</v>
      </c>
      <c r="D132" s="3870" t="s">
        <v>2938</v>
      </c>
      <c r="E132" s="3871" t="s">
        <v>1185</v>
      </c>
      <c r="F132" s="3873" t="s">
        <v>2938</v>
      </c>
      <c r="G132" s="3873" t="s">
        <v>2938</v>
      </c>
      <c r="H132" s="3871" t="s">
        <v>1185</v>
      </c>
      <c r="I132" s="3870" t="s">
        <v>2938</v>
      </c>
      <c r="J132" s="3870" t="s">
        <v>2938</v>
      </c>
      <c r="K132" s="3871" t="s">
        <v>1185</v>
      </c>
      <c r="L132" s="3870" t="s">
        <v>2938</v>
      </c>
    </row>
    <row r="133">
      <c r="A133" s="3893" t="s">
        <v>393</v>
      </c>
      <c r="B133" s="3873" t="s">
        <v>393</v>
      </c>
      <c r="C133" s="3870" t="s">
        <v>2938</v>
      </c>
      <c r="D133" s="3870" t="s">
        <v>2938</v>
      </c>
      <c r="E133" s="3871" t="s">
        <v>1185</v>
      </c>
      <c r="F133" s="3873" t="s">
        <v>2938</v>
      </c>
      <c r="G133" s="3873" t="s">
        <v>2938</v>
      </c>
      <c r="H133" s="3871" t="s">
        <v>1185</v>
      </c>
      <c r="I133" s="3870" t="s">
        <v>2938</v>
      </c>
      <c r="J133" s="3870" t="s">
        <v>2938</v>
      </c>
      <c r="K133" s="3871" t="s">
        <v>1185</v>
      </c>
      <c r="L133" s="3870" t="s">
        <v>2938</v>
      </c>
    </row>
    <row r="134">
      <c r="A134" s="3893" t="s">
        <v>394</v>
      </c>
      <c r="B134" s="3873" t="s">
        <v>394</v>
      </c>
      <c r="C134" s="3870" t="s">
        <v>2938</v>
      </c>
      <c r="D134" s="3870" t="s">
        <v>2938</v>
      </c>
      <c r="E134" s="3871" t="s">
        <v>1185</v>
      </c>
      <c r="F134" s="3873" t="s">
        <v>2938</v>
      </c>
      <c r="G134" s="3873" t="s">
        <v>2938</v>
      </c>
      <c r="H134" s="3871" t="s">
        <v>1185</v>
      </c>
      <c r="I134" s="3870" t="s">
        <v>2938</v>
      </c>
      <c r="J134" s="3870" t="s">
        <v>2938</v>
      </c>
      <c r="K134" s="3871" t="s">
        <v>1185</v>
      </c>
      <c r="L134" s="3870" t="s">
        <v>2938</v>
      </c>
    </row>
    <row r="135">
      <c r="A135" s="3893" t="s">
        <v>395</v>
      </c>
      <c r="B135" s="3873" t="s">
        <v>395</v>
      </c>
      <c r="C135" s="3870" t="s">
        <v>2955</v>
      </c>
      <c r="D135" s="3870" t="s">
        <v>2938</v>
      </c>
      <c r="E135" s="3871" t="s">
        <v>1185</v>
      </c>
      <c r="F135" s="3873" t="s">
        <v>2940</v>
      </c>
      <c r="G135" s="3873" t="s">
        <v>2938</v>
      </c>
      <c r="H135" s="3871" t="s">
        <v>1185</v>
      </c>
      <c r="I135" s="3870" t="s">
        <v>2940</v>
      </c>
      <c r="J135" s="3870" t="s">
        <v>2938</v>
      </c>
      <c r="K135" s="3871" t="s">
        <v>1185</v>
      </c>
      <c r="L135" s="3870" t="s">
        <v>2938</v>
      </c>
    </row>
    <row r="136">
      <c r="A136" s="3893" t="s">
        <v>396</v>
      </c>
      <c r="B136" s="3873" t="s">
        <v>396</v>
      </c>
      <c r="C136" s="3870" t="s">
        <v>2938</v>
      </c>
      <c r="D136" s="3870" t="s">
        <v>2938</v>
      </c>
      <c r="E136" s="3871" t="s">
        <v>1185</v>
      </c>
      <c r="F136" s="3873" t="s">
        <v>2938</v>
      </c>
      <c r="G136" s="3873" t="s">
        <v>2938</v>
      </c>
      <c r="H136" s="3871" t="s">
        <v>1185</v>
      </c>
      <c r="I136" s="3870" t="s">
        <v>2938</v>
      </c>
      <c r="J136" s="3870" t="s">
        <v>2938</v>
      </c>
      <c r="K136" s="3871" t="s">
        <v>1185</v>
      </c>
      <c r="L136" s="3870" t="s">
        <v>2938</v>
      </c>
    </row>
    <row r="137">
      <c r="A137" s="3893" t="s">
        <v>397</v>
      </c>
      <c r="B137" s="3873" t="s">
        <v>397</v>
      </c>
      <c r="C137" s="3870" t="s">
        <v>2938</v>
      </c>
      <c r="D137" s="3870" t="s">
        <v>2938</v>
      </c>
      <c r="E137" s="3871" t="s">
        <v>1185</v>
      </c>
      <c r="F137" s="3873" t="s">
        <v>2938</v>
      </c>
      <c r="G137" s="3873" t="s">
        <v>2938</v>
      </c>
      <c r="H137" s="3871" t="s">
        <v>1185</v>
      </c>
      <c r="I137" s="3870" t="s">
        <v>2938</v>
      </c>
      <c r="J137" s="3870" t="s">
        <v>2938</v>
      </c>
      <c r="K137" s="3871" t="s">
        <v>1185</v>
      </c>
      <c r="L137" s="3870" t="s">
        <v>2938</v>
      </c>
    </row>
    <row r="138">
      <c r="A138" s="3893" t="s">
        <v>399</v>
      </c>
      <c r="B138" s="3873" t="s">
        <v>399</v>
      </c>
      <c r="C138" s="3870" t="s">
        <v>2938</v>
      </c>
      <c r="D138" s="3870" t="s">
        <v>2938</v>
      </c>
      <c r="E138" s="3871" t="s">
        <v>1185</v>
      </c>
      <c r="F138" s="3873" t="s">
        <v>2938</v>
      </c>
      <c r="G138" s="3873" t="s">
        <v>2938</v>
      </c>
      <c r="H138" s="3871" t="s">
        <v>1185</v>
      </c>
      <c r="I138" s="3870" t="s">
        <v>2938</v>
      </c>
      <c r="J138" s="3870" t="s">
        <v>2938</v>
      </c>
      <c r="K138" s="3871" t="s">
        <v>1185</v>
      </c>
      <c r="L138" s="3870" t="s">
        <v>2938</v>
      </c>
    </row>
    <row r="139">
      <c r="A139" s="3893" t="s">
        <v>404</v>
      </c>
      <c r="B139" s="3873" t="s">
        <v>404</v>
      </c>
      <c r="C139" s="3870" t="s">
        <v>2938</v>
      </c>
      <c r="D139" s="3870" t="s">
        <v>2938</v>
      </c>
      <c r="E139" s="3871" t="s">
        <v>1185</v>
      </c>
      <c r="F139" s="3873" t="s">
        <v>2938</v>
      </c>
      <c r="G139" s="3873" t="s">
        <v>2938</v>
      </c>
      <c r="H139" s="3871" t="s">
        <v>1185</v>
      </c>
      <c r="I139" s="3870" t="s">
        <v>2938</v>
      </c>
      <c r="J139" s="3870" t="s">
        <v>2938</v>
      </c>
      <c r="K139" s="3871" t="s">
        <v>1185</v>
      </c>
      <c r="L139" s="3870" t="s">
        <v>2938</v>
      </c>
    </row>
    <row r="140">
      <c r="A140" s="3893" t="s">
        <v>405</v>
      </c>
      <c r="B140" s="3873" t="s">
        <v>405</v>
      </c>
      <c r="C140" s="3870" t="s">
        <v>2938</v>
      </c>
      <c r="D140" s="3870" t="s">
        <v>2938</v>
      </c>
      <c r="E140" s="3871" t="s">
        <v>1185</v>
      </c>
      <c r="F140" s="3873" t="s">
        <v>2938</v>
      </c>
      <c r="G140" s="3873" t="s">
        <v>2938</v>
      </c>
      <c r="H140" s="3871" t="s">
        <v>1185</v>
      </c>
      <c r="I140" s="3870" t="s">
        <v>2938</v>
      </c>
      <c r="J140" s="3870" t="s">
        <v>2938</v>
      </c>
      <c r="K140" s="3871" t="s">
        <v>1185</v>
      </c>
      <c r="L140" s="3870" t="s">
        <v>2938</v>
      </c>
    </row>
    <row r="141">
      <c r="A141" s="3893" t="s">
        <v>407</v>
      </c>
      <c r="B141" s="3873" t="s">
        <v>407</v>
      </c>
      <c r="C141" s="3870" t="s">
        <v>2938</v>
      </c>
      <c r="D141" s="3870" t="s">
        <v>2938</v>
      </c>
      <c r="E141" s="3871" t="s">
        <v>1185</v>
      </c>
      <c r="F141" s="3873" t="s">
        <v>2938</v>
      </c>
      <c r="G141" s="3873" t="s">
        <v>2938</v>
      </c>
      <c r="H141" s="3871" t="s">
        <v>1185</v>
      </c>
      <c r="I141" s="3870" t="s">
        <v>2938</v>
      </c>
      <c r="J141" s="3870" t="s">
        <v>2938</v>
      </c>
      <c r="K141" s="3871" t="s">
        <v>1185</v>
      </c>
      <c r="L141" s="3870" t="s">
        <v>2938</v>
      </c>
    </row>
    <row r="142">
      <c r="A142" s="3893" t="s">
        <v>2962</v>
      </c>
      <c r="B142" s="3873" t="s">
        <v>2962</v>
      </c>
      <c r="C142" s="3870" t="s">
        <v>2938</v>
      </c>
      <c r="D142" s="3870" t="s">
        <v>2938</v>
      </c>
      <c r="E142" s="3871" t="s">
        <v>1185</v>
      </c>
      <c r="F142" s="3873" t="s">
        <v>2938</v>
      </c>
      <c r="G142" s="3873" t="s">
        <v>2938</v>
      </c>
      <c r="H142" s="3871" t="s">
        <v>1185</v>
      </c>
      <c r="I142" s="3870" t="s">
        <v>2938</v>
      </c>
      <c r="J142" s="3870" t="s">
        <v>2938</v>
      </c>
      <c r="K142" s="3871" t="s">
        <v>1185</v>
      </c>
      <c r="L142" s="3870" t="s">
        <v>2938</v>
      </c>
    </row>
    <row r="143" spans="1:12" x14ac:dyDescent="0.2">
      <c r="A143" s="972" t="s">
        <v>473</v>
      </c>
      <c r="B143" s="3871" t="s">
        <v>1185</v>
      </c>
      <c r="C143" s="3871" t="s">
        <v>1185</v>
      </c>
      <c r="D143" s="3871" t="s">
        <v>1185</v>
      </c>
      <c r="E143" s="3871" t="s">
        <v>1185</v>
      </c>
      <c r="F143" s="3871" t="s">
        <v>1185</v>
      </c>
      <c r="G143" s="3871" t="s">
        <v>1185</v>
      </c>
      <c r="H143" s="3871" t="s">
        <v>1185</v>
      </c>
      <c r="I143" s="3871"/>
      <c r="J143" s="3871" t="s">
        <v>1185</v>
      </c>
      <c r="K143" s="3871" t="s">
        <v>1185</v>
      </c>
      <c r="L143" s="3871" t="s">
        <v>1185</v>
      </c>
    </row>
    <row r="144" spans="1:12" s="35" customFormat="1" x14ac:dyDescent="0.2">
      <c r="A144" s="3893" t="s">
        <v>390</v>
      </c>
      <c r="B144" s="3873" t="s">
        <v>390</v>
      </c>
      <c r="C144" s="3870" t="s">
        <v>2938</v>
      </c>
      <c r="D144" s="3870" t="s">
        <v>2938</v>
      </c>
      <c r="E144" s="3870" t="s">
        <v>2938</v>
      </c>
      <c r="F144" s="3873" t="s">
        <v>2938</v>
      </c>
      <c r="G144" s="3873" t="s">
        <v>2938</v>
      </c>
      <c r="H144" s="3873" t="s">
        <v>2938</v>
      </c>
      <c r="I144" s="3870" t="s">
        <v>2938</v>
      </c>
      <c r="J144" s="3870" t="s">
        <v>2938</v>
      </c>
      <c r="K144" s="3870" t="s">
        <v>2938</v>
      </c>
      <c r="L144" s="3870" t="s">
        <v>2938</v>
      </c>
    </row>
    <row r="145">
      <c r="A145" s="3893" t="s">
        <v>393</v>
      </c>
      <c r="B145" s="3873" t="s">
        <v>393</v>
      </c>
      <c r="C145" s="3870" t="s">
        <v>2938</v>
      </c>
      <c r="D145" s="3870" t="s">
        <v>2938</v>
      </c>
      <c r="E145" s="3870" t="s">
        <v>2938</v>
      </c>
      <c r="F145" s="3873" t="s">
        <v>2938</v>
      </c>
      <c r="G145" s="3873" t="s">
        <v>2938</v>
      </c>
      <c r="H145" s="3873" t="s">
        <v>2938</v>
      </c>
      <c r="I145" s="3870" t="s">
        <v>2938</v>
      </c>
      <c r="J145" s="3870" t="n">
        <v>0.16966260140096</v>
      </c>
      <c r="K145" s="3870" t="s">
        <v>2938</v>
      </c>
      <c r="L145" s="3870" t="s">
        <v>2938</v>
      </c>
    </row>
    <row r="146">
      <c r="A146" s="3893" t="s">
        <v>395</v>
      </c>
      <c r="B146" s="3873" t="s">
        <v>395</v>
      </c>
      <c r="C146" s="3870" t="s">
        <v>2938</v>
      </c>
      <c r="D146" s="3870" t="s">
        <v>2938</v>
      </c>
      <c r="E146" s="3870" t="s">
        <v>2938</v>
      </c>
      <c r="F146" s="3873" t="s">
        <v>2938</v>
      </c>
      <c r="G146" s="3873" t="s">
        <v>2938</v>
      </c>
      <c r="H146" s="3873" t="s">
        <v>2938</v>
      </c>
      <c r="I146" s="3870" t="s">
        <v>2938</v>
      </c>
      <c r="J146" s="3870" t="n">
        <v>0.71806870676294</v>
      </c>
      <c r="K146" s="3870" t="s">
        <v>2938</v>
      </c>
      <c r="L146" s="3870" t="s">
        <v>2938</v>
      </c>
    </row>
    <row r="147">
      <c r="A147" s="3893" t="s">
        <v>397</v>
      </c>
      <c r="B147" s="3873" t="s">
        <v>397</v>
      </c>
      <c r="C147" s="3870" t="s">
        <v>2938</v>
      </c>
      <c r="D147" s="3870" t="s">
        <v>2938</v>
      </c>
      <c r="E147" s="3870" t="s">
        <v>2938</v>
      </c>
      <c r="F147" s="3873" t="s">
        <v>2938</v>
      </c>
      <c r="G147" s="3873" t="s">
        <v>2938</v>
      </c>
      <c r="H147" s="3873" t="s">
        <v>2938</v>
      </c>
      <c r="I147" s="3870" t="s">
        <v>2938</v>
      </c>
      <c r="J147" s="3870" t="n">
        <v>0.20051034711022</v>
      </c>
      <c r="K147" s="3870" t="s">
        <v>2938</v>
      </c>
      <c r="L147" s="3870" t="s">
        <v>2938</v>
      </c>
    </row>
    <row r="148">
      <c r="A148" s="3893" t="s">
        <v>2962</v>
      </c>
      <c r="B148" s="3873" t="s">
        <v>2962</v>
      </c>
      <c r="C148" s="3870" t="s">
        <v>2938</v>
      </c>
      <c r="D148" s="3870" t="s">
        <v>2938</v>
      </c>
      <c r="E148" s="3870" t="s">
        <v>2938</v>
      </c>
      <c r="F148" s="3873" t="s">
        <v>2938</v>
      </c>
      <c r="G148" s="3873" t="s">
        <v>2938</v>
      </c>
      <c r="H148" s="3873" t="s">
        <v>2938</v>
      </c>
      <c r="I148" s="3870" t="s">
        <v>2938</v>
      </c>
      <c r="J148" s="3870" t="s">
        <v>2938</v>
      </c>
      <c r="K148" s="3870" t="s">
        <v>2938</v>
      </c>
      <c r="L148" s="3870" t="s">
        <v>2938</v>
      </c>
    </row>
    <row r="149" spans="1:12" x14ac:dyDescent="0.2">
      <c r="A149" s="973" t="s">
        <v>352</v>
      </c>
      <c r="B149" s="3871" t="s">
        <v>1185</v>
      </c>
      <c r="C149" s="3871" t="s">
        <v>1185</v>
      </c>
      <c r="D149" s="3871" t="s">
        <v>1185</v>
      </c>
      <c r="E149" s="3871" t="s">
        <v>1185</v>
      </c>
      <c r="F149" s="3871" t="s">
        <v>1185</v>
      </c>
      <c r="G149" s="3871" t="s">
        <v>1185</v>
      </c>
      <c r="H149" s="3871" t="s">
        <v>1185</v>
      </c>
      <c r="I149" s="3871" t="s">
        <v>1185</v>
      </c>
      <c r="J149" s="3871" t="s">
        <v>1185</v>
      </c>
      <c r="K149" s="3871" t="s">
        <v>1185</v>
      </c>
      <c r="L149" s="3871" t="s">
        <v>1185</v>
      </c>
    </row>
    <row r="150" spans="1:12" ht="13.5" x14ac:dyDescent="0.2">
      <c r="A150" s="971" t="s">
        <v>2139</v>
      </c>
      <c r="B150" s="3871" t="s">
        <v>1185</v>
      </c>
      <c r="C150" s="3871" t="s">
        <v>1185</v>
      </c>
      <c r="D150" s="3871" t="s">
        <v>1185</v>
      </c>
      <c r="E150" s="3871" t="s">
        <v>1185</v>
      </c>
      <c r="F150" s="3871" t="s">
        <v>1185</v>
      </c>
      <c r="G150" s="3871" t="s">
        <v>1185</v>
      </c>
      <c r="H150" s="3871" t="s">
        <v>1185</v>
      </c>
      <c r="I150" s="3871" t="s">
        <v>1185</v>
      </c>
      <c r="J150" s="3871" t="s">
        <v>1185</v>
      </c>
      <c r="K150" s="3871" t="s">
        <v>1185</v>
      </c>
      <c r="L150" s="3871" t="s">
        <v>1185</v>
      </c>
    </row>
    <row r="151" spans="1:12" s="35" customFormat="1" x14ac:dyDescent="0.2">
      <c r="A151" s="3888" t="s">
        <v>2961</v>
      </c>
      <c r="B151" s="3873" t="s">
        <v>2961</v>
      </c>
      <c r="C151" s="3870" t="n">
        <v>884.4429174334172</v>
      </c>
      <c r="D151" s="3870" t="n">
        <v>2865.34744970397</v>
      </c>
      <c r="E151" s="3870" t="n">
        <v>1.43550516773601</v>
      </c>
      <c r="F151" s="3873" t="n">
        <v>7.069187799427</v>
      </c>
      <c r="G151" s="3873" t="n">
        <v>2.592093993384</v>
      </c>
      <c r="H151" s="3873" t="n">
        <v>4.791388709781</v>
      </c>
      <c r="I151" s="3870" t="n">
        <v>62.52293081210299</v>
      </c>
      <c r="J151" s="3870" t="n">
        <v>74.27249913336021</v>
      </c>
      <c r="K151" s="3870" t="n">
        <v>0.06878063253522</v>
      </c>
      <c r="L151" s="3870" t="n">
        <v>0.11258029680874</v>
      </c>
    </row>
    <row r="152" spans="1:12" ht="14.25" x14ac:dyDescent="0.25">
      <c r="A152" s="971" t="s">
        <v>2140</v>
      </c>
      <c r="B152" s="3871" t="s">
        <v>1185</v>
      </c>
      <c r="C152" s="3871" t="s">
        <v>1185</v>
      </c>
      <c r="D152" s="3871" t="s">
        <v>1185</v>
      </c>
      <c r="E152" s="3871" t="s">
        <v>1185</v>
      </c>
      <c r="F152" s="3871" t="s">
        <v>1185</v>
      </c>
      <c r="G152" s="3871" t="s">
        <v>1185</v>
      </c>
      <c r="H152" s="3871" t="s">
        <v>1185</v>
      </c>
      <c r="I152" s="3871" t="s">
        <v>1185</v>
      </c>
      <c r="J152" s="3871" t="s">
        <v>1185</v>
      </c>
      <c r="K152" s="3871" t="s">
        <v>1185</v>
      </c>
      <c r="L152" s="3871" t="s">
        <v>1185</v>
      </c>
    </row>
    <row r="153" spans="1:12" x14ac:dyDescent="0.2">
      <c r="A153" s="961" t="s">
        <v>474</v>
      </c>
      <c r="B153" s="3871" t="s">
        <v>1185</v>
      </c>
      <c r="C153" s="3871" t="s">
        <v>1185</v>
      </c>
      <c r="D153" s="3871" t="s">
        <v>1185</v>
      </c>
      <c r="E153" s="3871" t="s">
        <v>1185</v>
      </c>
      <c r="F153" s="3871" t="s">
        <v>1185</v>
      </c>
      <c r="G153" s="3871" t="s">
        <v>1185</v>
      </c>
      <c r="H153" s="3871" t="s">
        <v>1185</v>
      </c>
      <c r="I153" s="3871" t="s">
        <v>1185</v>
      </c>
      <c r="J153" s="3871" t="s">
        <v>1185</v>
      </c>
      <c r="K153" s="3871" t="s">
        <v>1185</v>
      </c>
      <c r="L153" s="3871" t="s">
        <v>1185</v>
      </c>
    </row>
    <row r="154" spans="1:12" s="35" customFormat="1" x14ac:dyDescent="0.2">
      <c r="A154" s="3893" t="s">
        <v>2961</v>
      </c>
      <c r="B154" s="3873" t="s">
        <v>2961</v>
      </c>
      <c r="C154" s="3870" t="s">
        <v>2938</v>
      </c>
      <c r="D154" s="3870" t="s">
        <v>2955</v>
      </c>
      <c r="E154" s="3870" t="s">
        <v>2938</v>
      </c>
      <c r="F154" s="3873" t="s">
        <v>2938</v>
      </c>
      <c r="G154" s="3873" t="s">
        <v>2955</v>
      </c>
      <c r="H154" s="3873" t="s">
        <v>2938</v>
      </c>
      <c r="I154" s="3870" t="s">
        <v>2938</v>
      </c>
      <c r="J154" s="3870" t="n">
        <v>5.18</v>
      </c>
      <c r="K154" s="3870" t="s">
        <v>2938</v>
      </c>
      <c r="L154" s="3870" t="s">
        <v>2944</v>
      </c>
    </row>
    <row r="155" spans="1:12" x14ac:dyDescent="0.2">
      <c r="A155" s="961" t="s">
        <v>475</v>
      </c>
      <c r="B155" s="3871" t="s">
        <v>1185</v>
      </c>
      <c r="C155" s="3871" t="s">
        <v>1185</v>
      </c>
      <c r="D155" s="3871" t="s">
        <v>1185</v>
      </c>
      <c r="E155" s="3871" t="s">
        <v>1185</v>
      </c>
      <c r="F155" s="3871" t="s">
        <v>1185</v>
      </c>
      <c r="G155" s="3871" t="s">
        <v>1185</v>
      </c>
      <c r="H155" s="3871" t="s">
        <v>1185</v>
      </c>
      <c r="I155" s="3871" t="s">
        <v>1185</v>
      </c>
      <c r="J155" s="3871" t="s">
        <v>1185</v>
      </c>
      <c r="K155" s="3871" t="s">
        <v>1185</v>
      </c>
      <c r="L155" s="3871" t="s">
        <v>1185</v>
      </c>
    </row>
    <row r="156" spans="1:12" s="35" customFormat="1" x14ac:dyDescent="0.2">
      <c r="A156" s="3893" t="s">
        <v>2961</v>
      </c>
      <c r="B156" s="3873" t="s">
        <v>2961</v>
      </c>
      <c r="C156" s="3870" t="s">
        <v>2938</v>
      </c>
      <c r="D156" s="3870" t="n">
        <v>141.4677982798933</v>
      </c>
      <c r="E156" s="3870" t="s">
        <v>2938</v>
      </c>
      <c r="F156" s="3873" t="s">
        <v>2938</v>
      </c>
      <c r="G156" s="3873" t="n">
        <v>7.788390063062</v>
      </c>
      <c r="H156" s="3873" t="s">
        <v>2938</v>
      </c>
      <c r="I156" s="3870" t="s">
        <v>2938</v>
      </c>
      <c r="J156" s="3870" t="n">
        <v>11.01806394366364</v>
      </c>
      <c r="K156" s="3870" t="s">
        <v>2938</v>
      </c>
      <c r="L156" s="3870" t="s">
        <v>2944</v>
      </c>
    </row>
    <row r="157" spans="1:12" x14ac:dyDescent="0.2">
      <c r="A157" s="961" t="s">
        <v>476</v>
      </c>
      <c r="B157" s="3871" t="s">
        <v>1185</v>
      </c>
      <c r="C157" s="3871" t="s">
        <v>1185</v>
      </c>
      <c r="D157" s="3871" t="s">
        <v>1185</v>
      </c>
      <c r="E157" s="3871" t="s">
        <v>1185</v>
      </c>
      <c r="F157" s="3871" t="s">
        <v>1185</v>
      </c>
      <c r="G157" s="3871" t="s">
        <v>1185</v>
      </c>
      <c r="H157" s="3871" t="s">
        <v>1185</v>
      </c>
      <c r="I157" s="3871" t="s">
        <v>1185</v>
      </c>
      <c r="J157" s="3871" t="s">
        <v>1185</v>
      </c>
      <c r="K157" s="3871" t="s">
        <v>1185</v>
      </c>
      <c r="L157" s="3871" t="s">
        <v>1185</v>
      </c>
    </row>
    <row r="158" spans="1:12" s="35" customFormat="1" x14ac:dyDescent="0.2">
      <c r="A158" s="3893" t="s">
        <v>2961</v>
      </c>
      <c r="B158" s="3873" t="s">
        <v>2961</v>
      </c>
      <c r="C158" s="3870" t="n">
        <v>294.9194</v>
      </c>
      <c r="D158" s="3870" t="n">
        <v>1502.1284541953248</v>
      </c>
      <c r="E158" s="3870" t="s">
        <v>2940</v>
      </c>
      <c r="F158" s="3873" t="n">
        <v>32.019212140673</v>
      </c>
      <c r="G158" s="3873" t="n">
        <v>1.013522112479</v>
      </c>
      <c r="H158" s="3873" t="s">
        <v>2940</v>
      </c>
      <c r="I158" s="3870" t="n">
        <v>94.43086833</v>
      </c>
      <c r="J158" s="3870" t="n">
        <v>15.22440404111156</v>
      </c>
      <c r="K158" s="3870" t="s">
        <v>2940</v>
      </c>
      <c r="L158" s="3870" t="s">
        <v>2940</v>
      </c>
    </row>
    <row r="159" spans="1:12" x14ac:dyDescent="0.2">
      <c r="A159" s="961" t="s">
        <v>477</v>
      </c>
      <c r="B159" s="3871" t="s">
        <v>1185</v>
      </c>
      <c r="C159" s="3871" t="s">
        <v>1185</v>
      </c>
      <c r="D159" s="3871" t="s">
        <v>1185</v>
      </c>
      <c r="E159" s="3871" t="s">
        <v>1185</v>
      </c>
      <c r="F159" s="3871" t="s">
        <v>1185</v>
      </c>
      <c r="G159" s="3871" t="s">
        <v>1185</v>
      </c>
      <c r="H159" s="3871" t="s">
        <v>1185</v>
      </c>
      <c r="I159" s="3871"/>
      <c r="J159" s="3871" t="s">
        <v>1185</v>
      </c>
      <c r="K159" s="3871" t="s">
        <v>1185</v>
      </c>
      <c r="L159" s="3871" t="s">
        <v>1185</v>
      </c>
    </row>
    <row r="160" spans="1:12" s="35" customFormat="1" x14ac:dyDescent="0.2">
      <c r="A160" s="3893" t="s">
        <v>2958</v>
      </c>
      <c r="B160" s="3873" t="s">
        <v>2958</v>
      </c>
      <c r="C160" s="3870" t="s">
        <v>2955</v>
      </c>
      <c r="D160" s="3870" t="s">
        <v>2955</v>
      </c>
      <c r="E160" s="3870" t="s">
        <v>2938</v>
      </c>
      <c r="F160" s="3873" t="s">
        <v>2938</v>
      </c>
      <c r="G160" s="3873" t="s">
        <v>2938</v>
      </c>
      <c r="H160" s="3873" t="s">
        <v>2940</v>
      </c>
      <c r="I160" s="3870" t="s">
        <v>2938</v>
      </c>
      <c r="J160" s="3870" t="s">
        <v>2938</v>
      </c>
      <c r="K160" s="3870" t="s">
        <v>2940</v>
      </c>
      <c r="L160" s="3870" t="s">
        <v>2938</v>
      </c>
    </row>
    <row r="161">
      <c r="A161" s="3893" t="s">
        <v>2961</v>
      </c>
      <c r="B161" s="3873" t="s">
        <v>2961</v>
      </c>
      <c r="C161" s="3870" t="n">
        <v>115.0</v>
      </c>
      <c r="D161" s="3870" t="n">
        <v>335.54391872420456</v>
      </c>
      <c r="E161" s="3870" t="n">
        <v>102.46345285535985</v>
      </c>
      <c r="F161" s="3873" t="s">
        <v>2940</v>
      </c>
      <c r="G161" s="3873" t="n">
        <v>1.470764297231</v>
      </c>
      <c r="H161" s="3873" t="n">
        <v>100.0</v>
      </c>
      <c r="I161" s="3870" t="s">
        <v>2940</v>
      </c>
      <c r="J161" s="3870" t="n">
        <v>4.93506015812502</v>
      </c>
      <c r="K161" s="3870" t="n">
        <v>102.46345285535985</v>
      </c>
      <c r="L161" s="3870" t="n">
        <v>0.35</v>
      </c>
    </row>
    <row r="162" spans="1:12" x14ac:dyDescent="0.2">
      <c r="A162" s="961" t="s">
        <v>435</v>
      </c>
      <c r="B162" s="3871" t="s">
        <v>1185</v>
      </c>
      <c r="C162" s="3871" t="s">
        <v>1185</v>
      </c>
      <c r="D162" s="3871" t="s">
        <v>1185</v>
      </c>
      <c r="E162" s="3871" t="s">
        <v>1185</v>
      </c>
      <c r="F162" s="3871" t="s">
        <v>1185</v>
      </c>
      <c r="G162" s="3871" t="s">
        <v>1185</v>
      </c>
      <c r="H162" s="3871" t="s">
        <v>1185</v>
      </c>
      <c r="I162" s="3871"/>
      <c r="J162" s="3871" t="s">
        <v>1185</v>
      </c>
      <c r="K162" s="3871" t="s">
        <v>1185</v>
      </c>
      <c r="L162" s="3871" t="s">
        <v>1185</v>
      </c>
    </row>
    <row r="163" spans="1:12" x14ac:dyDescent="0.2">
      <c r="A163" s="3893" t="s">
        <v>553</v>
      </c>
      <c r="B163" s="3871" t="s">
        <v>1185</v>
      </c>
      <c r="C163" s="3871" t="s">
        <v>1185</v>
      </c>
      <c r="D163" s="3871" t="s">
        <v>1185</v>
      </c>
      <c r="E163" s="3871" t="s">
        <v>1185</v>
      </c>
      <c r="F163" s="3871" t="s">
        <v>1185</v>
      </c>
      <c r="G163" s="3871" t="s">
        <v>1185</v>
      </c>
      <c r="H163" s="3871" t="s">
        <v>1185</v>
      </c>
      <c r="I163" s="3871" t="s">
        <v>1185</v>
      </c>
      <c r="J163" s="3871" t="s">
        <v>1185</v>
      </c>
      <c r="K163" s="3871" t="s">
        <v>1185</v>
      </c>
      <c r="L163" s="3871" t="s">
        <v>1185</v>
      </c>
    </row>
    <row r="164">
      <c r="A164" s="3898" t="s">
        <v>2956</v>
      </c>
      <c r="B164" s="3873" t="s">
        <v>2956</v>
      </c>
      <c r="C164" s="3870" t="s">
        <v>2938</v>
      </c>
      <c r="D164" s="3870" t="s">
        <v>2938</v>
      </c>
      <c r="E164" s="3870" t="s">
        <v>2938</v>
      </c>
      <c r="F164" s="3873" t="s">
        <v>2938</v>
      </c>
      <c r="G164" s="3873" t="s">
        <v>2938</v>
      </c>
      <c r="H164" s="3873" t="s">
        <v>2938</v>
      </c>
      <c r="I164" s="3870" t="s">
        <v>2938</v>
      </c>
      <c r="J164" s="3870" t="n">
        <v>4.59413202622202</v>
      </c>
      <c r="K164" s="3870" t="s">
        <v>2938</v>
      </c>
      <c r="L164" s="3870" t="s">
        <v>2938</v>
      </c>
    </row>
    <row r="165">
      <c r="A165" s="3898" t="s">
        <v>2957</v>
      </c>
      <c r="B165" s="3873" t="s">
        <v>2957</v>
      </c>
      <c r="C165" s="3870" t="s">
        <v>2938</v>
      </c>
      <c r="D165" s="3870" t="s">
        <v>2938</v>
      </c>
      <c r="E165" s="3870" t="s">
        <v>2938</v>
      </c>
      <c r="F165" s="3873" t="s">
        <v>2938</v>
      </c>
      <c r="G165" s="3873" t="s">
        <v>2938</v>
      </c>
      <c r="H165" s="3873" t="s">
        <v>2938</v>
      </c>
      <c r="I165" s="3870" t="s">
        <v>2938</v>
      </c>
      <c r="J165" s="3870" t="n">
        <v>6.55686854837685</v>
      </c>
      <c r="K165" s="3870" t="s">
        <v>2938</v>
      </c>
      <c r="L165" s="3870" t="s">
        <v>2938</v>
      </c>
    </row>
    <row r="166">
      <c r="A166" s="3898" t="s">
        <v>2958</v>
      </c>
      <c r="B166" s="3873" t="s">
        <v>2958</v>
      </c>
      <c r="C166" s="3870" t="s">
        <v>2938</v>
      </c>
      <c r="D166" s="3870" t="s">
        <v>2938</v>
      </c>
      <c r="E166" s="3870" t="s">
        <v>2938</v>
      </c>
      <c r="F166" s="3873" t="s">
        <v>2938</v>
      </c>
      <c r="G166" s="3873" t="s">
        <v>2938</v>
      </c>
      <c r="H166" s="3873" t="s">
        <v>2938</v>
      </c>
      <c r="I166" s="3870" t="s">
        <v>2938</v>
      </c>
      <c r="J166" s="3870" t="n">
        <v>0.11977576410917</v>
      </c>
      <c r="K166" s="3870" t="s">
        <v>2938</v>
      </c>
      <c r="L166" s="3870" t="s">
        <v>2938</v>
      </c>
    </row>
    <row r="167">
      <c r="A167" s="3898" t="s">
        <v>2959</v>
      </c>
      <c r="B167" s="3873" t="s">
        <v>2959</v>
      </c>
      <c r="C167" s="3870" t="s">
        <v>2938</v>
      </c>
      <c r="D167" s="3870" t="s">
        <v>2938</v>
      </c>
      <c r="E167" s="3870" t="s">
        <v>2938</v>
      </c>
      <c r="F167" s="3873" t="s">
        <v>2938</v>
      </c>
      <c r="G167" s="3873" t="s">
        <v>2938</v>
      </c>
      <c r="H167" s="3873" t="s">
        <v>2938</v>
      </c>
      <c r="I167" s="3870" t="s">
        <v>2938</v>
      </c>
      <c r="J167" s="3870" t="s">
        <v>2938</v>
      </c>
      <c r="K167" s="3870" t="s">
        <v>2938</v>
      </c>
      <c r="L167" s="3870" t="s">
        <v>2938</v>
      </c>
    </row>
    <row r="168">
      <c r="A168" s="3898" t="s">
        <v>2963</v>
      </c>
      <c r="B168" s="3873" t="s">
        <v>2963</v>
      </c>
      <c r="C168" s="3870" t="s">
        <v>2938</v>
      </c>
      <c r="D168" s="3870" t="s">
        <v>2938</v>
      </c>
      <c r="E168" s="3870" t="s">
        <v>2938</v>
      </c>
      <c r="F168" s="3873" t="s">
        <v>2938</v>
      </c>
      <c r="G168" s="3873" t="s">
        <v>2938</v>
      </c>
      <c r="H168" s="3873" t="s">
        <v>2938</v>
      </c>
      <c r="I168" s="3870" t="s">
        <v>2938</v>
      </c>
      <c r="J168" s="3870" t="n">
        <v>0.00190552351992</v>
      </c>
      <c r="K168" s="3870" t="s">
        <v>2938</v>
      </c>
      <c r="L168" s="3870" t="s">
        <v>2938</v>
      </c>
    </row>
    <row r="169">
      <c r="A169" s="3898" t="s">
        <v>2964</v>
      </c>
      <c r="B169" s="3873" t="s">
        <v>2964</v>
      </c>
      <c r="C169" s="3870" t="s">
        <v>2938</v>
      </c>
      <c r="D169" s="3870" t="s">
        <v>2938</v>
      </c>
      <c r="E169" s="3870" t="s">
        <v>2938</v>
      </c>
      <c r="F169" s="3873" t="s">
        <v>2938</v>
      </c>
      <c r="G169" s="3873" t="s">
        <v>2938</v>
      </c>
      <c r="H169" s="3873" t="s">
        <v>2938</v>
      </c>
      <c r="I169" s="3870" t="s">
        <v>2938</v>
      </c>
      <c r="J169" s="3870" t="s">
        <v>2938</v>
      </c>
      <c r="K169" s="3870" t="s">
        <v>2938</v>
      </c>
      <c r="L169" s="3870" t="s">
        <v>2938</v>
      </c>
    </row>
    <row r="170">
      <c r="A170" s="3898" t="s">
        <v>2965</v>
      </c>
      <c r="B170" s="3873" t="s">
        <v>2965</v>
      </c>
      <c r="C170" s="3870" t="n">
        <v>12078.0</v>
      </c>
      <c r="D170" s="3870" t="n">
        <v>366919.65645</v>
      </c>
      <c r="E170" s="3870" t="s">
        <v>2938</v>
      </c>
      <c r="F170" s="3873" t="n">
        <v>100.0</v>
      </c>
      <c r="G170" s="3873" t="n">
        <v>70.316263598066</v>
      </c>
      <c r="H170" s="3873" t="s">
        <v>2938</v>
      </c>
      <c r="I170" s="3870" t="n">
        <v>12078.0</v>
      </c>
      <c r="J170" s="3870" t="n">
        <v>258004.1928225</v>
      </c>
      <c r="K170" s="3870" t="s">
        <v>2938</v>
      </c>
      <c r="L170" s="3870" t="s">
        <v>2938</v>
      </c>
    </row>
    <row r="171">
      <c r="A171" s="3898" t="s">
        <v>2961</v>
      </c>
      <c r="B171" s="3873" t="s">
        <v>2961</v>
      </c>
      <c r="C171" s="3870" t="n">
        <v>14.3578371428571</v>
      </c>
      <c r="D171" s="3870" t="n">
        <v>3.81733333333333</v>
      </c>
      <c r="E171" s="3870" t="s">
        <v>2938</v>
      </c>
      <c r="F171" s="3873" t="n">
        <v>84.851478824009</v>
      </c>
      <c r="G171" s="3873" t="n">
        <v>208.642020269039</v>
      </c>
      <c r="H171" s="3873" t="s">
        <v>2938</v>
      </c>
      <c r="I171" s="3870" t="n">
        <v>12.1828371428571</v>
      </c>
      <c r="J171" s="3870" t="n">
        <v>7.96456138707011</v>
      </c>
      <c r="K171" s="3870" t="s">
        <v>2938</v>
      </c>
      <c r="L171" s="3870" t="s">
        <v>2938</v>
      </c>
    </row>
    <row r="172" spans="1:12" x14ac:dyDescent="0.2">
      <c r="A172" s="971" t="s">
        <v>354</v>
      </c>
      <c r="B172" s="3871" t="s">
        <v>1185</v>
      </c>
      <c r="C172" s="3871" t="s">
        <v>1185</v>
      </c>
      <c r="D172" s="3871" t="s">
        <v>1185</v>
      </c>
      <c r="E172" s="3871" t="s">
        <v>1185</v>
      </c>
      <c r="F172" s="3871" t="s">
        <v>1185</v>
      </c>
      <c r="G172" s="3871" t="s">
        <v>1185</v>
      </c>
      <c r="H172" s="3871" t="s">
        <v>1185</v>
      </c>
      <c r="I172" s="3871"/>
      <c r="J172" s="3871" t="s">
        <v>1185</v>
      </c>
      <c r="K172" s="3871" t="s">
        <v>1185</v>
      </c>
      <c r="L172" s="3871" t="s">
        <v>1185</v>
      </c>
    </row>
    <row r="173" spans="1:12" x14ac:dyDescent="0.2">
      <c r="A173" s="3888" t="s">
        <v>553</v>
      </c>
      <c r="B173" s="3871" t="s">
        <v>1185</v>
      </c>
      <c r="C173" s="3871" t="s">
        <v>1185</v>
      </c>
      <c r="D173" s="3871" t="s">
        <v>1185</v>
      </c>
      <c r="E173" s="3871" t="s">
        <v>1185</v>
      </c>
      <c r="F173" s="3871" t="s">
        <v>1185</v>
      </c>
      <c r="G173" s="3871" t="s">
        <v>1185</v>
      </c>
      <c r="H173" s="3871" t="s">
        <v>1185</v>
      </c>
      <c r="I173" s="3871" t="s">
        <v>1185</v>
      </c>
      <c r="J173" s="3871" t="s">
        <v>1185</v>
      </c>
      <c r="K173" s="3871" t="s">
        <v>1185</v>
      </c>
      <c r="L173" s="3871" t="s">
        <v>1185</v>
      </c>
    </row>
    <row r="174">
      <c r="A174" s="3893" t="s">
        <v>392</v>
      </c>
      <c r="B174" s="3873" t="s">
        <v>392</v>
      </c>
      <c r="C174" s="3870" t="s">
        <v>2938</v>
      </c>
      <c r="D174" s="3870" t="s">
        <v>2938</v>
      </c>
      <c r="E174" s="3870" t="s">
        <v>2938</v>
      </c>
      <c r="F174" s="3873" t="s">
        <v>2938</v>
      </c>
      <c r="G174" s="3873" t="s">
        <v>2938</v>
      </c>
      <c r="H174" s="3873" t="s">
        <v>2938</v>
      </c>
      <c r="I174" s="3870" t="s">
        <v>2938</v>
      </c>
      <c r="J174" s="3870" t="s">
        <v>2938</v>
      </c>
      <c r="K174" s="3870" t="s">
        <v>2938</v>
      </c>
      <c r="L174" s="3870" t="s">
        <v>2938</v>
      </c>
    </row>
    <row r="175">
      <c r="A175" s="3893" t="s">
        <v>395</v>
      </c>
      <c r="B175" s="3873" t="s">
        <v>395</v>
      </c>
      <c r="C175" s="3870" t="s">
        <v>2938</v>
      </c>
      <c r="D175" s="3870" t="s">
        <v>2938</v>
      </c>
      <c r="E175" s="3870" t="s">
        <v>2938</v>
      </c>
      <c r="F175" s="3873" t="s">
        <v>2938</v>
      </c>
      <c r="G175" s="3873" t="s">
        <v>2938</v>
      </c>
      <c r="H175" s="3873" t="s">
        <v>2938</v>
      </c>
      <c r="I175" s="3870" t="s">
        <v>2938</v>
      </c>
      <c r="J175" s="3870" t="s">
        <v>2938</v>
      </c>
      <c r="K175" s="3870" t="s">
        <v>2938</v>
      </c>
      <c r="L175" s="3870" t="s">
        <v>2938</v>
      </c>
    </row>
    <row r="176">
      <c r="A176" s="3893" t="s">
        <v>406</v>
      </c>
      <c r="B176" s="3873" t="s">
        <v>406</v>
      </c>
      <c r="C176" s="3870" t="s">
        <v>2938</v>
      </c>
      <c r="D176" s="3870" t="s">
        <v>2938</v>
      </c>
      <c r="E176" s="3870" t="s">
        <v>2938</v>
      </c>
      <c r="F176" s="3873" t="s">
        <v>2938</v>
      </c>
      <c r="G176" s="3873" t="s">
        <v>2938</v>
      </c>
      <c r="H176" s="3873" t="s">
        <v>2938</v>
      </c>
      <c r="I176" s="3870" t="s">
        <v>2938</v>
      </c>
      <c r="J176" s="3870" t="s">
        <v>2938</v>
      </c>
      <c r="K176" s="3870" t="s">
        <v>2938</v>
      </c>
      <c r="L176" s="3870" t="s">
        <v>2938</v>
      </c>
    </row>
    <row r="177">
      <c r="A177" s="3893" t="s">
        <v>407</v>
      </c>
      <c r="B177" s="3873" t="s">
        <v>407</v>
      </c>
      <c r="C177" s="3870" t="s">
        <v>2938</v>
      </c>
      <c r="D177" s="3870" t="s">
        <v>2938</v>
      </c>
      <c r="E177" s="3870" t="s">
        <v>2938</v>
      </c>
      <c r="F177" s="3873" t="s">
        <v>2938</v>
      </c>
      <c r="G177" s="3873" t="s">
        <v>2938</v>
      </c>
      <c r="H177" s="3873" t="s">
        <v>2938</v>
      </c>
      <c r="I177" s="3870" t="s">
        <v>2938</v>
      </c>
      <c r="J177" s="3870" t="s">
        <v>2938</v>
      </c>
      <c r="K177" s="3870" t="s">
        <v>2938</v>
      </c>
      <c r="L177" s="3870" t="s">
        <v>2938</v>
      </c>
    </row>
    <row r="178">
      <c r="A178" s="3893" t="s">
        <v>2960</v>
      </c>
      <c r="B178" s="3873" t="s">
        <v>2960</v>
      </c>
      <c r="C178" s="3870" t="s">
        <v>2938</v>
      </c>
      <c r="D178" s="3870" t="s">
        <v>2938</v>
      </c>
      <c r="E178" s="3870" t="s">
        <v>2938</v>
      </c>
      <c r="F178" s="3873" t="s">
        <v>2938</v>
      </c>
      <c r="G178" s="3873" t="s">
        <v>2938</v>
      </c>
      <c r="H178" s="3873" t="s">
        <v>2938</v>
      </c>
      <c r="I178" s="3870" t="s">
        <v>2938</v>
      </c>
      <c r="J178" s="3870" t="s">
        <v>2938</v>
      </c>
      <c r="K178" s="3870" t="s">
        <v>2938</v>
      </c>
      <c r="L178" s="3870" t="s">
        <v>2938</v>
      </c>
    </row>
    <row r="179">
      <c r="A179" s="3893" t="s">
        <v>2961</v>
      </c>
      <c r="B179" s="3873" t="s">
        <v>2961</v>
      </c>
      <c r="C179" s="3870" t="s">
        <v>2938</v>
      </c>
      <c r="D179" s="3870" t="s">
        <v>2938</v>
      </c>
      <c r="E179" s="3870" t="s">
        <v>2938</v>
      </c>
      <c r="F179" s="3873" t="s">
        <v>2938</v>
      </c>
      <c r="G179" s="3873" t="s">
        <v>2938</v>
      </c>
      <c r="H179" s="3873" t="s">
        <v>2938</v>
      </c>
      <c r="I179" s="3870" t="s">
        <v>2938</v>
      </c>
      <c r="J179" s="3870" t="s">
        <v>2938</v>
      </c>
      <c r="K179" s="3870" t="s">
        <v>2938</v>
      </c>
      <c r="L179" s="3870" t="s">
        <v>2938</v>
      </c>
    </row>
    <row r="180" spans="1:12" x14ac:dyDescent="0.2">
      <c r="A180" s="973" t="s">
        <v>478</v>
      </c>
      <c r="B180" s="3871" t="s">
        <v>1185</v>
      </c>
      <c r="C180" s="3871" t="s">
        <v>1185</v>
      </c>
      <c r="D180" s="3871" t="s">
        <v>1185</v>
      </c>
      <c r="E180" s="3871" t="s">
        <v>1185</v>
      </c>
      <c r="F180" s="3871" t="s">
        <v>1185</v>
      </c>
      <c r="G180" s="3871" t="s">
        <v>1185</v>
      </c>
      <c r="H180" s="3871" t="s">
        <v>1185</v>
      </c>
      <c r="I180" s="3871"/>
      <c r="J180" s="3871" t="s">
        <v>1185</v>
      </c>
      <c r="K180" s="3871" t="s">
        <v>1185</v>
      </c>
      <c r="L180" s="3871" t="s">
        <v>1185</v>
      </c>
    </row>
    <row r="181" spans="1:12" ht="13.5" customHeight="1" x14ac:dyDescent="0.2">
      <c r="A181" s="3883" t="s">
        <v>2950</v>
      </c>
      <c r="B181" s="3871" t="s">
        <v>1185</v>
      </c>
      <c r="C181" s="3871" t="s">
        <v>1185</v>
      </c>
      <c r="D181" s="3871" t="s">
        <v>1185</v>
      </c>
      <c r="E181" s="3871" t="s">
        <v>1185</v>
      </c>
      <c r="F181" s="3871" t="s">
        <v>1185</v>
      </c>
      <c r="G181" s="3871" t="s">
        <v>1185</v>
      </c>
      <c r="H181" s="3871" t="s">
        <v>1185</v>
      </c>
      <c r="I181" s="3871" t="s">
        <v>1185</v>
      </c>
      <c r="J181" s="3871" t="s">
        <v>1185</v>
      </c>
      <c r="K181" s="3871" t="s">
        <v>1185</v>
      </c>
      <c r="L181" s="3871" t="s">
        <v>1185</v>
      </c>
    </row>
    <row r="182">
      <c r="A182" s="3883" t="s">
        <v>2951</v>
      </c>
      <c r="B182" s="3871" t="s">
        <v>1185</v>
      </c>
      <c r="C182" s="3871" t="s">
        <v>1185</v>
      </c>
      <c r="D182" s="3871" t="s">
        <v>1185</v>
      </c>
      <c r="E182" s="3871" t="s">
        <v>1185</v>
      </c>
      <c r="F182" s="3871" t="s">
        <v>1185</v>
      </c>
      <c r="G182" s="3871" t="s">
        <v>1185</v>
      </c>
      <c r="H182" s="3871" t="s">
        <v>1185</v>
      </c>
      <c r="I182" s="3871" t="s">
        <v>1185</v>
      </c>
      <c r="J182" s="3871" t="s">
        <v>1185</v>
      </c>
      <c r="K182" s="3871" t="s">
        <v>1185</v>
      </c>
      <c r="L182" s="3871" t="s">
        <v>1185</v>
      </c>
    </row>
    <row r="183">
      <c r="A183" s="3883" t="s">
        <v>2952</v>
      </c>
      <c r="B183" s="3871" t="s">
        <v>1185</v>
      </c>
      <c r="C183" s="3871" t="s">
        <v>1185</v>
      </c>
      <c r="D183" s="3871" t="s">
        <v>1185</v>
      </c>
      <c r="E183" s="3871" t="s">
        <v>1185</v>
      </c>
      <c r="F183" s="3871" t="s">
        <v>1185</v>
      </c>
      <c r="G183" s="3871" t="s">
        <v>1185</v>
      </c>
      <c r="H183" s="3871" t="s">
        <v>1185</v>
      </c>
      <c r="I183" s="3871" t="s">
        <v>1185</v>
      </c>
      <c r="J183" s="3871" t="s">
        <v>1185</v>
      </c>
      <c r="K183" s="3871" t="s">
        <v>1185</v>
      </c>
      <c r="L183" s="3871" t="s">
        <v>1185</v>
      </c>
    </row>
    <row r="184">
      <c r="A184" s="3888" t="s">
        <v>553</v>
      </c>
      <c r="B184" s="3871" t="s">
        <v>1185</v>
      </c>
      <c r="C184" s="3871" t="s">
        <v>1185</v>
      </c>
      <c r="D184" s="3871" t="s">
        <v>1185</v>
      </c>
      <c r="E184" s="3871" t="s">
        <v>1185</v>
      </c>
      <c r="F184" s="3871" t="s">
        <v>1185</v>
      </c>
      <c r="G184" s="3871" t="s">
        <v>1185</v>
      </c>
      <c r="H184" s="3871" t="s">
        <v>1185</v>
      </c>
      <c r="I184" s="3871" t="s">
        <v>1185</v>
      </c>
      <c r="J184" s="3871" t="s">
        <v>1185</v>
      </c>
      <c r="K184" s="3871" t="s">
        <v>1185</v>
      </c>
      <c r="L184" s="3871" t="s">
        <v>1185</v>
      </c>
    </row>
    <row r="185">
      <c r="A185" s="3893" t="s">
        <v>2962</v>
      </c>
      <c r="B185" s="3873" t="s">
        <v>2962</v>
      </c>
      <c r="C185" s="3870" t="s">
        <v>2938</v>
      </c>
      <c r="D185" s="3870" t="s">
        <v>2938</v>
      </c>
      <c r="E185" s="3870" t="s">
        <v>2938</v>
      </c>
      <c r="F185" s="3873" t="s">
        <v>2938</v>
      </c>
      <c r="G185" s="3873" t="s">
        <v>2938</v>
      </c>
      <c r="H185" s="3873" t="s">
        <v>2938</v>
      </c>
      <c r="I185" s="3870" t="s">
        <v>2938</v>
      </c>
      <c r="J185" s="3870" t="n">
        <v>15.804</v>
      </c>
      <c r="K185" s="3870" t="s">
        <v>2938</v>
      </c>
      <c r="L185" s="3870" t="s">
        <v>2938</v>
      </c>
    </row>
    <row r="186">
      <c r="A186" s="3893" t="s">
        <v>2965</v>
      </c>
      <c r="B186" s="3873" t="s">
        <v>2965</v>
      </c>
      <c r="C186" s="3870" t="s">
        <v>2938</v>
      </c>
      <c r="D186" s="3870" t="s">
        <v>2938</v>
      </c>
      <c r="E186" s="3870" t="s">
        <v>2938</v>
      </c>
      <c r="F186" s="3873" t="s">
        <v>2938</v>
      </c>
      <c r="G186" s="3873" t="s">
        <v>2938</v>
      </c>
      <c r="H186" s="3873" t="s">
        <v>2938</v>
      </c>
      <c r="I186" s="3870" t="s">
        <v>2938</v>
      </c>
      <c r="J186" s="3870" t="n">
        <v>314.908</v>
      </c>
      <c r="K186" s="3870" t="s">
        <v>2938</v>
      </c>
      <c r="L186" s="3870" t="s">
        <v>2938</v>
      </c>
    </row>
    <row r="187">
      <c r="A187" s="3893" t="s">
        <v>1105</v>
      </c>
      <c r="B187" s="3873" t="s">
        <v>1105</v>
      </c>
      <c r="C187" s="3870" t="s">
        <v>2938</v>
      </c>
      <c r="D187" s="3870" t="s">
        <v>2938</v>
      </c>
      <c r="E187" s="3870" t="s">
        <v>2938</v>
      </c>
      <c r="F187" s="3873" t="s">
        <v>2938</v>
      </c>
      <c r="G187" s="3873" t="s">
        <v>2938</v>
      </c>
      <c r="H187" s="3873" t="s">
        <v>2938</v>
      </c>
      <c r="I187" s="3870" t="s">
        <v>2938</v>
      </c>
      <c r="J187" s="3870" t="n">
        <v>274854.756</v>
      </c>
      <c r="K187" s="3870" t="s">
        <v>2938</v>
      </c>
      <c r="L187" s="3870" t="s">
        <v>2938</v>
      </c>
    </row>
    <row r="188">
      <c r="A188" s="3893" t="s">
        <v>2961</v>
      </c>
      <c r="B188" s="3873" t="s">
        <v>2961</v>
      </c>
      <c r="C188" s="3870" t="s">
        <v>2938</v>
      </c>
      <c r="D188" s="3870" t="s">
        <v>2938</v>
      </c>
      <c r="E188" s="3870" t="s">
        <v>2938</v>
      </c>
      <c r="F188" s="3873" t="s">
        <v>2938</v>
      </c>
      <c r="G188" s="3873" t="s">
        <v>2938</v>
      </c>
      <c r="H188" s="3873" t="s">
        <v>2938</v>
      </c>
      <c r="I188" s="3870" t="s">
        <v>2938</v>
      </c>
      <c r="J188" s="3870" t="n">
        <v>0.255</v>
      </c>
      <c r="K188" s="3870" t="s">
        <v>2938</v>
      </c>
      <c r="L188" s="3870" t="s">
        <v>2938</v>
      </c>
    </row>
    <row r="189" spans="1:12" x14ac:dyDescent="0.2">
      <c r="A189" s="2732" t="s">
        <v>2832</v>
      </c>
      <c r="B189" s="144"/>
      <c r="C189" s="144"/>
      <c r="D189" s="144"/>
      <c r="E189" s="144"/>
      <c r="F189" s="144"/>
      <c r="G189" s="144"/>
      <c r="H189" s="144"/>
      <c r="I189" s="144"/>
      <c r="J189" s="144"/>
      <c r="K189" s="144"/>
      <c r="L189" s="144"/>
    </row>
    <row r="190" spans="1:12" ht="25.5" customHeight="1" x14ac:dyDescent="0.2">
      <c r="A190" s="2837" t="s">
        <v>479</v>
      </c>
      <c r="B190" s="2837"/>
      <c r="C190" s="2837"/>
      <c r="D190" s="2837"/>
      <c r="E190" s="2837"/>
      <c r="F190" s="2837"/>
      <c r="G190" s="2837"/>
      <c r="H190" s="2837"/>
      <c r="I190" s="2837"/>
      <c r="J190" s="2837"/>
      <c r="K190" s="2837"/>
      <c r="L190" s="2837"/>
    </row>
    <row r="191" spans="1:12" x14ac:dyDescent="0.2">
      <c r="A191" s="144"/>
      <c r="B191" s="144"/>
      <c r="C191" s="144"/>
      <c r="D191" s="144"/>
      <c r="E191" s="144"/>
      <c r="F191" s="144"/>
      <c r="G191" s="144"/>
      <c r="H191" s="144"/>
      <c r="I191" s="144"/>
      <c r="J191" s="144"/>
      <c r="K191" s="144"/>
      <c r="L191" s="144"/>
    </row>
    <row r="192" spans="1:12" ht="13.5" x14ac:dyDescent="0.2">
      <c r="A192" s="3091" t="s">
        <v>480</v>
      </c>
      <c r="B192" s="3091"/>
      <c r="C192" s="3091"/>
      <c r="D192" s="3091"/>
      <c r="E192" s="3091"/>
      <c r="F192" s="3091"/>
      <c r="G192" s="3091"/>
      <c r="H192" s="3091"/>
      <c r="I192" s="144"/>
      <c r="J192" s="144"/>
      <c r="K192" s="144"/>
      <c r="L192" s="144"/>
    </row>
    <row r="193" spans="1:12" ht="13.5" x14ac:dyDescent="0.2">
      <c r="A193" s="3104" t="s">
        <v>481</v>
      </c>
      <c r="B193" s="3104"/>
      <c r="C193" s="3104"/>
      <c r="D193" s="3104"/>
      <c r="E193" s="3104"/>
      <c r="F193" s="144"/>
      <c r="G193" s="144"/>
      <c r="H193" s="144"/>
      <c r="I193" s="144"/>
      <c r="J193" s="144"/>
      <c r="K193" s="144"/>
      <c r="L193" s="144"/>
    </row>
    <row r="194" spans="1:12" ht="13.5" x14ac:dyDescent="0.2">
      <c r="A194" s="3091" t="s">
        <v>482</v>
      </c>
      <c r="B194" s="3091"/>
      <c r="C194" s="3091"/>
      <c r="D194" s="3091"/>
      <c r="E194" s="3091"/>
      <c r="F194" s="3091"/>
      <c r="G194" s="3091"/>
      <c r="H194" s="3091"/>
      <c r="I194" s="3091"/>
      <c r="J194" s="3091"/>
      <c r="K194" s="3091"/>
      <c r="L194" s="3091"/>
    </row>
    <row r="195" spans="1:12" ht="27" customHeight="1" x14ac:dyDescent="0.2">
      <c r="A195" s="3030" t="s">
        <v>483</v>
      </c>
      <c r="B195" s="3030"/>
      <c r="C195" s="3030"/>
      <c r="D195" s="3030"/>
      <c r="E195" s="3030"/>
      <c r="F195" s="3030"/>
      <c r="G195" s="3030"/>
      <c r="H195" s="3030"/>
      <c r="I195" s="3030"/>
      <c r="J195" s="3030"/>
      <c r="K195" s="3030"/>
      <c r="L195" s="3030"/>
    </row>
    <row r="196" spans="1:12" ht="13.5" x14ac:dyDescent="0.2">
      <c r="A196" s="3030" t="s">
        <v>484</v>
      </c>
      <c r="B196" s="3030"/>
      <c r="C196" s="3030"/>
      <c r="D196" s="3030"/>
      <c r="E196" s="3030"/>
      <c r="F196" s="3030"/>
      <c r="G196" s="3030"/>
      <c r="H196" s="3030"/>
      <c r="I196" s="3030"/>
      <c r="J196" s="3030"/>
      <c r="K196" s="3030"/>
      <c r="L196" s="3030"/>
    </row>
    <row r="197" spans="1:12" ht="13.5" x14ac:dyDescent="0.2">
      <c r="A197" s="3030" t="s">
        <v>485</v>
      </c>
      <c r="B197" s="3030"/>
      <c r="C197" s="3030"/>
      <c r="D197" s="3030"/>
      <c r="E197" s="3030"/>
      <c r="F197" s="3030"/>
      <c r="G197" s="3030"/>
      <c r="H197" s="144"/>
      <c r="I197" s="144"/>
      <c r="J197" s="144"/>
      <c r="K197" s="144"/>
      <c r="L197" s="144"/>
    </row>
    <row r="198" spans="1:12" ht="13.5" x14ac:dyDescent="0.2">
      <c r="A198" s="3030" t="s">
        <v>486</v>
      </c>
      <c r="B198" s="3030"/>
      <c r="C198" s="3030"/>
      <c r="D198" s="3030"/>
      <c r="E198" s="3030"/>
      <c r="F198" s="3030"/>
      <c r="G198" s="3030"/>
      <c r="H198" s="3030"/>
      <c r="I198" s="3030"/>
      <c r="J198" s="3030"/>
      <c r="K198" s="3030"/>
      <c r="L198" s="3030"/>
    </row>
    <row r="199" spans="1:12" ht="13.5" x14ac:dyDescent="0.2">
      <c r="A199" s="3030" t="s">
        <v>487</v>
      </c>
      <c r="B199" s="3030"/>
      <c r="C199" s="3030"/>
      <c r="D199" s="3030"/>
      <c r="E199" s="3030"/>
      <c r="F199" s="3030"/>
      <c r="G199" s="3030"/>
      <c r="H199" s="144"/>
      <c r="I199" s="144"/>
      <c r="J199" s="144"/>
      <c r="K199" s="144"/>
      <c r="L199" s="144"/>
    </row>
    <row r="200" spans="1:12" ht="15" customHeight="1" x14ac:dyDescent="0.2">
      <c r="A200" s="3030" t="s">
        <v>2143</v>
      </c>
      <c r="B200" s="3030"/>
      <c r="C200" s="3030"/>
      <c r="D200" s="3030"/>
      <c r="E200" s="3030"/>
      <c r="F200" s="3030"/>
      <c r="G200" s="3030"/>
      <c r="H200" s="418"/>
      <c r="I200" s="418"/>
      <c r="J200" s="418"/>
      <c r="K200" s="418"/>
      <c r="L200" s="418"/>
    </row>
    <row r="201" spans="1:12" ht="13.5" x14ac:dyDescent="0.2">
      <c r="A201" s="3030" t="s">
        <v>488</v>
      </c>
      <c r="B201" s="3030"/>
      <c r="C201" s="3030"/>
      <c r="D201" s="3030"/>
      <c r="E201" s="3030"/>
      <c r="F201" s="3030"/>
      <c r="G201" s="3030"/>
      <c r="H201" s="3030"/>
      <c r="I201" s="3030"/>
      <c r="J201" s="3030"/>
      <c r="K201" s="3030"/>
      <c r="L201" s="3030"/>
    </row>
    <row r="202" spans="1:12" ht="13.5" x14ac:dyDescent="0.2">
      <c r="A202" s="3030" t="s">
        <v>489</v>
      </c>
      <c r="B202" s="3030"/>
      <c r="C202" s="3030"/>
      <c r="D202" s="3030"/>
      <c r="E202" s="3030"/>
      <c r="F202" s="3030"/>
      <c r="G202" s="3030"/>
      <c r="H202" s="3030"/>
      <c r="I202" s="3030"/>
      <c r="J202" s="3030"/>
      <c r="K202" s="3030"/>
      <c r="L202" s="3030"/>
    </row>
    <row r="203" spans="1:12" ht="13.5" x14ac:dyDescent="0.2">
      <c r="A203" s="366"/>
      <c r="B203" s="144"/>
      <c r="C203" s="144"/>
      <c r="D203" s="144"/>
      <c r="E203" s="144"/>
      <c r="F203" s="144"/>
      <c r="G203" s="144"/>
      <c r="H203" s="144"/>
      <c r="I203" s="144"/>
      <c r="J203" s="144"/>
      <c r="K203" s="144"/>
      <c r="L203" s="144"/>
    </row>
    <row r="204" spans="1:12" x14ac:dyDescent="0.2">
      <c r="A204" s="3101" t="s">
        <v>280</v>
      </c>
      <c r="B204" s="3102"/>
      <c r="C204" s="3102"/>
      <c r="D204" s="3102"/>
      <c r="E204" s="3102"/>
      <c r="F204" s="3102"/>
      <c r="G204" s="3102"/>
      <c r="H204" s="3102"/>
      <c r="I204" s="3102"/>
      <c r="J204" s="3102"/>
      <c r="K204" s="3102"/>
      <c r="L204" s="3103"/>
    </row>
    <row r="205" spans="1:12" ht="24" customHeight="1" x14ac:dyDescent="0.2">
      <c r="A205" s="3099" t="s">
        <v>385</v>
      </c>
      <c r="B205" s="2897"/>
      <c r="C205" s="2897"/>
      <c r="D205" s="2897"/>
      <c r="E205" s="2897"/>
      <c r="F205" s="2897"/>
      <c r="G205" s="2897"/>
      <c r="H205" s="2897"/>
      <c r="I205" s="2897"/>
      <c r="J205" s="2897"/>
      <c r="K205" s="2897"/>
      <c r="L205" s="3100"/>
    </row>
    <row r="206" spans="1:12" ht="12.75" customHeight="1" x14ac:dyDescent="0.2">
      <c r="A206" s="3099" t="s">
        <v>490</v>
      </c>
      <c r="B206" s="2897"/>
      <c r="C206" s="2897"/>
      <c r="D206" s="2897"/>
      <c r="E206" s="2897"/>
      <c r="F206" s="2897"/>
      <c r="G206" s="2897"/>
      <c r="H206" s="2897"/>
      <c r="I206" s="2897"/>
      <c r="J206" s="2897"/>
      <c r="K206" s="2897"/>
      <c r="L206" s="3100"/>
    </row>
    <row r="207" spans="1:12" x14ac:dyDescent="0.2">
      <c r="A207" s="3099" t="s">
        <v>491</v>
      </c>
      <c r="B207" s="2897"/>
      <c r="C207" s="2897"/>
      <c r="D207" s="2897"/>
      <c r="E207" s="2897"/>
      <c r="F207" s="2897"/>
      <c r="G207" s="2897"/>
      <c r="H207" s="2897"/>
      <c r="I207" s="2897"/>
      <c r="J207" s="2897"/>
      <c r="K207" s="2897"/>
      <c r="L207" s="3100"/>
    </row>
    <row r="208" spans="1:12" x14ac:dyDescent="0.2">
      <c r="A208" s="3027" t="s">
        <v>2141</v>
      </c>
      <c r="B208" s="3028"/>
      <c r="C208" s="3028"/>
      <c r="D208" s="3028"/>
      <c r="E208" s="3028"/>
      <c r="F208" s="3028"/>
      <c r="G208" s="3028"/>
      <c r="H208" s="3028"/>
      <c r="I208" s="3028"/>
      <c r="J208" s="3028"/>
      <c r="K208" s="3028"/>
      <c r="L208" s="3029"/>
    </row>
    <row r="209" spans="1:12" x14ac:dyDescent="0.2">
      <c r="A209" s="2754" t="s">
        <v>1484</v>
      </c>
      <c r="B209" s="3870" t="s">
        <v>1185</v>
      </c>
      <c r="C209" s="3065"/>
      <c r="D209" s="3065"/>
      <c r="E209" s="3065"/>
      <c r="F209" s="3065"/>
      <c r="G209" s="3065"/>
      <c r="H209" s="3065"/>
      <c r="I209" s="3065"/>
      <c r="J209" s="3065"/>
      <c r="K209" s="3065"/>
      <c r="L209" s="3065"/>
    </row>
    <row r="210" spans="1:12" x14ac:dyDescent="0.2">
      <c r="A210" s="2754" t="s">
        <v>1484</v>
      </c>
      <c r="B210" s="3870" t="s">
        <v>1185</v>
      </c>
      <c r="C210" s="3065"/>
      <c r="D210" s="3065"/>
      <c r="E210" s="3065"/>
      <c r="F210" s="3065"/>
      <c r="G210" s="3065"/>
      <c r="H210" s="3065"/>
      <c r="I210" s="3065"/>
      <c r="J210" s="3065"/>
      <c r="K210" s="3065"/>
      <c r="L210" s="3065"/>
    </row>
    <row r="211" spans="1:12" x14ac:dyDescent="0.2">
      <c r="A211" s="2754" t="s">
        <v>1484</v>
      </c>
      <c r="B211" s="3870" t="s">
        <v>1185</v>
      </c>
      <c r="C211" s="3065"/>
      <c r="D211" s="3065"/>
      <c r="E211" s="3065"/>
      <c r="F211" s="3065"/>
      <c r="G211" s="3065"/>
      <c r="H211" s="3065"/>
      <c r="I211" s="3065"/>
      <c r="J211" s="3065"/>
      <c r="K211" s="3065"/>
      <c r="L211" s="3065"/>
    </row>
    <row r="212" spans="1:12" x14ac:dyDescent="0.2">
      <c r="A212" s="2754" t="s">
        <v>1484</v>
      </c>
      <c r="B212" s="3870" t="s">
        <v>1185</v>
      </c>
      <c r="C212" s="3065"/>
      <c r="D212" s="3065"/>
      <c r="E212" s="3065"/>
      <c r="F212" s="3065"/>
      <c r="G212" s="3065"/>
      <c r="H212" s="3065"/>
      <c r="I212" s="3065"/>
      <c r="J212" s="3065"/>
      <c r="K212" s="3065"/>
      <c r="L212" s="3065"/>
    </row>
    <row r="213" spans="1:12" x14ac:dyDescent="0.2">
      <c r="A213" s="2754" t="s">
        <v>1484</v>
      </c>
      <c r="B213" s="3870" t="s">
        <v>1185</v>
      </c>
      <c r="C213" s="3065"/>
      <c r="D213" s="3065"/>
      <c r="E213" s="3065"/>
      <c r="F213" s="3065"/>
      <c r="G213" s="3065"/>
      <c r="H213" s="3065"/>
      <c r="I213" s="3065"/>
      <c r="J213" s="3065"/>
      <c r="K213" s="3065"/>
      <c r="L213" s="3065"/>
    </row>
    <row r="214" spans="1:12" x14ac:dyDescent="0.2">
      <c r="A214" s="2754" t="s">
        <v>1484</v>
      </c>
      <c r="B214" s="3870" t="s">
        <v>1185</v>
      </c>
      <c r="C214" s="3065"/>
      <c r="D214" s="3065"/>
      <c r="E214" s="3065"/>
      <c r="F214" s="3065"/>
      <c r="G214" s="3065"/>
      <c r="H214" s="3065"/>
      <c r="I214" s="3065"/>
      <c r="J214" s="3065"/>
      <c r="K214" s="3065"/>
      <c r="L214" s="3065"/>
    </row>
    <row r="215" spans="1:12" x14ac:dyDescent="0.2">
      <c r="A215" s="2754" t="s">
        <v>1484</v>
      </c>
      <c r="B215" s="3870" t="s">
        <v>1185</v>
      </c>
      <c r="C215" s="3065"/>
      <c r="D215" s="3065"/>
      <c r="E215" s="3065"/>
      <c r="F215" s="3065"/>
      <c r="G215" s="3065"/>
      <c r="H215" s="3065"/>
      <c r="I215" s="3065"/>
      <c r="J215" s="3065"/>
      <c r="K215" s="3065"/>
      <c r="L215" s="3065"/>
    </row>
    <row r="216" spans="1:12" x14ac:dyDescent="0.2">
      <c r="A216" s="2754" t="s">
        <v>1484</v>
      </c>
      <c r="B216" s="3870" t="s">
        <v>1185</v>
      </c>
      <c r="C216" s="3065"/>
      <c r="D216" s="3065"/>
      <c r="E216" s="3065"/>
      <c r="F216" s="3065"/>
      <c r="G216" s="3065"/>
      <c r="H216" s="3065"/>
      <c r="I216" s="3065"/>
      <c r="J216" s="3065"/>
      <c r="K216" s="3065"/>
      <c r="L216" s="3065"/>
    </row>
    <row r="217" spans="1:12" x14ac:dyDescent="0.2">
      <c r="A217" s="2754" t="s">
        <v>1484</v>
      </c>
      <c r="B217" s="3870" t="s">
        <v>1185</v>
      </c>
      <c r="C217" s="3065"/>
      <c r="D217" s="3065"/>
      <c r="E217" s="3065"/>
      <c r="F217" s="3065"/>
      <c r="G217" s="3065"/>
      <c r="H217" s="3065"/>
      <c r="I217" s="3065"/>
      <c r="J217" s="3065"/>
      <c r="K217" s="3065"/>
      <c r="L217" s="3065"/>
    </row>
    <row r="218" spans="1:12" x14ac:dyDescent="0.2">
      <c r="A218" s="2754" t="s">
        <v>1484</v>
      </c>
      <c r="B218" s="3870" t="s">
        <v>1185</v>
      </c>
      <c r="C218" s="3065"/>
      <c r="D218" s="3065"/>
      <c r="E218" s="3065"/>
      <c r="F218" s="3065"/>
      <c r="G218" s="3065"/>
      <c r="H218" s="3065"/>
      <c r="I218" s="3065"/>
      <c r="J218" s="3065"/>
      <c r="K218" s="3065"/>
      <c r="L218" s="3065"/>
    </row>
    <row r="219" spans="1:12" x14ac:dyDescent="0.2">
      <c r="A219" s="2754" t="s">
        <v>1484</v>
      </c>
      <c r="B219" s="3870" t="s">
        <v>1185</v>
      </c>
      <c r="C219" s="3065"/>
      <c r="D219" s="3065"/>
      <c r="E219" s="3065"/>
      <c r="F219" s="3065"/>
      <c r="G219" s="3065"/>
      <c r="H219" s="3065"/>
      <c r="I219" s="3065"/>
      <c r="J219" s="3065"/>
      <c r="K219" s="3065"/>
      <c r="L219" s="3065"/>
    </row>
    <row r="220" spans="1:12" x14ac:dyDescent="0.2">
      <c r="A220" s="2754" t="s">
        <v>1484</v>
      </c>
      <c r="B220" s="3870" t="s">
        <v>1185</v>
      </c>
      <c r="C220" s="3065"/>
      <c r="D220" s="3065"/>
      <c r="E220" s="3065"/>
      <c r="F220" s="3065"/>
      <c r="G220" s="3065"/>
      <c r="H220" s="3065"/>
      <c r="I220" s="3065"/>
      <c r="J220" s="3065"/>
      <c r="K220" s="3065"/>
      <c r="L220" s="3065"/>
    </row>
    <row r="221" spans="1:12" x14ac:dyDescent="0.2">
      <c r="A221" s="2754" t="s">
        <v>1484</v>
      </c>
      <c r="B221" s="3870" t="s">
        <v>1185</v>
      </c>
      <c r="C221" s="3065"/>
      <c r="D221" s="3065"/>
      <c r="E221" s="3065"/>
      <c r="F221" s="3065"/>
      <c r="G221" s="3065"/>
      <c r="H221" s="3065"/>
      <c r="I221" s="3065"/>
      <c r="J221" s="3065"/>
      <c r="K221" s="3065"/>
      <c r="L221" s="3065"/>
    </row>
    <row r="222" spans="1:12" x14ac:dyDescent="0.2">
      <c r="A222" s="2754" t="s">
        <v>1484</v>
      </c>
      <c r="B222" s="3870" t="s">
        <v>1185</v>
      </c>
      <c r="C222" s="3065"/>
      <c r="D222" s="3065"/>
      <c r="E222" s="3065"/>
      <c r="F222" s="3065"/>
      <c r="G222" s="3065"/>
      <c r="H222" s="3065"/>
      <c r="I222" s="3065"/>
      <c r="J222" s="3065"/>
      <c r="K222" s="3065"/>
      <c r="L222" s="3065"/>
    </row>
    <row r="223" spans="1:12" x14ac:dyDescent="0.2">
      <c r="A223" s="2754" t="s">
        <v>1484</v>
      </c>
      <c r="B223" s="3870" t="s">
        <v>1185</v>
      </c>
      <c r="C223" s="3065"/>
      <c r="D223" s="3065"/>
      <c r="E223" s="3065"/>
      <c r="F223" s="3065"/>
      <c r="G223" s="3065"/>
      <c r="H223" s="3065"/>
      <c r="I223" s="3065"/>
      <c r="J223" s="3065"/>
      <c r="K223" s="3065"/>
      <c r="L223" s="3065"/>
    </row>
    <row r="224" spans="1:12" x14ac:dyDescent="0.2">
      <c r="A224" s="2754" t="s">
        <v>1484</v>
      </c>
      <c r="B224" s="3870" t="s">
        <v>1185</v>
      </c>
      <c r="C224" s="3065"/>
      <c r="D224" s="3065"/>
      <c r="E224" s="3065"/>
      <c r="F224" s="3065"/>
      <c r="G224" s="3065"/>
      <c r="H224" s="3065"/>
      <c r="I224" s="3065"/>
      <c r="J224" s="3065"/>
      <c r="K224" s="3065"/>
      <c r="L224" s="3065"/>
    </row>
    <row r="225" spans="1:12" x14ac:dyDescent="0.2">
      <c r="A225" s="2754" t="s">
        <v>1484</v>
      </c>
      <c r="B225" s="3870" t="s">
        <v>1185</v>
      </c>
      <c r="C225" s="3065"/>
      <c r="D225" s="3065"/>
      <c r="E225" s="3065"/>
      <c r="F225" s="3065"/>
      <c r="G225" s="3065"/>
      <c r="H225" s="3065"/>
      <c r="I225" s="3065"/>
      <c r="J225" s="3065"/>
      <c r="K225" s="3065"/>
      <c r="L225" s="3065"/>
    </row>
    <row r="226" spans="1:12" x14ac:dyDescent="0.2">
      <c r="A226" s="2754" t="s">
        <v>1484</v>
      </c>
      <c r="B226" s="3870" t="s">
        <v>1185</v>
      </c>
      <c r="C226" s="3065"/>
      <c r="D226" s="3065"/>
      <c r="E226" s="3065"/>
      <c r="F226" s="3065"/>
      <c r="G226" s="3065"/>
      <c r="H226" s="3065"/>
      <c r="I226" s="3065"/>
      <c r="J226" s="3065"/>
      <c r="K226" s="3065"/>
      <c r="L226" s="3065"/>
    </row>
    <row r="227" spans="1:12" x14ac:dyDescent="0.2">
      <c r="A227" s="2754" t="s">
        <v>1484</v>
      </c>
      <c r="B227" s="3870" t="s">
        <v>1185</v>
      </c>
      <c r="C227" s="3065"/>
      <c r="D227" s="3065"/>
      <c r="E227" s="3065"/>
      <c r="F227" s="3065"/>
      <c r="G227" s="3065"/>
      <c r="H227" s="3065"/>
      <c r="I227" s="3065"/>
      <c r="J227" s="3065"/>
      <c r="K227" s="3065"/>
      <c r="L227" s="3065"/>
    </row>
    <row r="228" spans="1:12" x14ac:dyDescent="0.2">
      <c r="A228" s="2754" t="s">
        <v>1484</v>
      </c>
      <c r="B228" s="3870" t="s">
        <v>1185</v>
      </c>
      <c r="C228" s="3065"/>
      <c r="D228" s="3065"/>
      <c r="E228" s="3065"/>
      <c r="F228" s="3065"/>
      <c r="G228" s="3065"/>
      <c r="H228" s="3065"/>
      <c r="I228" s="3065"/>
      <c r="J228" s="3065"/>
      <c r="K228" s="3065"/>
      <c r="L228" s="3065"/>
    </row>
    <row r="229" spans="1:12" x14ac:dyDescent="0.2">
      <c r="A229" s="2754" t="s">
        <v>1484</v>
      </c>
      <c r="B229" s="3870" t="s">
        <v>1185</v>
      </c>
      <c r="C229" s="3065"/>
      <c r="D229" s="3065"/>
      <c r="E229" s="3065"/>
      <c r="F229" s="3065"/>
      <c r="G229" s="3065"/>
      <c r="H229" s="3065"/>
      <c r="I229" s="3065"/>
      <c r="J229" s="3065"/>
      <c r="K229" s="3065"/>
      <c r="L229" s="3065"/>
    </row>
    <row r="230" spans="1:12" x14ac:dyDescent="0.2">
      <c r="A230" s="2754" t="s">
        <v>1484</v>
      </c>
      <c r="B230" s="3870" t="s">
        <v>1185</v>
      </c>
      <c r="C230" s="3065"/>
      <c r="D230" s="3065"/>
      <c r="E230" s="3065"/>
      <c r="F230" s="3065"/>
      <c r="G230" s="3065"/>
      <c r="H230" s="3065"/>
      <c r="I230" s="3065"/>
      <c r="J230" s="3065"/>
      <c r="K230" s="3065"/>
      <c r="L230"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197:G197"/>
    <mergeCell ref="A198:L198"/>
    <mergeCell ref="A199:G199"/>
    <mergeCell ref="B209:L209"/>
    <mergeCell ref="A208:L208"/>
    <mergeCell ref="A190:L190"/>
    <mergeCell ref="A205:L205"/>
    <mergeCell ref="A206:L206"/>
    <mergeCell ref="A207:L207"/>
    <mergeCell ref="A204:L204"/>
    <mergeCell ref="A192:H192"/>
    <mergeCell ref="A193:E193"/>
    <mergeCell ref="A194:L194"/>
    <mergeCell ref="A195:L195"/>
    <mergeCell ref="A196:L196"/>
    <mergeCell ref="A200:G200"/>
    <mergeCell ref="A201:L201"/>
    <mergeCell ref="A202:L202"/>
    <mergeCell ref="B210:L210"/>
    <mergeCell ref="B211:L211"/>
    <mergeCell ref="B212:L212"/>
    <mergeCell ref="B213:L213"/>
    <mergeCell ref="B214:L214"/>
    <mergeCell ref="B215:L215"/>
    <mergeCell ref="B216:L216"/>
    <mergeCell ref="B217:L217"/>
    <mergeCell ref="B218:L218"/>
    <mergeCell ref="B219:L219"/>
    <mergeCell ref="B220:L220"/>
    <mergeCell ref="B221:L221"/>
    <mergeCell ref="B222:L222"/>
    <mergeCell ref="B223:L223"/>
    <mergeCell ref="B229:L229"/>
    <mergeCell ref="B230:L230"/>
    <mergeCell ref="B224:L224"/>
    <mergeCell ref="B225:L225"/>
    <mergeCell ref="B226:L226"/>
    <mergeCell ref="B227:L227"/>
    <mergeCell ref="B228:L22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10048.928948435827</v>
      </c>
      <c r="C7" s="3872" t="n">
        <v>10858.03918060953</v>
      </c>
      <c r="D7" s="3872" t="n">
        <v>653.8918102533984</v>
      </c>
      <c r="E7" s="3872" t="n">
        <v>630.1858272532836</v>
      </c>
      <c r="F7" s="3872" t="n">
        <v>3251.46410187404</v>
      </c>
      <c r="G7" s="3872" t="n">
        <v>1273.8827626389677</v>
      </c>
    </row>
    <row r="8" spans="1:7" ht="13.5" customHeight="1" x14ac:dyDescent="0.2">
      <c r="A8" s="1294" t="s">
        <v>495</v>
      </c>
      <c r="B8" s="3871" t="s">
        <v>1185</v>
      </c>
      <c r="C8" s="3872" t="n">
        <v>10667.679290725666</v>
      </c>
      <c r="D8" s="3872" t="n">
        <v>93.51760179214222</v>
      </c>
      <c r="E8" s="3871" t="s">
        <v>1185</v>
      </c>
      <c r="F8" s="3871" t="s">
        <v>1185</v>
      </c>
      <c r="G8" s="3872" t="n">
        <v>1032.1051968410052</v>
      </c>
    </row>
    <row r="9" spans="1:7" ht="12" customHeight="1" x14ac:dyDescent="0.2">
      <c r="A9" s="1294" t="s">
        <v>496</v>
      </c>
      <c r="B9" s="3871" t="s">
        <v>1185</v>
      </c>
      <c r="C9" s="3872" t="n">
        <v>8759.81902110297</v>
      </c>
      <c r="D9" s="3871" t="s">
        <v>1185</v>
      </c>
      <c r="E9" s="3871" t="s">
        <v>1185</v>
      </c>
      <c r="F9" s="3871" t="s">
        <v>1185</v>
      </c>
      <c r="G9" s="3871" t="s">
        <v>1185</v>
      </c>
    </row>
    <row r="10" spans="1:7" ht="13.5" customHeight="1" x14ac:dyDescent="0.2">
      <c r="A10" s="1277" t="s">
        <v>497</v>
      </c>
      <c r="B10" s="3871" t="s">
        <v>1185</v>
      </c>
      <c r="C10" s="3872" t="n">
        <v>7255.8053087523</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n">
        <v>3572.50147045356</v>
      </c>
      <c r="D12" s="3871" t="s">
        <v>1185</v>
      </c>
      <c r="E12" s="3871" t="s">
        <v>1185</v>
      </c>
      <c r="F12" s="3871" t="s">
        <v>1185</v>
      </c>
      <c r="G12" s="3871" t="s">
        <v>1185</v>
      </c>
    </row>
    <row r="13" spans="1:7" ht="12" customHeight="1" x14ac:dyDescent="0.2">
      <c r="A13" s="1431" t="s">
        <v>500</v>
      </c>
      <c r="B13" s="3871" t="s">
        <v>1185</v>
      </c>
      <c r="C13" s="3872" t="n">
        <v>3683.30383829874</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1051.0493537577552</v>
      </c>
      <c r="D20" s="3871" t="s">
        <v>1185</v>
      </c>
      <c r="E20" s="3871" t="s">
        <v>1185</v>
      </c>
      <c r="F20" s="3871" t="s">
        <v>1185</v>
      </c>
      <c r="G20" s="3871" t="s">
        <v>1185</v>
      </c>
    </row>
    <row r="21" spans="1:7" ht="12" customHeight="1" x14ac:dyDescent="0.2">
      <c r="A21" s="1277" t="s">
        <v>508</v>
      </c>
      <c r="B21" s="3871" t="s">
        <v>1185</v>
      </c>
      <c r="C21" s="3872" t="n">
        <v>212.17753220018565</v>
      </c>
      <c r="D21" s="3871" t="s">
        <v>1185</v>
      </c>
      <c r="E21" s="3871" t="s">
        <v>1185</v>
      </c>
      <c r="F21" s="3871" t="s">
        <v>1185</v>
      </c>
      <c r="G21" s="3871" t="s">
        <v>1185</v>
      </c>
    </row>
    <row r="22" spans="1:7" ht="12" customHeight="1" x14ac:dyDescent="0.2">
      <c r="A22" s="1277" t="s">
        <v>509</v>
      </c>
      <c r="B22" s="3871" t="s">
        <v>1185</v>
      </c>
      <c r="C22" s="3872" t="n">
        <v>240.78682639272864</v>
      </c>
      <c r="D22" s="3871" t="s">
        <v>1185</v>
      </c>
      <c r="E22" s="3871" t="s">
        <v>1185</v>
      </c>
      <c r="F22" s="3871" t="s">
        <v>1185</v>
      </c>
      <c r="G22" s="3871" t="s">
        <v>1185</v>
      </c>
    </row>
    <row r="23" spans="1:7" ht="12.75" customHeight="1" x14ac:dyDescent="0.2">
      <c r="A23" s="3887" t="s">
        <v>2972</v>
      </c>
      <c r="B23" s="3871" t="s">
        <v>1185</v>
      </c>
      <c r="C23" s="3872" t="n">
        <v>13.8007046646965</v>
      </c>
      <c r="D23" s="3871"/>
      <c r="E23" s="3871" t="s">
        <v>1185</v>
      </c>
      <c r="F23" s="3871" t="s">
        <v>1185</v>
      </c>
      <c r="G23" s="3871"/>
    </row>
    <row r="24">
      <c r="A24" s="3887" t="s">
        <v>2973</v>
      </c>
      <c r="B24" s="3871" t="s">
        <v>1185</v>
      </c>
      <c r="C24" s="3872" t="n">
        <v>1.77503046805694</v>
      </c>
      <c r="D24" s="3871"/>
      <c r="E24" s="3871" t="s">
        <v>1185</v>
      </c>
      <c r="F24" s="3871" t="s">
        <v>1185</v>
      </c>
      <c r="G24" s="3871"/>
    </row>
    <row r="25">
      <c r="A25" s="3887" t="s">
        <v>2974</v>
      </c>
      <c r="B25" s="3871" t="s">
        <v>1185</v>
      </c>
      <c r="C25" s="3872" t="n">
        <v>94.040723818804</v>
      </c>
      <c r="D25" s="3871"/>
      <c r="E25" s="3871" t="s">
        <v>1185</v>
      </c>
      <c r="F25" s="3871" t="s">
        <v>1185</v>
      </c>
      <c r="G25" s="3871"/>
    </row>
    <row r="26">
      <c r="A26" s="3887" t="s">
        <v>2975</v>
      </c>
      <c r="B26" s="3871" t="s">
        <v>1185</v>
      </c>
      <c r="C26" s="3872" t="n">
        <v>110.279809955931</v>
      </c>
      <c r="D26" s="3871"/>
      <c r="E26" s="3871" t="s">
        <v>1185</v>
      </c>
      <c r="F26" s="3871" t="s">
        <v>1185</v>
      </c>
      <c r="G26" s="3871"/>
    </row>
    <row r="27">
      <c r="A27" s="3887" t="s">
        <v>2976</v>
      </c>
      <c r="B27" s="3871" t="s">
        <v>1185</v>
      </c>
      <c r="C27" s="3872" t="n">
        <v>9.49458275126167</v>
      </c>
      <c r="D27" s="3871"/>
      <c r="E27" s="3871" t="s">
        <v>1185</v>
      </c>
      <c r="F27" s="3871" t="s">
        <v>1185</v>
      </c>
      <c r="G27" s="3871"/>
    </row>
    <row r="28">
      <c r="A28" s="3887" t="s">
        <v>2977</v>
      </c>
      <c r="B28" s="3871" t="s">
        <v>1185</v>
      </c>
      <c r="C28" s="3872" t="n">
        <v>1.56861294733403</v>
      </c>
      <c r="D28" s="3871"/>
      <c r="E28" s="3871" t="s">
        <v>1185</v>
      </c>
      <c r="F28" s="3871" t="s">
        <v>1185</v>
      </c>
      <c r="G28" s="3871"/>
    </row>
    <row r="29" spans="1:7" ht="12" customHeight="1" x14ac:dyDescent="0.2">
      <c r="A29" s="1433" t="s">
        <v>2812</v>
      </c>
      <c r="B29" s="3871" t="s">
        <v>1185</v>
      </c>
      <c r="C29" s="3872" t="n">
        <v>9.82736178664449</v>
      </c>
      <c r="D29" s="3871" t="s">
        <v>1185</v>
      </c>
      <c r="E29" s="3871" t="s">
        <v>1185</v>
      </c>
      <c r="F29" s="3871" t="s">
        <v>1185</v>
      </c>
      <c r="G29" s="3871" t="s">
        <v>1185</v>
      </c>
    </row>
    <row r="30" spans="1:7" ht="13.5" customHeight="1" x14ac:dyDescent="0.2">
      <c r="A30" s="3892" t="s">
        <v>2978</v>
      </c>
      <c r="B30" s="3871" t="s">
        <v>1185</v>
      </c>
      <c r="C30" s="3872" t="n">
        <v>1.73535943613084</v>
      </c>
      <c r="D30" s="3871"/>
      <c r="E30" s="3871" t="s">
        <v>1185</v>
      </c>
      <c r="F30" s="3871" t="s">
        <v>1185</v>
      </c>
      <c r="G30" s="3871"/>
    </row>
    <row r="31">
      <c r="A31" s="3892" t="s">
        <v>2979</v>
      </c>
      <c r="B31" s="3871" t="s">
        <v>1185</v>
      </c>
      <c r="C31" s="3872" t="n">
        <v>7.7857436</v>
      </c>
      <c r="D31" s="3871" t="s">
        <v>1185</v>
      </c>
      <c r="E31" s="3871" t="s">
        <v>1185</v>
      </c>
      <c r="F31" s="3871" t="s">
        <v>1185</v>
      </c>
      <c r="G31" s="3871" t="s">
        <v>1185</v>
      </c>
    </row>
    <row r="32">
      <c r="A32" s="3892" t="s">
        <v>2980</v>
      </c>
      <c r="B32" s="3871" t="s">
        <v>1185</v>
      </c>
      <c r="C32" s="3872" t="n">
        <v>2.552047E-5</v>
      </c>
      <c r="D32" s="3871"/>
      <c r="E32" s="3871" t="s">
        <v>1185</v>
      </c>
      <c r="F32" s="3871" t="s">
        <v>1185</v>
      </c>
      <c r="G32" s="3871"/>
    </row>
    <row r="33">
      <c r="A33" s="3892" t="s">
        <v>2981</v>
      </c>
      <c r="B33" s="3871" t="s">
        <v>1185</v>
      </c>
      <c r="C33" s="3872" t="n">
        <v>0.29656243385872</v>
      </c>
      <c r="D33" s="3871"/>
      <c r="E33" s="3871" t="s">
        <v>1185</v>
      </c>
      <c r="F33" s="3871" t="s">
        <v>1185</v>
      </c>
      <c r="G33" s="3871"/>
    </row>
    <row r="34">
      <c r="A34" s="3892" t="s">
        <v>553</v>
      </c>
      <c r="B34" s="3871" t="s">
        <v>1185</v>
      </c>
      <c r="C34" s="3872" t="n">
        <v>0.00967079618493</v>
      </c>
      <c r="D34" s="3871"/>
      <c r="E34" s="3871" t="s">
        <v>1185</v>
      </c>
      <c r="F34" s="3871" t="s">
        <v>1185</v>
      </c>
      <c r="G34" s="3871"/>
    </row>
    <row r="35" spans="1:7" ht="12" customHeight="1" x14ac:dyDescent="0.2">
      <c r="A35" s="1294" t="s">
        <v>510</v>
      </c>
      <c r="B35" s="3871" t="s">
        <v>1185</v>
      </c>
      <c r="C35" s="3872" t="n">
        <v>1907.860269622696</v>
      </c>
      <c r="D35" s="3872" t="n">
        <v>93.51760179214222</v>
      </c>
      <c r="E35" s="3871" t="s">
        <v>1185</v>
      </c>
      <c r="F35" s="3871" t="s">
        <v>1185</v>
      </c>
      <c r="G35" s="3872" t="n">
        <v>1032.1051968410052</v>
      </c>
    </row>
    <row r="36" spans="1:7" ht="12" customHeight="1" x14ac:dyDescent="0.2">
      <c r="A36" s="1279" t="s">
        <v>511</v>
      </c>
      <c r="B36" s="3871" t="s">
        <v>1185</v>
      </c>
      <c r="C36" s="3872" t="n">
        <v>848.793632317451</v>
      </c>
      <c r="D36" s="3872" t="n">
        <v>39.5668565749484</v>
      </c>
      <c r="E36" s="3871" t="s">
        <v>1185</v>
      </c>
      <c r="F36" s="3871" t="s">
        <v>1185</v>
      </c>
      <c r="G36" s="3872" t="n">
        <v>753.68378128062</v>
      </c>
    </row>
    <row r="37" spans="1:7" ht="12" customHeight="1" x14ac:dyDescent="0.2">
      <c r="A37" s="1430" t="s">
        <v>498</v>
      </c>
      <c r="B37" s="3871" t="s">
        <v>1185</v>
      </c>
      <c r="C37" s="3871" t="s">
        <v>1185</v>
      </c>
      <c r="D37" s="3871" t="s">
        <v>1185</v>
      </c>
      <c r="E37" s="3871" t="s">
        <v>1185</v>
      </c>
      <c r="F37" s="3871" t="s">
        <v>1185</v>
      </c>
      <c r="G37" s="3871" t="s">
        <v>1185</v>
      </c>
    </row>
    <row r="38" spans="1:7" ht="12" customHeight="1" x14ac:dyDescent="0.2">
      <c r="A38" s="1431" t="s">
        <v>499</v>
      </c>
      <c r="B38" s="3871" t="s">
        <v>1185</v>
      </c>
      <c r="C38" s="3872" t="n">
        <v>437.979768250941</v>
      </c>
      <c r="D38" s="3872" t="n">
        <v>17.3345356996173</v>
      </c>
      <c r="E38" s="3871" t="s">
        <v>1185</v>
      </c>
      <c r="F38" s="3871" t="s">
        <v>1185</v>
      </c>
      <c r="G38" s="3870" t="n">
        <v>362.465903654177</v>
      </c>
    </row>
    <row r="39" spans="1:7" ht="12" customHeight="1" x14ac:dyDescent="0.2">
      <c r="A39" s="1431" t="s">
        <v>500</v>
      </c>
      <c r="B39" s="3871" t="s">
        <v>1185</v>
      </c>
      <c r="C39" s="3872" t="n">
        <v>410.81386406651</v>
      </c>
      <c r="D39" s="3872" t="n">
        <v>22.2323208753311</v>
      </c>
      <c r="E39" s="3871" t="s">
        <v>1185</v>
      </c>
      <c r="F39" s="3871" t="s">
        <v>1185</v>
      </c>
      <c r="G39" s="3870" t="n">
        <v>391.217877626443</v>
      </c>
    </row>
    <row r="40" spans="1:7" ht="12" customHeight="1" x14ac:dyDescent="0.2">
      <c r="A40" s="1430" t="s">
        <v>501</v>
      </c>
      <c r="B40" s="3871" t="s">
        <v>1185</v>
      </c>
      <c r="C40" s="3871" t="s">
        <v>1185</v>
      </c>
      <c r="D40" s="3871" t="s">
        <v>1185</v>
      </c>
      <c r="E40" s="3871" t="s">
        <v>1185</v>
      </c>
      <c r="F40" s="3871" t="s">
        <v>1185</v>
      </c>
      <c r="G40" s="3871" t="s">
        <v>1185</v>
      </c>
    </row>
    <row r="41" spans="1:7" ht="12" customHeight="1" x14ac:dyDescent="0.2">
      <c r="A41" s="1431" t="s">
        <v>502</v>
      </c>
      <c r="B41" s="3871" t="s">
        <v>1185</v>
      </c>
      <c r="C41" s="3872" t="s">
        <v>1185</v>
      </c>
      <c r="D41" s="3872" t="s">
        <v>1185</v>
      </c>
      <c r="E41" s="3871" t="s">
        <v>1185</v>
      </c>
      <c r="F41" s="3871" t="s">
        <v>1185</v>
      </c>
      <c r="G41" s="3870" t="s">
        <v>1185</v>
      </c>
    </row>
    <row r="42" spans="1:7" ht="12" customHeight="1" x14ac:dyDescent="0.2">
      <c r="A42" s="1431" t="s">
        <v>503</v>
      </c>
      <c r="B42" s="3871" t="s">
        <v>1185</v>
      </c>
      <c r="C42" s="3872" t="s">
        <v>1185</v>
      </c>
      <c r="D42" s="3872" t="s">
        <v>1185</v>
      </c>
      <c r="E42" s="3871" t="s">
        <v>1185</v>
      </c>
      <c r="F42" s="3871" t="s">
        <v>1185</v>
      </c>
      <c r="G42" s="3870" t="s">
        <v>1185</v>
      </c>
    </row>
    <row r="43" spans="1:7" ht="12" customHeight="1" x14ac:dyDescent="0.2">
      <c r="A43" s="1431" t="s">
        <v>504</v>
      </c>
      <c r="B43" s="3871" t="s">
        <v>1185</v>
      </c>
      <c r="C43" s="3872" t="s">
        <v>1185</v>
      </c>
      <c r="D43" s="3872" t="s">
        <v>1185</v>
      </c>
      <c r="E43" s="3871" t="s">
        <v>1185</v>
      </c>
      <c r="F43" s="3871" t="s">
        <v>1185</v>
      </c>
      <c r="G43" s="3870" t="s">
        <v>1185</v>
      </c>
    </row>
    <row r="44" spans="1:7" ht="12" customHeight="1" x14ac:dyDescent="0.2">
      <c r="A44" s="1430" t="s">
        <v>505</v>
      </c>
      <c r="B44" s="3871" t="s">
        <v>1185</v>
      </c>
      <c r="C44" s="3871" t="s">
        <v>1185</v>
      </c>
      <c r="D44" s="3871" t="s">
        <v>1185</v>
      </c>
      <c r="E44" s="3871" t="s">
        <v>1185</v>
      </c>
      <c r="F44" s="3871" t="s">
        <v>1185</v>
      </c>
      <c r="G44" s="3871" t="s">
        <v>1185</v>
      </c>
    </row>
    <row r="45" spans="1:7" ht="12" customHeight="1" x14ac:dyDescent="0.2">
      <c r="A45" s="1431" t="s">
        <v>512</v>
      </c>
      <c r="B45" s="3871" t="s">
        <v>1185</v>
      </c>
      <c r="C45" s="3872" t="s">
        <v>1185</v>
      </c>
      <c r="D45" s="3872" t="s">
        <v>1185</v>
      </c>
      <c r="E45" s="3871" t="s">
        <v>1185</v>
      </c>
      <c r="F45" s="3871" t="s">
        <v>1185</v>
      </c>
      <c r="G45" s="3870" t="s">
        <v>1185</v>
      </c>
    </row>
    <row r="46" spans="1:7" ht="12" customHeight="1" x14ac:dyDescent="0.2">
      <c r="A46" s="1277" t="s">
        <v>507</v>
      </c>
      <c r="B46" s="3871" t="s">
        <v>1185</v>
      </c>
      <c r="C46" s="3872" t="n">
        <v>39.73553568778162</v>
      </c>
      <c r="D46" s="3872" t="n">
        <v>2.00659776025847</v>
      </c>
      <c r="E46" s="3871" t="s">
        <v>1185</v>
      </c>
      <c r="F46" s="3871" t="s">
        <v>1185</v>
      </c>
      <c r="G46" s="3870" t="n">
        <v>18.45851770176349</v>
      </c>
    </row>
    <row r="47" spans="1:7" ht="12" customHeight="1" x14ac:dyDescent="0.2">
      <c r="A47" s="1277" t="s">
        <v>508</v>
      </c>
      <c r="B47" s="3871" t="s">
        <v>1185</v>
      </c>
      <c r="C47" s="3872" t="n">
        <v>928.3145403730615</v>
      </c>
      <c r="D47" s="3872" t="n">
        <v>11.1185540389755</v>
      </c>
      <c r="E47" s="3871" t="s">
        <v>1185</v>
      </c>
      <c r="F47" s="3871" t="s">
        <v>1185</v>
      </c>
      <c r="G47" s="3870" t="n">
        <v>66.98059160033921</v>
      </c>
    </row>
    <row r="48" spans="1:7" s="320" customFormat="1" ht="12" customHeight="1" x14ac:dyDescent="0.2">
      <c r="A48" s="1277" t="s">
        <v>509</v>
      </c>
      <c r="B48" s="3871" t="s">
        <v>1185</v>
      </c>
      <c r="C48" s="3872" t="n">
        <v>91.01656124440204</v>
      </c>
      <c r="D48" s="3872" t="n">
        <v>8.24585774496733</v>
      </c>
      <c r="E48" s="3871" t="s">
        <v>1185</v>
      </c>
      <c r="F48" s="3871" t="s">
        <v>1185</v>
      </c>
      <c r="G48" s="3872" t="n">
        <v>192.98230625828242</v>
      </c>
    </row>
    <row r="49" spans="1:7" s="320" customFormat="1" ht="12" customHeight="1" x14ac:dyDescent="0.2">
      <c r="A49" s="3887" t="s">
        <v>2972</v>
      </c>
      <c r="B49" s="3871" t="s">
        <v>1185</v>
      </c>
      <c r="C49" s="3872" t="n">
        <v>1.42125030803501</v>
      </c>
      <c r="D49" s="3872" t="n">
        <v>0.07961637469519</v>
      </c>
      <c r="E49" s="3871" t="s">
        <v>1185</v>
      </c>
      <c r="F49" s="3871" t="s">
        <v>1185</v>
      </c>
      <c r="G49" s="3870" t="n">
        <v>0.93364599178082</v>
      </c>
    </row>
    <row r="50">
      <c r="A50" s="3887" t="s">
        <v>2973</v>
      </c>
      <c r="B50" s="3871" t="s">
        <v>1185</v>
      </c>
      <c r="C50" s="3872" t="n">
        <v>0.02537224174737</v>
      </c>
      <c r="D50" s="3872" t="n">
        <v>0.00761291199702</v>
      </c>
      <c r="E50" s="3871" t="s">
        <v>1185</v>
      </c>
      <c r="F50" s="3871" t="s">
        <v>1185</v>
      </c>
      <c r="G50" s="3870" t="n">
        <v>0.34484676926613</v>
      </c>
    </row>
    <row r="51">
      <c r="A51" s="3887" t="s">
        <v>2974</v>
      </c>
      <c r="B51" s="3871" t="s">
        <v>1185</v>
      </c>
      <c r="C51" s="3872" t="n">
        <v>3.48287411848954</v>
      </c>
      <c r="D51" s="3872" t="n">
        <v>0.43179600687908</v>
      </c>
      <c r="E51" s="3871" t="s">
        <v>1185</v>
      </c>
      <c r="F51" s="3871" t="s">
        <v>1185</v>
      </c>
      <c r="G51" s="3870" t="n">
        <v>3.9284309647339</v>
      </c>
    </row>
    <row r="52">
      <c r="A52" s="3887" t="s">
        <v>2975</v>
      </c>
      <c r="B52" s="3871" t="s">
        <v>1185</v>
      </c>
      <c r="C52" s="3872" t="n">
        <v>10.1959613226363</v>
      </c>
      <c r="D52" s="3872" t="n">
        <v>1.77052205538655</v>
      </c>
      <c r="E52" s="3871" t="s">
        <v>1185</v>
      </c>
      <c r="F52" s="3871" t="s">
        <v>1185</v>
      </c>
      <c r="G52" s="3870" t="n">
        <v>16.4995362514239</v>
      </c>
    </row>
    <row r="53">
      <c r="A53" s="3887" t="s">
        <v>2976</v>
      </c>
      <c r="B53" s="3871" t="s">
        <v>1185</v>
      </c>
      <c r="C53" s="3872" t="n">
        <v>1.47815067769404</v>
      </c>
      <c r="D53" s="3872" t="n">
        <v>0.05661993703547</v>
      </c>
      <c r="E53" s="3871" t="s">
        <v>1185</v>
      </c>
      <c r="F53" s="3871" t="s">
        <v>1185</v>
      </c>
      <c r="G53" s="3870" t="n">
        <v>0.43260239189029</v>
      </c>
    </row>
    <row r="54">
      <c r="A54" s="3887" t="s">
        <v>2977</v>
      </c>
      <c r="B54" s="3871" t="s">
        <v>1185</v>
      </c>
      <c r="C54" s="3872" t="n">
        <v>66.710062363395</v>
      </c>
      <c r="D54" s="3872" t="n">
        <v>3.48601930391225</v>
      </c>
      <c r="E54" s="3871" t="s">
        <v>1185</v>
      </c>
      <c r="F54" s="3871" t="s">
        <v>1185</v>
      </c>
      <c r="G54" s="3870" t="n">
        <v>154.604345028032</v>
      </c>
    </row>
    <row r="55" spans="1:7" ht="12" customHeight="1" x14ac:dyDescent="0.2">
      <c r="A55" s="1433" t="s">
        <v>2812</v>
      </c>
      <c r="B55" s="3871" t="s">
        <v>1185</v>
      </c>
      <c r="C55" s="3872" t="n">
        <v>7.70289021240478</v>
      </c>
      <c r="D55" s="3872" t="n">
        <v>2.41367115506177</v>
      </c>
      <c r="E55" s="3871" t="s">
        <v>1185</v>
      </c>
      <c r="F55" s="3871" t="s">
        <v>1185</v>
      </c>
      <c r="G55" s="3872" t="n">
        <v>16.23889886115538</v>
      </c>
    </row>
    <row r="56" spans="1:7" x14ac:dyDescent="0.2">
      <c r="A56" s="3892" t="s">
        <v>2979</v>
      </c>
      <c r="B56" s="3871" t="s">
        <v>1185</v>
      </c>
      <c r="C56" s="3872" t="n">
        <v>0.1788528885084</v>
      </c>
      <c r="D56" s="3872" t="s">
        <v>1185</v>
      </c>
      <c r="E56" s="3871" t="s">
        <v>1185</v>
      </c>
      <c r="F56" s="3871" t="s">
        <v>1185</v>
      </c>
      <c r="G56" s="3870" t="s">
        <v>1185</v>
      </c>
    </row>
    <row r="57">
      <c r="A57" s="3892" t="s">
        <v>2978</v>
      </c>
      <c r="B57" s="3871" t="s">
        <v>1185</v>
      </c>
      <c r="C57" s="3872" t="n">
        <v>1.97875225738522</v>
      </c>
      <c r="D57" s="3872" t="n">
        <v>0.36655464518206</v>
      </c>
      <c r="E57" s="3871" t="s">
        <v>1185</v>
      </c>
      <c r="F57" s="3871" t="s">
        <v>1185</v>
      </c>
      <c r="G57" s="3870" t="n">
        <v>1.48882904263829</v>
      </c>
    </row>
    <row r="58">
      <c r="A58" s="3892" t="s">
        <v>2980</v>
      </c>
      <c r="B58" s="3871" t="s">
        <v>1185</v>
      </c>
      <c r="C58" s="3872" t="n">
        <v>0.00381380531459</v>
      </c>
      <c r="D58" s="3872" t="n">
        <v>2.1800364929E-4</v>
      </c>
      <c r="E58" s="3871" t="s">
        <v>1185</v>
      </c>
      <c r="F58" s="3871" t="s">
        <v>1185</v>
      </c>
      <c r="G58" s="3870" t="n">
        <v>5.4333279E-4</v>
      </c>
    </row>
    <row r="59">
      <c r="A59" s="3892" t="s">
        <v>2981</v>
      </c>
      <c r="B59" s="3871" t="s">
        <v>1185</v>
      </c>
      <c r="C59" s="3872" t="n">
        <v>4.15991466035043</v>
      </c>
      <c r="D59" s="3872" t="n">
        <v>0.16820697480758</v>
      </c>
      <c r="E59" s="3871" t="s">
        <v>1185</v>
      </c>
      <c r="F59" s="3871" t="s">
        <v>1185</v>
      </c>
      <c r="G59" s="3870" t="n">
        <v>7.02399443308449</v>
      </c>
    </row>
    <row r="60">
      <c r="A60" s="3892" t="s">
        <v>553</v>
      </c>
      <c r="B60" s="3871" t="s">
        <v>1185</v>
      </c>
      <c r="C60" s="3872" t="n">
        <v>1.38155660084614</v>
      </c>
      <c r="D60" s="3872" t="n">
        <v>1.87869153142284</v>
      </c>
      <c r="E60" s="3871" t="s">
        <v>1185</v>
      </c>
      <c r="F60" s="3871" t="s">
        <v>1185</v>
      </c>
      <c r="G60" s="3870" t="n">
        <v>7.7255320526426</v>
      </c>
    </row>
    <row r="61" spans="1:7" ht="14.25" customHeight="1" x14ac:dyDescent="0.2">
      <c r="A61" s="1277" t="s">
        <v>513</v>
      </c>
      <c r="B61" s="3871" t="s">
        <v>1185</v>
      </c>
      <c r="C61" s="3871" t="s">
        <v>1185</v>
      </c>
      <c r="D61" s="3872" t="n">
        <v>32.57973567299252</v>
      </c>
      <c r="E61" s="3871" t="s">
        <v>1185</v>
      </c>
      <c r="F61" s="3871" t="s">
        <v>1185</v>
      </c>
      <c r="G61" s="3871"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n">
        <v>103.75493538352129</v>
      </c>
      <c r="D7" s="3871" t="s">
        <v>1185</v>
      </c>
      <c r="E7" s="3871" t="s">
        <v>1185</v>
      </c>
      <c r="F7" s="3871" t="s">
        <v>1185</v>
      </c>
      <c r="G7" s="3872" t="s">
        <v>2942</v>
      </c>
    </row>
    <row r="8" spans="1:7" ht="12.75" customHeight="1" x14ac:dyDescent="0.2">
      <c r="A8" s="1450" t="s">
        <v>517</v>
      </c>
      <c r="B8" s="3871" t="s">
        <v>1185</v>
      </c>
      <c r="C8" s="3870" t="s">
        <v>2939</v>
      </c>
      <c r="D8" s="3872" t="n">
        <v>557.9365278834086</v>
      </c>
      <c r="E8" s="3870" t="n">
        <v>447.1413435347572</v>
      </c>
      <c r="F8" s="3870" t="s">
        <v>2944</v>
      </c>
      <c r="G8" s="3870" t="n">
        <v>226.90014717463518</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n">
        <v>86.55885621971198</v>
      </c>
      <c r="D10" s="3872" t="n">
        <v>2.43597061389642</v>
      </c>
      <c r="E10" s="3870" t="n">
        <v>121.30776718499303</v>
      </c>
      <c r="F10" s="3870" t="n">
        <v>3251.46410187404</v>
      </c>
      <c r="G10" s="3870" t="n">
        <v>14.71403365332743</v>
      </c>
    </row>
    <row r="11" spans="1:7" ht="14.25" customHeight="1" x14ac:dyDescent="0.2">
      <c r="A11" s="1294" t="s">
        <v>521</v>
      </c>
      <c r="B11" s="3872" t="n">
        <v>6430.6547268856475</v>
      </c>
      <c r="C11" s="3871" t="s">
        <v>1185</v>
      </c>
      <c r="D11" s="3871" t="s">
        <v>1185</v>
      </c>
      <c r="E11" s="3871" t="s">
        <v>1185</v>
      </c>
      <c r="F11" s="3871" t="s">
        <v>1185</v>
      </c>
      <c r="G11" s="3871" t="s">
        <v>1185</v>
      </c>
    </row>
    <row r="12" spans="1:7" ht="12" customHeight="1" x14ac:dyDescent="0.2">
      <c r="A12" s="1294" t="s">
        <v>522</v>
      </c>
      <c r="B12" s="3872" t="n">
        <v>3147.8841942271797</v>
      </c>
      <c r="C12" s="3871" t="s">
        <v>1185</v>
      </c>
      <c r="D12" s="3871" t="s">
        <v>1185</v>
      </c>
      <c r="E12" s="3871" t="s">
        <v>1185</v>
      </c>
      <c r="F12" s="3871" t="s">
        <v>1185</v>
      </c>
      <c r="G12" s="3871" t="s">
        <v>1185</v>
      </c>
    </row>
    <row r="13" spans="1:7" ht="12" customHeight="1" x14ac:dyDescent="0.2">
      <c r="A13" s="1285" t="s">
        <v>1366</v>
      </c>
      <c r="B13" s="3872" t="n">
        <v>470.390027322999</v>
      </c>
      <c r="C13" s="3871" t="s">
        <v>1185</v>
      </c>
      <c r="D13" s="3871" t="s">
        <v>1185</v>
      </c>
      <c r="E13" s="3871" t="s">
        <v>1185</v>
      </c>
      <c r="F13" s="3871" t="s">
        <v>1185</v>
      </c>
      <c r="G13" s="3871" t="s">
        <v>1185</v>
      </c>
    </row>
    <row r="14" spans="1:7" ht="13.5" customHeight="1" x14ac:dyDescent="0.2">
      <c r="A14" s="1451" t="s">
        <v>1367</v>
      </c>
      <c r="B14" s="3872" t="s">
        <v>2938</v>
      </c>
      <c r="C14" s="3872" t="n">
        <v>0.04609828063144</v>
      </c>
      <c r="D14" s="3872" t="n">
        <v>0.00170996395108</v>
      </c>
      <c r="E14" s="3872" t="n">
        <v>61.7367165335334</v>
      </c>
      <c r="F14" s="3872" t="s">
        <v>2938</v>
      </c>
      <c r="G14" s="3872" t="n">
        <v>0.16338497</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106365.29115706969</v>
      </c>
      <c r="C9" s="3871" t="s">
        <v>1185</v>
      </c>
      <c r="D9" s="3871" t="s">
        <v>1185</v>
      </c>
      <c r="E9" s="3873" t="n">
        <v>68.21591169282513</v>
      </c>
      <c r="F9" s="3873" t="n">
        <v>7255.8053087523</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n">
        <v>33078.5069281625</v>
      </c>
      <c r="C11" s="3870" t="n">
        <v>252.219852893573</v>
      </c>
      <c r="D11" s="3870" t="n">
        <v>6.46163984515957</v>
      </c>
      <c r="E11" s="3873" t="n">
        <v>108.00068691770339</v>
      </c>
      <c r="F11" s="3870" t="n">
        <v>3572.50147045356</v>
      </c>
    </row>
    <row r="12" spans="1:6" ht="12" customHeight="1" x14ac:dyDescent="0.2">
      <c r="A12" s="1196" t="s">
        <v>500</v>
      </c>
      <c r="B12" s="3870" t="n">
        <v>73286.7842289072</v>
      </c>
      <c r="C12" s="3870" t="n">
        <v>122.737376066912</v>
      </c>
      <c r="D12" s="3870" t="n">
        <v>6.52646334845256</v>
      </c>
      <c r="E12" s="3873" t="n">
        <v>50.2587728067607</v>
      </c>
      <c r="F12" s="3870" t="n">
        <v>3683.30383829874</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137404.28351017408</v>
      </c>
      <c r="C19" s="3871" t="s">
        <v>1185</v>
      </c>
      <c r="D19" s="3871" t="s">
        <v>1185</v>
      </c>
      <c r="E19" s="3873" t="n">
        <v>7.64932014422921</v>
      </c>
      <c r="F19" s="3873" t="n">
        <v>1051.0493537577552</v>
      </c>
    </row>
    <row r="20" spans="1:6" ht="12.75" customHeight="1" x14ac:dyDescent="0.2">
      <c r="A20" s="1196" t="s">
        <v>551</v>
      </c>
      <c r="B20" s="3873" t="n">
        <v>137404.28351017408</v>
      </c>
      <c r="C20" s="3871" t="s">
        <v>1185</v>
      </c>
      <c r="D20" s="3871" t="s">
        <v>1185</v>
      </c>
      <c r="E20" s="3873" t="n">
        <v>7.64932014422921</v>
      </c>
      <c r="F20" s="3873" t="n">
        <v>1051.0493537577552</v>
      </c>
    </row>
    <row r="21" spans="1:6" ht="13.5" customHeight="1" x14ac:dyDescent="0.2">
      <c r="A21" s="1465" t="s">
        <v>508</v>
      </c>
      <c r="B21" s="3873" t="n">
        <v>164693.8116019018</v>
      </c>
      <c r="C21" s="3871" t="s">
        <v>1185</v>
      </c>
      <c r="D21" s="3871" t="s">
        <v>1185</v>
      </c>
      <c r="E21" s="3873" t="n">
        <v>1.28831514758467</v>
      </c>
      <c r="F21" s="3873" t="n">
        <v>212.17753220018565</v>
      </c>
    </row>
    <row r="22" spans="1:6" ht="13.5" customHeight="1" x14ac:dyDescent="0.2">
      <c r="A22" s="1196" t="s">
        <v>551</v>
      </c>
      <c r="B22" s="3873" t="n">
        <v>164693.8116019018</v>
      </c>
      <c r="C22" s="3871" t="s">
        <v>1185</v>
      </c>
      <c r="D22" s="3871" t="s">
        <v>1185</v>
      </c>
      <c r="E22" s="3873" t="n">
        <v>1.28831514758467</v>
      </c>
      <c r="F22" s="3873" t="n">
        <v>212.17753220018565</v>
      </c>
    </row>
    <row r="23" spans="1:6" ht="13.5" customHeight="1" x14ac:dyDescent="0.2">
      <c r="A23" s="1465" t="s">
        <v>552</v>
      </c>
      <c r="B23" s="3873" t="n">
        <v>1554174.9819964066</v>
      </c>
      <c r="C23" s="3871" t="s">
        <v>1185</v>
      </c>
      <c r="D23" s="3871" t="s">
        <v>1185</v>
      </c>
      <c r="E23" s="3873" t="n">
        <v>0.15492903256198</v>
      </c>
      <c r="F23" s="3873" t="n">
        <v>240.78682639272864</v>
      </c>
    </row>
    <row r="24" spans="1:6" ht="12" customHeight="1" x14ac:dyDescent="0.2">
      <c r="A24" s="3883" t="s">
        <v>2972</v>
      </c>
      <c r="B24" s="3870" t="n">
        <v>168.7025</v>
      </c>
      <c r="C24" s="3870" t="n">
        <v>178.553742565626</v>
      </c>
      <c r="D24" s="3870" t="n">
        <v>6.5</v>
      </c>
      <c r="E24" s="3873" t="n">
        <v>81.8049801555786</v>
      </c>
      <c r="F24" s="3870" t="n">
        <v>13.8007046646965</v>
      </c>
    </row>
    <row r="25">
      <c r="A25" s="3883" t="s">
        <v>2973</v>
      </c>
      <c r="B25" s="3870" t="n">
        <v>115.647031578947</v>
      </c>
      <c r="C25" s="3870" t="n">
        <v>34.4614794520548</v>
      </c>
      <c r="D25" s="3870" t="n">
        <v>5.0</v>
      </c>
      <c r="E25" s="3873" t="n">
        <v>15.34869026746447</v>
      </c>
      <c r="F25" s="3870" t="n">
        <v>1.77503046805694</v>
      </c>
    </row>
    <row r="26">
      <c r="A26" s="3883" t="s">
        <v>2974</v>
      </c>
      <c r="B26" s="3870" t="n">
        <v>14095.9091882892</v>
      </c>
      <c r="C26" s="3870" t="n">
        <v>29.4100235816524</v>
      </c>
      <c r="D26" s="3870" t="n">
        <v>5.0</v>
      </c>
      <c r="E26" s="3873" t="n">
        <v>6.67149047022327</v>
      </c>
      <c r="F26" s="3870" t="n">
        <v>94.040723818804</v>
      </c>
    </row>
    <row r="27">
      <c r="A27" s="3883" t="s">
        <v>2975</v>
      </c>
      <c r="B27" s="3870" t="n">
        <v>5300.74866407788</v>
      </c>
      <c r="C27" s="3870" t="n">
        <v>150.175993222968</v>
      </c>
      <c r="D27" s="3870" t="n">
        <v>2.41432097409616</v>
      </c>
      <c r="E27" s="3873" t="n">
        <v>20.80457251317637</v>
      </c>
      <c r="F27" s="3870" t="n">
        <v>110.279809955931</v>
      </c>
    </row>
    <row r="28">
      <c r="A28" s="3883" t="s">
        <v>2976</v>
      </c>
      <c r="B28" s="3870" t="n">
        <v>894.563399520857</v>
      </c>
      <c r="C28" s="3870" t="n">
        <v>73.813071847285</v>
      </c>
      <c r="D28" s="3870" t="n">
        <v>2.25568268111822</v>
      </c>
      <c r="E28" s="3873" t="n">
        <v>10.6136499172078</v>
      </c>
      <c r="F28" s="3870" t="n">
        <v>9.49458275126167</v>
      </c>
    </row>
    <row r="29">
      <c r="A29" s="3883" t="s">
        <v>2977</v>
      </c>
      <c r="B29" s="3870" t="n">
        <v>1485228.45193624</v>
      </c>
      <c r="C29" s="3870" t="n">
        <v>1.60320032000067</v>
      </c>
      <c r="D29" s="3870" t="n">
        <v>0.16313</v>
      </c>
      <c r="E29" s="3873" t="n">
        <v>0.0010561425384</v>
      </c>
      <c r="F29" s="3870" t="n">
        <v>1.56861294733403</v>
      </c>
    </row>
    <row r="30">
      <c r="A30" s="3880" t="s">
        <v>2812</v>
      </c>
      <c r="B30" s="3873" t="n">
        <v>48370.95927669958</v>
      </c>
      <c r="C30" s="3871" t="s">
        <v>1185</v>
      </c>
      <c r="D30" s="3871" t="s">
        <v>1185</v>
      </c>
      <c r="E30" s="3873" t="n">
        <v>0.20316656799028</v>
      </c>
      <c r="F30" s="3873" t="n">
        <v>9.82736178664449</v>
      </c>
    </row>
    <row r="31">
      <c r="A31" s="3888" t="s">
        <v>2978</v>
      </c>
      <c r="B31" s="3870" t="n">
        <v>23591.1604473656</v>
      </c>
      <c r="C31" s="3870" t="n">
        <v>6.73425</v>
      </c>
      <c r="D31" s="3870" t="n">
        <v>0.6</v>
      </c>
      <c r="E31" s="3873" t="n">
        <v>0.07355973183272</v>
      </c>
      <c r="F31" s="3870" t="n">
        <v>1.73535943613084</v>
      </c>
    </row>
    <row r="32">
      <c r="A32" s="3888" t="s">
        <v>2979</v>
      </c>
      <c r="B32" s="3870" t="n">
        <v>495.364</v>
      </c>
      <c r="C32" s="3870" t="n">
        <v>29.6</v>
      </c>
      <c r="D32" s="3870" t="s">
        <v>1185</v>
      </c>
      <c r="E32" s="3873" t="n">
        <v>15.7172172382329</v>
      </c>
      <c r="F32" s="3870" t="n">
        <v>7.7857436</v>
      </c>
    </row>
    <row r="33">
      <c r="A33" s="3888" t="s">
        <v>2980</v>
      </c>
      <c r="B33" s="3870" t="n">
        <v>1.111</v>
      </c>
      <c r="C33" s="3870" t="s">
        <v>1185</v>
      </c>
      <c r="D33" s="3870" t="s">
        <v>1185</v>
      </c>
      <c r="E33" s="3873" t="n">
        <v>0.02297072007201</v>
      </c>
      <c r="F33" s="3870" t="n">
        <v>2.552047E-5</v>
      </c>
    </row>
    <row r="34">
      <c r="A34" s="3888" t="s">
        <v>2981</v>
      </c>
      <c r="B34" s="3870" t="n">
        <v>7398.64895653588</v>
      </c>
      <c r="C34" s="3870" t="s">
        <v>1185</v>
      </c>
      <c r="D34" s="3870" t="s">
        <v>1185</v>
      </c>
      <c r="E34" s="3873" t="n">
        <v>0.04008332272566</v>
      </c>
      <c r="F34" s="3870" t="n">
        <v>0.29656243385872</v>
      </c>
    </row>
    <row r="35">
      <c r="A35" s="3888" t="s">
        <v>553</v>
      </c>
      <c r="B35" s="3870" t="n">
        <v>16884.6748727981</v>
      </c>
      <c r="C35" s="3870" t="s">
        <v>1185</v>
      </c>
      <c r="D35" s="3870" t="s">
        <v>1185</v>
      </c>
      <c r="E35" s="3873" t="n">
        <v>5.7275584267E-4</v>
      </c>
      <c r="F35" s="3870" t="n">
        <v>0.00967079618493</v>
      </c>
    </row>
    <row r="36" spans="1:6" x14ac:dyDescent="0.2">
      <c r="A36" s="2734" t="s">
        <v>2832</v>
      </c>
      <c r="B36" s="377"/>
      <c r="C36" s="377"/>
      <c r="D36" s="377"/>
      <c r="E36" s="377"/>
      <c r="F36" s="377"/>
    </row>
    <row r="37" spans="1:6" ht="13.5" x14ac:dyDescent="0.2">
      <c r="A37" s="3021" t="s">
        <v>554</v>
      </c>
      <c r="B37" s="3021"/>
      <c r="C37" s="3021"/>
      <c r="D37" s="3021"/>
      <c r="E37" s="3021"/>
      <c r="F37" s="3021"/>
    </row>
    <row r="38" spans="1:6" ht="13.5" x14ac:dyDescent="0.2">
      <c r="A38" s="3021" t="s">
        <v>555</v>
      </c>
      <c r="B38" s="3021"/>
      <c r="C38" s="3021"/>
      <c r="D38" s="3021"/>
      <c r="E38" s="3021"/>
      <c r="F38" s="3021"/>
    </row>
    <row r="39" spans="1:6" ht="13.5" x14ac:dyDescent="0.2">
      <c r="A39" s="3021" t="s">
        <v>556</v>
      </c>
      <c r="B39" s="3021"/>
      <c r="C39" s="3021"/>
      <c r="D39" s="3021"/>
      <c r="E39" s="3021"/>
      <c r="F39" s="3021"/>
    </row>
    <row r="40" spans="1:6" ht="13.5" x14ac:dyDescent="0.2">
      <c r="A40" s="3021" t="s">
        <v>557</v>
      </c>
      <c r="B40" s="3021"/>
      <c r="C40" s="3021"/>
      <c r="D40" s="3021"/>
      <c r="E40" s="3021"/>
      <c r="F40" s="3021"/>
    </row>
    <row r="41" spans="1:6" ht="36.75" customHeight="1" x14ac:dyDescent="0.2">
      <c r="A41" s="3021" t="s">
        <v>558</v>
      </c>
      <c r="B41" s="3021"/>
      <c r="C41" s="3021"/>
      <c r="D41" s="3021"/>
      <c r="E41" s="3021"/>
      <c r="F41" s="3021"/>
    </row>
    <row r="42" spans="1:6" ht="13.5" x14ac:dyDescent="0.2">
      <c r="A42" s="3021" t="s">
        <v>559</v>
      </c>
      <c r="B42" s="3021"/>
      <c r="C42" s="3021"/>
      <c r="D42" s="3021"/>
      <c r="E42" s="3021"/>
      <c r="F42" s="3021"/>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3" t="s">
        <v>560</v>
      </c>
      <c r="B45" s="3086"/>
      <c r="C45" s="3086"/>
      <c r="D45" s="3086"/>
      <c r="E45" s="3087"/>
      <c r="F45" s="426"/>
    </row>
    <row r="46" spans="1:6" ht="12" customHeight="1" x14ac:dyDescent="0.2">
      <c r="A46" s="1473" t="s">
        <v>561</v>
      </c>
      <c r="B46" s="198"/>
      <c r="C46" s="198"/>
      <c r="D46" s="198"/>
      <c r="E46" s="1474"/>
      <c r="F46" s="427"/>
    </row>
    <row r="47" spans="1:6" x14ac:dyDescent="0.2">
      <c r="A47" s="3124" t="s">
        <v>2208</v>
      </c>
      <c r="B47" s="3125"/>
      <c r="C47" s="3125"/>
      <c r="D47" s="3125"/>
      <c r="E47" s="3126"/>
      <c r="F47" s="428"/>
    </row>
    <row r="48" spans="1:6" ht="12" customHeight="1" x14ac:dyDescent="0.2">
      <c r="A48" s="1475" t="s">
        <v>2209</v>
      </c>
      <c r="B48" s="199"/>
      <c r="C48" s="199"/>
      <c r="D48" s="199"/>
      <c r="E48" s="1476"/>
      <c r="F48" s="429"/>
    </row>
    <row r="49" spans="1:6" ht="12" customHeight="1" x14ac:dyDescent="0.2">
      <c r="A49" s="2756" t="s">
        <v>1484</v>
      </c>
      <c r="B49" s="3870" t="s">
        <v>1185</v>
      </c>
      <c r="C49" s="3121"/>
      <c r="D49" s="3121"/>
      <c r="E49" s="3121"/>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106365.29115706969</v>
      </c>
      <c r="C9" s="3871" t="s">
        <v>1185</v>
      </c>
      <c r="D9" s="3871" t="s">
        <v>1185</v>
      </c>
      <c r="E9" s="3871" t="s">
        <v>1185</v>
      </c>
      <c r="F9" s="3871" t="s">
        <v>1185</v>
      </c>
      <c r="G9" s="3871" t="s">
        <v>1185</v>
      </c>
      <c r="H9" s="3871" t="s">
        <v>1185</v>
      </c>
      <c r="I9" s="3873" t="n">
        <v>7.97998692133543</v>
      </c>
      <c r="J9" s="3873" t="n">
        <v>848.793632317451</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n">
        <v>33078.5069281625</v>
      </c>
      <c r="C11" s="3870" t="n">
        <v>98.2513223393912</v>
      </c>
      <c r="D11" s="3870" t="n">
        <v>88.0833770779929</v>
      </c>
      <c r="E11" s="3870" t="n">
        <v>0.0</v>
      </c>
      <c r="F11" s="3870" t="n">
        <v>586.302934894181</v>
      </c>
      <c r="G11" s="3870" t="n">
        <v>4.31326643503534</v>
      </c>
      <c r="H11" s="3870" t="n">
        <v>0.23034389234895</v>
      </c>
      <c r="I11" s="3873" t="n">
        <v>13.24061479564703</v>
      </c>
      <c r="J11" s="3870" t="n">
        <v>437.979768250941</v>
      </c>
    </row>
    <row r="12" spans="1:10" ht="17.25" customHeight="1" x14ac:dyDescent="0.2">
      <c r="A12" s="1003" t="s">
        <v>500</v>
      </c>
      <c r="B12" s="3870" t="n">
        <v>73286.7842289072</v>
      </c>
      <c r="C12" s="3870" t="n">
        <v>97.7157678363896</v>
      </c>
      <c r="D12" s="3870" t="n">
        <v>86.2833405942027</v>
      </c>
      <c r="E12" s="3870" t="n">
        <v>0.0</v>
      </c>
      <c r="F12" s="3870" t="n">
        <v>388.640201326934</v>
      </c>
      <c r="G12" s="3870" t="n">
        <v>2.00217004283056</v>
      </c>
      <c r="H12" s="3870" t="n">
        <v>0.18432910704882</v>
      </c>
      <c r="I12" s="3873" t="n">
        <v>5.60556542886854</v>
      </c>
      <c r="J12" s="3870" t="n">
        <v>410.81386406651</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137404.28351017408</v>
      </c>
      <c r="C19" s="3871" t="s">
        <v>1185</v>
      </c>
      <c r="D19" s="3871" t="s">
        <v>1185</v>
      </c>
      <c r="E19" s="3871" t="s">
        <v>1185</v>
      </c>
      <c r="F19" s="3871" t="s">
        <v>1185</v>
      </c>
      <c r="G19" s="3871" t="s">
        <v>1185</v>
      </c>
      <c r="H19" s="3871" t="s">
        <v>1185</v>
      </c>
      <c r="I19" s="3873" t="n">
        <v>0.28918702294197</v>
      </c>
      <c r="J19" s="3873" t="n">
        <v>39.73553568778162</v>
      </c>
    </row>
    <row r="20" spans="1:10" ht="17.25" customHeight="1" x14ac:dyDescent="0.2">
      <c r="A20" s="1507" t="s">
        <v>551</v>
      </c>
      <c r="B20" s="3873" t="n">
        <v>137404.28351017408</v>
      </c>
      <c r="C20" s="3871" t="s">
        <v>1185</v>
      </c>
      <c r="D20" s="3871" t="s">
        <v>1185</v>
      </c>
      <c r="E20" s="3871" t="s">
        <v>1185</v>
      </c>
      <c r="F20" s="3871" t="s">
        <v>1185</v>
      </c>
      <c r="G20" s="3871" t="s">
        <v>1185</v>
      </c>
      <c r="H20" s="3871" t="s">
        <v>1185</v>
      </c>
      <c r="I20" s="3873" t="n">
        <v>0.28918702294197</v>
      </c>
      <c r="J20" s="3873" t="n">
        <v>39.73553568778162</v>
      </c>
    </row>
    <row r="21" spans="1:10" ht="17.25" customHeight="1" x14ac:dyDescent="0.2">
      <c r="A21" s="1465" t="s">
        <v>508</v>
      </c>
      <c r="B21" s="3873" t="n">
        <v>164693.8116019018</v>
      </c>
      <c r="C21" s="3871" t="s">
        <v>1185</v>
      </c>
      <c r="D21" s="3871" t="s">
        <v>1185</v>
      </c>
      <c r="E21" s="3871" t="s">
        <v>1185</v>
      </c>
      <c r="F21" s="3871" t="s">
        <v>1185</v>
      </c>
      <c r="G21" s="3871" t="s">
        <v>1185</v>
      </c>
      <c r="H21" s="3871" t="s">
        <v>1185</v>
      </c>
      <c r="I21" s="3873" t="n">
        <v>5.63660851214607</v>
      </c>
      <c r="J21" s="3873" t="n">
        <v>928.3145403730615</v>
      </c>
    </row>
    <row r="22" spans="1:10" ht="17.25" customHeight="1" x14ac:dyDescent="0.2">
      <c r="A22" s="1507" t="s">
        <v>551</v>
      </c>
      <c r="B22" s="3873" t="n">
        <v>164693.8116019018</v>
      </c>
      <c r="C22" s="3871" t="s">
        <v>1185</v>
      </c>
      <c r="D22" s="3871" t="s">
        <v>1185</v>
      </c>
      <c r="E22" s="3871" t="s">
        <v>1185</v>
      </c>
      <c r="F22" s="3871" t="s">
        <v>1185</v>
      </c>
      <c r="G22" s="3871" t="s">
        <v>1185</v>
      </c>
      <c r="H22" s="3871" t="s">
        <v>1185</v>
      </c>
      <c r="I22" s="3873" t="n">
        <v>5.63660851214607</v>
      </c>
      <c r="J22" s="3873" t="n">
        <v>928.3145403730615</v>
      </c>
    </row>
    <row r="23" spans="1:10" ht="17.25" customHeight="1" x14ac:dyDescent="0.2">
      <c r="A23" s="1465" t="s">
        <v>552</v>
      </c>
      <c r="B23" s="3873" t="n">
        <v>1554174.9819964066</v>
      </c>
      <c r="C23" s="3871" t="s">
        <v>1185</v>
      </c>
      <c r="D23" s="3871" t="s">
        <v>1185</v>
      </c>
      <c r="E23" s="3871" t="s">
        <v>1185</v>
      </c>
      <c r="F23" s="3871" t="s">
        <v>1185</v>
      </c>
      <c r="G23" s="3871" t="s">
        <v>1185</v>
      </c>
      <c r="H23" s="3871" t="s">
        <v>1185</v>
      </c>
      <c r="I23" s="3873" t="n">
        <v>0.05856262151864</v>
      </c>
      <c r="J23" s="3873" t="n">
        <v>91.01656124440204</v>
      </c>
    </row>
    <row r="24" spans="1:10" ht="17.25" customHeight="1" x14ac:dyDescent="0.2">
      <c r="A24" s="3883" t="s">
        <v>2972</v>
      </c>
      <c r="B24" s="3870" t="n">
        <v>168.7025</v>
      </c>
      <c r="C24" s="3870" t="n">
        <v>94.4921326318814</v>
      </c>
      <c r="D24" s="3870" t="n">
        <v>84.1055011612788</v>
      </c>
      <c r="E24" s="3870" t="s">
        <v>1185</v>
      </c>
      <c r="F24" s="3870" t="n">
        <v>478.230198129844</v>
      </c>
      <c r="G24" s="3870" t="n">
        <v>5.03805300175839</v>
      </c>
      <c r="H24" s="3870" t="n">
        <v>0.12331065112717</v>
      </c>
      <c r="I24" s="3873" t="n">
        <v>8.42459541521323</v>
      </c>
      <c r="J24" s="3870" t="n">
        <v>1.42125030803501</v>
      </c>
    </row>
    <row r="25">
      <c r="A25" s="3883" t="s">
        <v>2973</v>
      </c>
      <c r="B25" s="3870" t="n">
        <v>115.647031578947</v>
      </c>
      <c r="C25" s="3870" t="n">
        <v>100.0</v>
      </c>
      <c r="D25" s="3870" t="s">
        <v>1185</v>
      </c>
      <c r="E25" s="3870" t="s">
        <v>1185</v>
      </c>
      <c r="F25" s="3870" t="n">
        <v>67.5448986958108</v>
      </c>
      <c r="G25" s="3870" t="n">
        <v>0.73994520547945</v>
      </c>
      <c r="H25" s="3870" t="n">
        <v>0.18</v>
      </c>
      <c r="I25" s="3873" t="n">
        <v>0.21939380026412</v>
      </c>
      <c r="J25" s="3870" t="n">
        <v>0.02537224174737</v>
      </c>
    </row>
    <row r="26">
      <c r="A26" s="3883" t="s">
        <v>2974</v>
      </c>
      <c r="B26" s="3870" t="n">
        <v>14095.9091882892</v>
      </c>
      <c r="C26" s="3870" t="n">
        <v>96.1271776376925</v>
      </c>
      <c r="D26" s="3870" t="n">
        <v>80.7060852188766</v>
      </c>
      <c r="E26" s="3870" t="n">
        <v>0.0</v>
      </c>
      <c r="F26" s="3870" t="n">
        <v>41.0592504213022</v>
      </c>
      <c r="G26" s="3870" t="n">
        <v>0.53347669159753</v>
      </c>
      <c r="H26" s="3870" t="n">
        <v>0.17464520248987</v>
      </c>
      <c r="I26" s="3873" t="n">
        <v>0.24708403494704</v>
      </c>
      <c r="J26" s="3870" t="n">
        <v>3.48287411848954</v>
      </c>
    </row>
    <row r="27">
      <c r="A27" s="3883" t="s">
        <v>2975</v>
      </c>
      <c r="B27" s="3870" t="n">
        <v>5300.74866407788</v>
      </c>
      <c r="C27" s="3870" t="n">
        <v>97.5948333600419</v>
      </c>
      <c r="D27" s="3870" t="n">
        <v>85.5384500405258</v>
      </c>
      <c r="E27" s="3870" t="n">
        <v>0.0</v>
      </c>
      <c r="F27" s="3870" t="n">
        <v>506.860760135089</v>
      </c>
      <c r="G27" s="3870" t="n">
        <v>3.01057679796026</v>
      </c>
      <c r="H27" s="3870" t="n">
        <v>0.73554790441507</v>
      </c>
      <c r="I27" s="3873" t="n">
        <v>1.92349457949823</v>
      </c>
      <c r="J27" s="3870" t="n">
        <v>10.1959613226363</v>
      </c>
    </row>
    <row r="28">
      <c r="A28" s="3883" t="s">
        <v>2976</v>
      </c>
      <c r="B28" s="3870" t="n">
        <v>894.563399520857</v>
      </c>
      <c r="C28" s="3870" t="n">
        <v>93.5481887548625</v>
      </c>
      <c r="D28" s="3870" t="n">
        <v>76.2594666881903</v>
      </c>
      <c r="E28" s="3870" t="n">
        <v>0.0</v>
      </c>
      <c r="F28" s="3870" t="n">
        <v>191.079812363203</v>
      </c>
      <c r="G28" s="3870" t="n">
        <v>1.49905413325858</v>
      </c>
      <c r="H28" s="3870" t="n">
        <v>0.32578127294127</v>
      </c>
      <c r="I28" s="3873" t="n">
        <v>1.65237106557876</v>
      </c>
      <c r="J28" s="3870" t="n">
        <v>1.47815067769404</v>
      </c>
    </row>
    <row r="29">
      <c r="A29" s="3883" t="s">
        <v>2977</v>
      </c>
      <c r="B29" s="3870" t="n">
        <v>1485228.45193624</v>
      </c>
      <c r="C29" s="3870" t="n">
        <v>97.9113358324252</v>
      </c>
      <c r="D29" s="3870" t="n">
        <v>86.7466832166079</v>
      </c>
      <c r="E29" s="3870" t="n">
        <v>0.0</v>
      </c>
      <c r="F29" s="3870" t="n">
        <v>1.73232349044717</v>
      </c>
      <c r="G29" s="3870" t="n">
        <v>0.02211463843403</v>
      </c>
      <c r="H29" s="3870" t="n">
        <v>0.35902138446751</v>
      </c>
      <c r="I29" s="3873" t="n">
        <v>0.04491569110222</v>
      </c>
      <c r="J29" s="3870" t="n">
        <v>66.710062363395</v>
      </c>
    </row>
    <row r="30">
      <c r="A30" s="3880" t="s">
        <v>2812</v>
      </c>
      <c r="B30" s="3873" t="n">
        <v>48370.95927669958</v>
      </c>
      <c r="C30" s="3871" t="s">
        <v>1185</v>
      </c>
      <c r="D30" s="3871" t="s">
        <v>1185</v>
      </c>
      <c r="E30" s="3871" t="s">
        <v>1185</v>
      </c>
      <c r="F30" s="3871" t="s">
        <v>1185</v>
      </c>
      <c r="G30" s="3871" t="s">
        <v>1185</v>
      </c>
      <c r="H30" s="3871" t="s">
        <v>1185</v>
      </c>
      <c r="I30" s="3873" t="n">
        <v>0.15924617430763</v>
      </c>
      <c r="J30" s="3873" t="n">
        <v>7.70289021240478</v>
      </c>
    </row>
    <row r="31">
      <c r="A31" s="3888" t="s">
        <v>2978</v>
      </c>
      <c r="B31" s="3870" t="n">
        <v>23591.1604473656</v>
      </c>
      <c r="C31" s="3870" t="n">
        <v>97.6931812959469</v>
      </c>
      <c r="D31" s="3870" t="n">
        <v>80.0087659227583</v>
      </c>
      <c r="E31" s="3870" t="n">
        <v>0.0</v>
      </c>
      <c r="F31" s="3870" t="n">
        <v>1.64172265837742</v>
      </c>
      <c r="G31" s="3870" t="n">
        <v>0.10125343993602</v>
      </c>
      <c r="H31" s="3870" t="n">
        <v>0.32</v>
      </c>
      <c r="I31" s="3873" t="n">
        <v>0.08387685132319</v>
      </c>
      <c r="J31" s="3870" t="n">
        <v>1.97875225738522</v>
      </c>
    </row>
    <row r="32">
      <c r="A32" s="3888" t="s">
        <v>2979</v>
      </c>
      <c r="B32" s="3870" t="n">
        <v>495.364</v>
      </c>
      <c r="C32" s="3870" t="n">
        <v>100.0</v>
      </c>
      <c r="D32" s="3870" t="s">
        <v>1185</v>
      </c>
      <c r="E32" s="3870" t="s">
        <v>1185</v>
      </c>
      <c r="F32" s="3870" t="s">
        <v>1185</v>
      </c>
      <c r="G32" s="3870" t="n">
        <v>0.39</v>
      </c>
      <c r="H32" s="3870" t="n">
        <v>0.19</v>
      </c>
      <c r="I32" s="3873" t="n">
        <v>0.36105346474189</v>
      </c>
      <c r="J32" s="3870" t="n">
        <v>0.1788528885084</v>
      </c>
    </row>
    <row r="33">
      <c r="A33" s="3888" t="s">
        <v>2980</v>
      </c>
      <c r="B33" s="3870" t="n">
        <v>1.111</v>
      </c>
      <c r="C33" s="3870" t="n">
        <v>100.0</v>
      </c>
      <c r="D33" s="3870" t="s">
        <v>1185</v>
      </c>
      <c r="E33" s="3870" t="s">
        <v>1185</v>
      </c>
      <c r="F33" s="3870" t="s">
        <v>2946</v>
      </c>
      <c r="G33" s="3870" t="s">
        <v>2946</v>
      </c>
      <c r="H33" s="3870" t="s">
        <v>2946</v>
      </c>
      <c r="I33" s="3873" t="n">
        <v>3.43276805993699</v>
      </c>
      <c r="J33" s="3870" t="n">
        <v>0.00381380531459</v>
      </c>
    </row>
    <row r="34">
      <c r="A34" s="3888" t="s">
        <v>2981</v>
      </c>
      <c r="B34" s="3870" t="n">
        <v>7398.64895653588</v>
      </c>
      <c r="C34" s="3870" t="n">
        <v>100.0</v>
      </c>
      <c r="D34" s="3870" t="n">
        <v>0.0</v>
      </c>
      <c r="E34" s="3870" t="n">
        <v>0.0</v>
      </c>
      <c r="F34" s="3870" t="n">
        <v>1.68114146010118</v>
      </c>
      <c r="G34" s="3870" t="n">
        <v>0.12401048986714</v>
      </c>
      <c r="H34" s="3870" t="n">
        <v>0.25</v>
      </c>
      <c r="I34" s="3873" t="n">
        <v>0.5622532822936</v>
      </c>
      <c r="J34" s="3870" t="n">
        <v>4.15991466035043</v>
      </c>
    </row>
    <row r="35">
      <c r="A35" s="3888" t="s">
        <v>553</v>
      </c>
      <c r="B35" s="3870" t="n">
        <v>16884.6748727981</v>
      </c>
      <c r="C35" s="3870" t="n">
        <v>93.8524680230877</v>
      </c>
      <c r="D35" s="3870" t="n">
        <v>21.8877908854758</v>
      </c>
      <c r="E35" s="3870" t="s">
        <v>1185</v>
      </c>
      <c r="F35" s="3870" t="n">
        <v>2.0</v>
      </c>
      <c r="G35" s="3870" t="n">
        <v>0.06596772786329</v>
      </c>
      <c r="H35" s="3870" t="n">
        <v>0.36</v>
      </c>
      <c r="I35" s="3873" t="n">
        <v>0.08182310949155</v>
      </c>
      <c r="J35" s="3870" t="n">
        <v>1.38155660084614</v>
      </c>
    </row>
    <row r="36" spans="1:10" ht="25.5" customHeight="1" x14ac:dyDescent="0.2">
      <c r="A36" s="2734" t="s">
        <v>2832</v>
      </c>
      <c r="B36" s="377"/>
      <c r="C36" s="377"/>
      <c r="D36" s="377"/>
      <c r="E36" s="377"/>
      <c r="F36" s="377"/>
      <c r="G36" s="377"/>
      <c r="H36" s="377"/>
      <c r="I36" s="377"/>
      <c r="J36" s="377"/>
    </row>
    <row r="37" spans="1:10" ht="27" customHeight="1" x14ac:dyDescent="0.2">
      <c r="A37" s="3146" t="s">
        <v>585</v>
      </c>
      <c r="B37" s="3022"/>
      <c r="C37" s="3022"/>
      <c r="D37" s="3022"/>
      <c r="E37" s="3022"/>
      <c r="F37" s="3022"/>
      <c r="G37" s="3022"/>
      <c r="H37" s="3022"/>
      <c r="I37" s="3022"/>
      <c r="J37" s="3022"/>
    </row>
    <row r="38" spans="1:10" x14ac:dyDescent="0.2">
      <c r="A38" s="3140" t="s">
        <v>586</v>
      </c>
      <c r="B38" s="2837"/>
      <c r="C38" s="2837"/>
      <c r="D38" s="2837"/>
      <c r="E38" s="2837"/>
      <c r="F38" s="2837"/>
      <c r="G38" s="2837"/>
      <c r="H38" s="2837"/>
      <c r="I38" s="2837"/>
      <c r="J38" s="2837"/>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0" t="s">
        <v>588</v>
      </c>
      <c r="B41" s="2953"/>
      <c r="C41" s="2953"/>
      <c r="D41" s="2953"/>
      <c r="E41" s="2953"/>
      <c r="F41" s="2953"/>
      <c r="G41" s="2953"/>
      <c r="H41" s="2953"/>
      <c r="I41" s="2953"/>
      <c r="J41" s="2953"/>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72" t="s">
        <v>590</v>
      </c>
      <c r="B45" s="2973"/>
      <c r="C45" s="2973"/>
      <c r="D45" s="2973"/>
      <c r="E45" s="2973"/>
      <c r="F45" s="2973"/>
      <c r="G45" s="2973"/>
      <c r="H45" s="2973"/>
      <c r="I45" s="2973"/>
      <c r="J45" s="2974"/>
    </row>
    <row r="46" spans="1:10" ht="17.25" customHeight="1" x14ac:dyDescent="0.2">
      <c r="A46" s="3131" t="s">
        <v>561</v>
      </c>
      <c r="B46" s="3132"/>
      <c r="C46" s="3132"/>
      <c r="D46" s="3132"/>
      <c r="E46" s="3132"/>
      <c r="F46" s="3132"/>
      <c r="G46" s="3132"/>
      <c r="H46" s="3132"/>
      <c r="I46" s="3132"/>
      <c r="J46" s="3133"/>
    </row>
    <row r="47" spans="1:10" ht="17.25" customHeight="1" x14ac:dyDescent="0.2">
      <c r="A47" s="3134" t="s">
        <v>591</v>
      </c>
      <c r="B47" s="3135"/>
      <c r="C47" s="3135"/>
      <c r="D47" s="3135"/>
      <c r="E47" s="3135"/>
      <c r="F47" s="3135"/>
      <c r="G47" s="3135"/>
      <c r="H47" s="3135"/>
      <c r="I47" s="3135"/>
      <c r="J47" s="3136"/>
    </row>
    <row r="48" spans="1:10" ht="17.25" customHeight="1" x14ac:dyDescent="0.2">
      <c r="A48" s="3137" t="s">
        <v>592</v>
      </c>
      <c r="B48" s="3138"/>
      <c r="C48" s="3138"/>
      <c r="D48" s="3138"/>
      <c r="E48" s="3138"/>
      <c r="F48" s="3138"/>
      <c r="G48" s="3138"/>
      <c r="H48" s="3138"/>
      <c r="I48" s="3138"/>
      <c r="J48" s="3139"/>
    </row>
    <row r="49" spans="1:10" ht="17.25" customHeight="1" x14ac:dyDescent="0.2">
      <c r="A49" s="3137" t="s">
        <v>593</v>
      </c>
      <c r="B49" s="3138"/>
      <c r="C49" s="3138"/>
      <c r="D49" s="3138"/>
      <c r="E49" s="3138"/>
      <c r="F49" s="3138"/>
      <c r="G49" s="3138"/>
      <c r="H49" s="3138"/>
      <c r="I49" s="3138"/>
      <c r="J49" s="3139"/>
    </row>
    <row r="50" spans="1:10" ht="12" customHeight="1" x14ac:dyDescent="0.2">
      <c r="A50" s="2753" t="s">
        <v>1484</v>
      </c>
      <c r="B50" s="3870" t="s">
        <v>1185</v>
      </c>
      <c r="C50" s="2988"/>
      <c r="D50" s="2988"/>
      <c r="E50" s="2988"/>
      <c r="F50" s="2988"/>
      <c r="G50" s="2988"/>
      <c r="H50" s="2988"/>
      <c r="I50" s="2988"/>
      <c r="J50" s="2988"/>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37:J37"/>
    <mergeCell ref="A41:J41"/>
    <mergeCell ref="A45:J45"/>
    <mergeCell ref="A46:J46"/>
    <mergeCell ref="A47:J47"/>
    <mergeCell ref="B50:J50"/>
    <mergeCell ref="A48:J48"/>
    <mergeCell ref="A49:J49"/>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n">
        <v>1.6</v>
      </c>
      <c r="F10" s="3870" t="n">
        <v>40.2850367862486</v>
      </c>
      <c r="G10" s="3870" t="n">
        <v>6.05596658634461</v>
      </c>
      <c r="H10" s="3870" t="n">
        <v>55.5972800178626</v>
      </c>
      <c r="I10" s="3870" t="n">
        <v>36.4863594146475</v>
      </c>
      <c r="J10" s="3870" t="n">
        <v>3.8308212463248</v>
      </c>
      <c r="K10" s="3870" t="n">
        <v>1.27540128819845</v>
      </c>
      <c r="L10" s="3870" t="s">
        <v>1185</v>
      </c>
      <c r="M10" s="3870" t="n">
        <v>37.0170836489925</v>
      </c>
    </row>
    <row r="11" spans="1:13" x14ac:dyDescent="0.2">
      <c r="A11" s="3151"/>
      <c r="B11" s="3176"/>
      <c r="C11" s="3178"/>
      <c r="D11" s="1521" t="s">
        <v>577</v>
      </c>
      <c r="E11" s="3870" t="s">
        <v>1185</v>
      </c>
      <c r="F11" s="3870" t="n">
        <v>8.65139146316788</v>
      </c>
      <c r="G11" s="3870" t="n">
        <v>0.6914623411298</v>
      </c>
      <c r="H11" s="3870" t="n">
        <v>84.5964303929157</v>
      </c>
      <c r="I11" s="3870" t="n">
        <v>8.98664129061187</v>
      </c>
      <c r="J11" s="3870" t="s">
        <v>1185</v>
      </c>
      <c r="K11" s="3870" t="s">
        <v>2946</v>
      </c>
      <c r="L11" s="3870" t="s">
        <v>1185</v>
      </c>
      <c r="M11" s="3870" t="n">
        <v>0.04598952852292</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n">
        <v>15.0223159639204</v>
      </c>
      <c r="G13" s="3870" t="n">
        <v>0.1</v>
      </c>
      <c r="H13" s="3870" t="n">
        <v>7.40428380510311</v>
      </c>
      <c r="I13" s="3870" t="n">
        <v>1.0</v>
      </c>
      <c r="J13" s="3870" t="n">
        <v>0.5</v>
      </c>
      <c r="K13" s="3870" t="n">
        <v>2.7721113684479</v>
      </c>
      <c r="L13" s="3870" t="s">
        <v>1185</v>
      </c>
      <c r="M13" s="3870" t="n">
        <v>15.1177808039474</v>
      </c>
    </row>
    <row r="14" spans="1:13" x14ac:dyDescent="0.2">
      <c r="A14" s="3151"/>
      <c r="B14" s="3176"/>
      <c r="C14" s="3159"/>
      <c r="D14" s="1521" t="s">
        <v>577</v>
      </c>
      <c r="E14" s="3870" t="s">
        <v>1185</v>
      </c>
      <c r="F14" s="3870" t="n">
        <v>26.5988408632827</v>
      </c>
      <c r="G14" s="3870" t="n">
        <v>0.5</v>
      </c>
      <c r="H14" s="3870" t="n">
        <v>4.0</v>
      </c>
      <c r="I14" s="3870" t="n">
        <v>1.5</v>
      </c>
      <c r="J14" s="3870" t="s">
        <v>1185</v>
      </c>
      <c r="K14" s="3870" t="s">
        <v>2946</v>
      </c>
      <c r="L14" s="3870" t="s">
        <v>1185</v>
      </c>
      <c r="M14" s="3870" t="n">
        <v>2.5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2946</v>
      </c>
      <c r="F16" s="3870" t="n">
        <v>37.682085723327</v>
      </c>
      <c r="G16" s="3870" t="n">
        <v>9.99192871468872</v>
      </c>
      <c r="H16" s="3870" t="n">
        <v>53.5875203037375</v>
      </c>
      <c r="I16" s="3870" t="n">
        <v>37.4868006450853</v>
      </c>
      <c r="J16" s="3870" t="n">
        <v>3.12879401874924</v>
      </c>
      <c r="K16" s="3870" t="n">
        <v>0.02146313645616</v>
      </c>
      <c r="L16" s="3870" t="s">
        <v>1185</v>
      </c>
      <c r="M16" s="3870" t="n">
        <v>31.27998130758</v>
      </c>
    </row>
    <row r="17" spans="1:13" x14ac:dyDescent="0.2">
      <c r="A17" s="3151"/>
      <c r="B17" s="3160"/>
      <c r="C17" s="3153"/>
      <c r="D17" s="1521" t="s">
        <v>577</v>
      </c>
      <c r="E17" s="3870" t="s">
        <v>1185</v>
      </c>
      <c r="F17" s="3870" t="n">
        <v>5.06512982081017</v>
      </c>
      <c r="G17" s="3870" t="n">
        <v>2.72030753771899</v>
      </c>
      <c r="H17" s="3870" t="n">
        <v>75.3642056482359</v>
      </c>
      <c r="I17" s="3870" t="n">
        <v>35.0074457470435</v>
      </c>
      <c r="J17" s="3870" t="s">
        <v>1185</v>
      </c>
      <c r="K17" s="3870" t="s">
        <v>2946</v>
      </c>
      <c r="L17" s="3870" t="s">
        <v>1185</v>
      </c>
      <c r="M17" s="3870" t="n">
        <v>0.3345860073499</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n">
        <v>15.2623984617583</v>
      </c>
      <c r="G19" s="3870" t="n">
        <v>0.1</v>
      </c>
      <c r="H19" s="3870" t="n">
        <v>7.4490717538806</v>
      </c>
      <c r="I19" s="3870" t="n">
        <v>1.0</v>
      </c>
      <c r="J19" s="3870" t="n">
        <v>0.5</v>
      </c>
      <c r="K19" s="3870" t="n">
        <v>2.57682127763582</v>
      </c>
      <c r="L19" s="3870" t="s">
        <v>1185</v>
      </c>
      <c r="M19" s="3870" t="n">
        <v>17.0864322781441</v>
      </c>
    </row>
    <row r="20" spans="1:13" x14ac:dyDescent="0.2">
      <c r="A20" s="3151"/>
      <c r="B20" s="3160"/>
      <c r="C20" s="3159"/>
      <c r="D20" s="1521" t="s">
        <v>577</v>
      </c>
      <c r="E20" s="3870" t="s">
        <v>1185</v>
      </c>
      <c r="F20" s="3870" t="n">
        <v>30.8988834954454</v>
      </c>
      <c r="G20" s="3870" t="n">
        <v>0.5</v>
      </c>
      <c r="H20" s="3870" t="n">
        <v>4.0</v>
      </c>
      <c r="I20" s="3870" t="n">
        <v>1.5</v>
      </c>
      <c r="J20" s="3870" t="s">
        <v>1185</v>
      </c>
      <c r="K20" s="3870" t="s">
        <v>2946</v>
      </c>
      <c r="L20" s="3870" t="s">
        <v>1185</v>
      </c>
      <c r="M20" s="3870" t="n">
        <v>48.3797298371077</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2982</v>
      </c>
      <c r="E40" s="3870" t="s">
        <v>1185</v>
      </c>
      <c r="F40" s="3870" t="n">
        <v>94.97</v>
      </c>
      <c r="G40" s="3870" t="s">
        <v>1185</v>
      </c>
      <c r="H40" s="3870" t="n">
        <v>97.0282786043055</v>
      </c>
      <c r="I40" s="3870" t="s">
        <v>1185</v>
      </c>
      <c r="J40" s="3870" t="s">
        <v>1185</v>
      </c>
      <c r="K40" s="3870" t="s">
        <v>1185</v>
      </c>
      <c r="L40" s="3870" t="s">
        <v>1185</v>
      </c>
      <c r="M40" s="3870" t="n">
        <v>100.0</v>
      </c>
    </row>
    <row r="41">
      <c r="A41" s="3158"/>
      <c r="B41" s="3158"/>
      <c r="C41" s="3158"/>
      <c r="D41" s="3880" t="s">
        <v>2983</v>
      </c>
      <c r="E41" s="3870" t="s">
        <v>1185</v>
      </c>
      <c r="F41" s="3870" t="n">
        <v>2.99</v>
      </c>
      <c r="G41" s="3870" t="s">
        <v>1185</v>
      </c>
      <c r="H41" s="3870" t="n">
        <v>23.8437462097511</v>
      </c>
      <c r="I41" s="3870" t="s">
        <v>1185</v>
      </c>
      <c r="J41" s="3870" t="s">
        <v>1185</v>
      </c>
      <c r="K41" s="3870" t="s">
        <v>1185</v>
      </c>
      <c r="L41" s="3870" t="s">
        <v>1185</v>
      </c>
      <c r="M41" s="3870" t="s">
        <v>1185</v>
      </c>
    </row>
    <row r="42">
      <c r="A42" s="3158"/>
      <c r="B42" s="3158"/>
      <c r="C42" s="3158"/>
      <c r="D42" s="3880" t="s">
        <v>2984</v>
      </c>
      <c r="E42" s="3870" t="s">
        <v>1185</v>
      </c>
      <c r="F42" s="3870" t="s">
        <v>1185</v>
      </c>
      <c r="G42" s="3870" t="s">
        <v>1185</v>
      </c>
      <c r="H42" s="3870" t="s">
        <v>1185</v>
      </c>
      <c r="I42" s="3870" t="s">
        <v>1185</v>
      </c>
      <c r="J42" s="3870" t="s">
        <v>1185</v>
      </c>
      <c r="K42" s="3870" t="s">
        <v>1185</v>
      </c>
      <c r="L42" s="3870" t="s">
        <v>1185</v>
      </c>
      <c r="M42" s="3870" t="s">
        <v>1185</v>
      </c>
    </row>
    <row r="43">
      <c r="A43" s="3158"/>
      <c r="B43" s="3158"/>
      <c r="C43" s="3158"/>
      <c r="D43" s="3880" t="s">
        <v>2985</v>
      </c>
      <c r="E43" s="3870" t="s">
        <v>1185</v>
      </c>
      <c r="F43" s="3870" t="n">
        <v>1.0</v>
      </c>
      <c r="G43" s="3870" t="s">
        <v>1185</v>
      </c>
      <c r="H43" s="3870" t="n">
        <v>1.75</v>
      </c>
      <c r="I43" s="3870" t="s">
        <v>1185</v>
      </c>
      <c r="J43" s="3870" t="s">
        <v>1185</v>
      </c>
      <c r="K43" s="3870" t="n">
        <v>1.0</v>
      </c>
      <c r="L43" s="3870" t="s">
        <v>1185</v>
      </c>
      <c r="M43" s="3870" t="s">
        <v>1185</v>
      </c>
    </row>
    <row r="44">
      <c r="A44" s="3158"/>
      <c r="B44" s="3158"/>
      <c r="C44" s="3158"/>
      <c r="D44" s="3880" t="s">
        <v>2986</v>
      </c>
      <c r="E44" s="3870" t="s">
        <v>1185</v>
      </c>
      <c r="F44" s="3870" t="n">
        <v>1.0</v>
      </c>
      <c r="G44" s="3870" t="s">
        <v>1185</v>
      </c>
      <c r="H44" s="3870" t="n">
        <v>3.0</v>
      </c>
      <c r="I44" s="3870" t="s">
        <v>1185</v>
      </c>
      <c r="J44" s="3870" t="s">
        <v>1185</v>
      </c>
      <c r="K44" s="3870" t="s">
        <v>1185</v>
      </c>
      <c r="L44" s="3870" t="s">
        <v>1185</v>
      </c>
      <c r="M44" s="3870" t="s">
        <v>1185</v>
      </c>
    </row>
    <row r="45">
      <c r="A45" s="3158"/>
      <c r="B45" s="3158"/>
      <c r="C45" s="3158"/>
      <c r="D45" s="3880" t="s">
        <v>2987</v>
      </c>
      <c r="E45" s="3870" t="s">
        <v>1185</v>
      </c>
      <c r="F45" s="3870" t="s">
        <v>1185</v>
      </c>
      <c r="G45" s="3870" t="s">
        <v>1185</v>
      </c>
      <c r="H45" s="3870" t="s">
        <v>1185</v>
      </c>
      <c r="I45" s="3870" t="s">
        <v>1185</v>
      </c>
      <c r="J45" s="3870" t="s">
        <v>1185</v>
      </c>
      <c r="K45" s="3870" t="s">
        <v>1185</v>
      </c>
      <c r="L45" s="3870" t="s">
        <v>1185</v>
      </c>
      <c r="M45" s="3870" t="s">
        <v>1185</v>
      </c>
    </row>
    <row r="46">
      <c r="A46" s="3158"/>
      <c r="B46" s="3158"/>
      <c r="C46" s="3158"/>
      <c r="D46" s="3880" t="s">
        <v>2988</v>
      </c>
      <c r="E46" s="3870" t="s">
        <v>1185</v>
      </c>
      <c r="F46" s="3870" t="s">
        <v>1185</v>
      </c>
      <c r="G46" s="3870" t="s">
        <v>1185</v>
      </c>
      <c r="H46" s="3870" t="s">
        <v>1185</v>
      </c>
      <c r="I46" s="3870" t="n">
        <v>100.0</v>
      </c>
      <c r="J46" s="3870" t="s">
        <v>1185</v>
      </c>
      <c r="K46" s="3870" t="s">
        <v>1185</v>
      </c>
      <c r="L46" s="3870" t="s">
        <v>1185</v>
      </c>
      <c r="M46" s="3870" t="s">
        <v>1185</v>
      </c>
    </row>
    <row r="47">
      <c r="A47" s="3158"/>
      <c r="B47" s="3158"/>
      <c r="C47" s="3158"/>
      <c r="D47" s="3880" t="s">
        <v>2989</v>
      </c>
      <c r="E47" s="3870" t="s">
        <v>1185</v>
      </c>
      <c r="F47" s="3870" t="s">
        <v>1185</v>
      </c>
      <c r="G47" s="3870" t="s">
        <v>1185</v>
      </c>
      <c r="H47" s="3870" t="s">
        <v>1185</v>
      </c>
      <c r="I47" s="3870" t="s">
        <v>1185</v>
      </c>
      <c r="J47" s="3870" t="s">
        <v>1185</v>
      </c>
      <c r="K47" s="3870" t="s">
        <v>1185</v>
      </c>
      <c r="L47" s="3870" t="s">
        <v>1185</v>
      </c>
      <c r="M47" s="3870" t="s">
        <v>1185</v>
      </c>
    </row>
    <row r="48">
      <c r="A48" s="3158"/>
      <c r="B48" s="3158"/>
      <c r="C48" s="3158"/>
      <c r="D48" s="3880" t="s">
        <v>2990</v>
      </c>
      <c r="E48" s="3870" t="s">
        <v>1185</v>
      </c>
      <c r="F48" s="3870" t="s">
        <v>1185</v>
      </c>
      <c r="G48" s="3870" t="s">
        <v>1185</v>
      </c>
      <c r="H48" s="3870" t="s">
        <v>1185</v>
      </c>
      <c r="I48" s="3870" t="s">
        <v>1185</v>
      </c>
      <c r="J48" s="3870" t="s">
        <v>1185</v>
      </c>
      <c r="K48" s="3870" t="s">
        <v>1185</v>
      </c>
      <c r="L48" s="3870" t="s">
        <v>1185</v>
      </c>
      <c r="M48" s="3870" t="s">
        <v>1185</v>
      </c>
    </row>
    <row r="49">
      <c r="A49" s="3158"/>
      <c r="B49" s="3158"/>
      <c r="C49" s="3158"/>
      <c r="D49" s="3880" t="s">
        <v>2991</v>
      </c>
      <c r="E49" s="3870" t="s">
        <v>1185</v>
      </c>
      <c r="F49" s="3870" t="s">
        <v>1185</v>
      </c>
      <c r="G49" s="3870" t="s">
        <v>1185</v>
      </c>
      <c r="H49" s="3870" t="s">
        <v>1185</v>
      </c>
      <c r="I49" s="3870" t="n">
        <v>2.0</v>
      </c>
      <c r="J49" s="3870" t="s">
        <v>1185</v>
      </c>
      <c r="K49" s="3870" t="s">
        <v>1185</v>
      </c>
      <c r="L49" s="3870" t="s">
        <v>1185</v>
      </c>
      <c r="M49" s="3870" t="s">
        <v>1185</v>
      </c>
    </row>
    <row r="50">
      <c r="A50" s="3158"/>
      <c r="B50" s="3158"/>
      <c r="C50" s="3158"/>
      <c r="D50" s="3880" t="s">
        <v>2992</v>
      </c>
      <c r="E50" s="3870" t="s">
        <v>1185</v>
      </c>
      <c r="F50" s="3870" t="s">
        <v>1185</v>
      </c>
      <c r="G50" s="3870" t="s">
        <v>1185</v>
      </c>
      <c r="H50" s="3870" t="s">
        <v>1185</v>
      </c>
      <c r="I50" s="3870" t="s">
        <v>1185</v>
      </c>
      <c r="J50" s="3870" t="s">
        <v>1185</v>
      </c>
      <c r="K50" s="3870" t="s">
        <v>1185</v>
      </c>
      <c r="L50" s="3870" t="s">
        <v>1185</v>
      </c>
      <c r="M50" s="3870" t="s">
        <v>1185</v>
      </c>
    </row>
    <row r="51">
      <c r="A51" s="3158"/>
      <c r="B51" s="3158"/>
      <c r="C51" s="3158"/>
      <c r="D51" s="3880" t="s">
        <v>2993</v>
      </c>
      <c r="E51" s="3870" t="s">
        <v>1185</v>
      </c>
      <c r="F51" s="3870" t="s">
        <v>1185</v>
      </c>
      <c r="G51" s="3870" t="s">
        <v>1185</v>
      </c>
      <c r="H51" s="3870" t="s">
        <v>1185</v>
      </c>
      <c r="I51" s="3870" t="s">
        <v>1185</v>
      </c>
      <c r="J51" s="3870" t="s">
        <v>1185</v>
      </c>
      <c r="K51" s="3870" t="s">
        <v>1185</v>
      </c>
      <c r="L51" s="3870" t="s">
        <v>1185</v>
      </c>
      <c r="M51" s="3870" t="s">
        <v>1185</v>
      </c>
    </row>
    <row r="52">
      <c r="A52" s="3158"/>
      <c r="B52" s="3158"/>
      <c r="C52" s="3158"/>
      <c r="D52" s="3880" t="s">
        <v>2994</v>
      </c>
      <c r="E52" s="3870" t="s">
        <v>1185</v>
      </c>
      <c r="F52" s="3870" t="s">
        <v>1185</v>
      </c>
      <c r="G52" s="3870" t="s">
        <v>1185</v>
      </c>
      <c r="H52" s="3870" t="n">
        <v>24.64118</v>
      </c>
      <c r="I52" s="3870" t="n">
        <v>75.35882</v>
      </c>
      <c r="J52" s="3870" t="s">
        <v>1185</v>
      </c>
      <c r="K52" s="3870" t="s">
        <v>1185</v>
      </c>
      <c r="L52" s="3870" t="s">
        <v>1185</v>
      </c>
      <c r="M52" s="3870" t="s">
        <v>2946</v>
      </c>
    </row>
    <row r="53">
      <c r="A53" s="3158"/>
      <c r="B53" s="3158"/>
      <c r="C53" s="3158"/>
      <c r="D53" s="3880" t="s">
        <v>2995</v>
      </c>
      <c r="E53" s="3870" t="s">
        <v>1185</v>
      </c>
      <c r="F53" s="3870" t="s">
        <v>1185</v>
      </c>
      <c r="G53" s="3870" t="s">
        <v>1185</v>
      </c>
      <c r="H53" s="3870" t="s">
        <v>1185</v>
      </c>
      <c r="I53" s="3870" t="s">
        <v>1185</v>
      </c>
      <c r="J53" s="3870" t="s">
        <v>1185</v>
      </c>
      <c r="K53" s="3870" t="s">
        <v>1185</v>
      </c>
      <c r="L53" s="3870" t="s">
        <v>1185</v>
      </c>
      <c r="M53" s="3870" t="s">
        <v>1185</v>
      </c>
    </row>
    <row r="54">
      <c r="A54" s="3158"/>
      <c r="B54" s="3158"/>
      <c r="C54" s="3158"/>
      <c r="D54" s="3880" t="s">
        <v>2996</v>
      </c>
      <c r="E54" s="3870" t="s">
        <v>1185</v>
      </c>
      <c r="F54" s="3870" t="s">
        <v>1185</v>
      </c>
      <c r="G54" s="3870" t="s">
        <v>1185</v>
      </c>
      <c r="H54" s="3870" t="s">
        <v>1185</v>
      </c>
      <c r="I54" s="3870" t="s">
        <v>1185</v>
      </c>
      <c r="J54" s="3870" t="s">
        <v>1185</v>
      </c>
      <c r="K54" s="3870" t="s">
        <v>1185</v>
      </c>
      <c r="L54" s="3870" t="s">
        <v>1185</v>
      </c>
      <c r="M54" s="3870" t="s">
        <v>1185</v>
      </c>
    </row>
    <row r="55">
      <c r="A55" s="3158"/>
      <c r="B55" s="3158"/>
      <c r="C55" s="3158"/>
      <c r="D55" s="3880" t="s">
        <v>2997</v>
      </c>
      <c r="E55" s="3870" t="s">
        <v>1185</v>
      </c>
      <c r="F55" s="3870" t="n">
        <v>8.0</v>
      </c>
      <c r="G55" s="3870" t="s">
        <v>1185</v>
      </c>
      <c r="H55" s="3870" t="n">
        <v>8.0</v>
      </c>
      <c r="I55" s="3870" t="n">
        <v>8.0</v>
      </c>
      <c r="J55" s="3870" t="s">
        <v>1185</v>
      </c>
      <c r="K55" s="3870" t="n">
        <v>8.0</v>
      </c>
      <c r="L55" s="3870" t="s">
        <v>1185</v>
      </c>
      <c r="M55" s="3870" t="n">
        <v>3.0</v>
      </c>
    </row>
    <row r="56">
      <c r="A56" s="3158"/>
      <c r="B56" s="3158"/>
      <c r="C56" s="3158"/>
      <c r="D56" s="3880" t="s">
        <v>2998</v>
      </c>
      <c r="E56" s="3870" t="s">
        <v>1185</v>
      </c>
      <c r="F56" s="3870" t="s">
        <v>1185</v>
      </c>
      <c r="G56" s="3870" t="s">
        <v>1185</v>
      </c>
      <c r="H56" s="3870" t="s">
        <v>1185</v>
      </c>
      <c r="I56" s="3870" t="s">
        <v>1185</v>
      </c>
      <c r="J56" s="3870" t="s">
        <v>1185</v>
      </c>
      <c r="K56" s="3870" t="s">
        <v>1185</v>
      </c>
      <c r="L56" s="3870" t="s">
        <v>1185</v>
      </c>
      <c r="M56" s="3870" t="s">
        <v>1185</v>
      </c>
    </row>
    <row r="57">
      <c r="A57" s="3158"/>
      <c r="B57" s="3158"/>
      <c r="C57" s="3158"/>
      <c r="D57" s="3880" t="s">
        <v>2999</v>
      </c>
      <c r="E57" s="3870" t="s">
        <v>1185</v>
      </c>
      <c r="F57" s="3870" t="s">
        <v>1185</v>
      </c>
      <c r="G57" s="3870" t="s">
        <v>1185</v>
      </c>
      <c r="H57" s="3870" t="s">
        <v>1185</v>
      </c>
      <c r="I57" s="3870" t="s">
        <v>1185</v>
      </c>
      <c r="J57" s="3870" t="s">
        <v>1185</v>
      </c>
      <c r="K57" s="3870" t="s">
        <v>1185</v>
      </c>
      <c r="L57" s="3870" t="s">
        <v>1185</v>
      </c>
      <c r="M57" s="3870" t="s">
        <v>1185</v>
      </c>
    </row>
    <row r="58">
      <c r="A58" s="3158"/>
      <c r="B58" s="3158"/>
      <c r="C58" s="3158"/>
      <c r="D58" s="3880" t="s">
        <v>3000</v>
      </c>
      <c r="E58" s="3870" t="s">
        <v>1185</v>
      </c>
      <c r="F58" s="3870" t="n">
        <v>81.7001624497283</v>
      </c>
      <c r="G58" s="3870" t="s">
        <v>1185</v>
      </c>
      <c r="H58" s="3870" t="n">
        <v>100.0</v>
      </c>
      <c r="I58" s="3870" t="s">
        <v>1185</v>
      </c>
      <c r="J58" s="3870" t="s">
        <v>1185</v>
      </c>
      <c r="K58" s="3870" t="s">
        <v>1185</v>
      </c>
      <c r="L58" s="3870" t="s">
        <v>1185</v>
      </c>
      <c r="M58" s="3870" t="n">
        <v>100.0</v>
      </c>
    </row>
    <row r="59">
      <c r="A59" s="3158"/>
      <c r="B59" s="3158"/>
      <c r="C59" s="3158"/>
      <c r="D59" s="3880" t="s">
        <v>3001</v>
      </c>
      <c r="E59" s="3870" t="s">
        <v>1185</v>
      </c>
      <c r="F59" s="3870" t="s">
        <v>1185</v>
      </c>
      <c r="G59" s="3870" t="s">
        <v>1185</v>
      </c>
      <c r="H59" s="3870" t="s">
        <v>1185</v>
      </c>
      <c r="I59" s="3870" t="s">
        <v>1185</v>
      </c>
      <c r="J59" s="3870" t="s">
        <v>1185</v>
      </c>
      <c r="K59" s="3870" t="s">
        <v>1185</v>
      </c>
      <c r="L59" s="3870" t="s">
        <v>1185</v>
      </c>
      <c r="M59" s="3870" t="s">
        <v>1185</v>
      </c>
    </row>
    <row r="60">
      <c r="A60" s="3158"/>
      <c r="B60" s="3158"/>
      <c r="C60" s="3158"/>
      <c r="D60" s="3880" t="s">
        <v>3002</v>
      </c>
      <c r="E60" s="3870" t="s">
        <v>1185</v>
      </c>
      <c r="F60" s="3870" t="s">
        <v>1185</v>
      </c>
      <c r="G60" s="3870" t="s">
        <v>1185</v>
      </c>
      <c r="H60" s="3870" t="s">
        <v>1185</v>
      </c>
      <c r="I60" s="3870" t="s">
        <v>1185</v>
      </c>
      <c r="J60" s="3870" t="s">
        <v>1185</v>
      </c>
      <c r="K60" s="3870" t="s">
        <v>1185</v>
      </c>
      <c r="L60" s="3870" t="s">
        <v>1185</v>
      </c>
      <c r="M60" s="3870" t="s">
        <v>1185</v>
      </c>
    </row>
    <row r="61">
      <c r="A61" s="3158"/>
      <c r="B61" s="3158"/>
      <c r="C61" s="3158"/>
      <c r="D61" s="3880" t="s">
        <v>3003</v>
      </c>
      <c r="E61" s="3870" t="s">
        <v>1185</v>
      </c>
      <c r="F61" s="3870" t="n">
        <v>11.4</v>
      </c>
      <c r="G61" s="3870" t="s">
        <v>1185</v>
      </c>
      <c r="H61" s="3870" t="n">
        <v>6.0</v>
      </c>
      <c r="I61" s="3870" t="n">
        <v>1.0</v>
      </c>
      <c r="J61" s="3870" t="s">
        <v>1185</v>
      </c>
      <c r="K61" s="3870" t="s">
        <v>1185</v>
      </c>
      <c r="L61" s="3870" t="s">
        <v>1185</v>
      </c>
      <c r="M61" s="3870" t="s">
        <v>2946</v>
      </c>
    </row>
    <row r="62">
      <c r="A62" s="3158"/>
      <c r="B62" s="3158"/>
      <c r="C62" s="3158"/>
      <c r="D62" s="3880" t="s">
        <v>3004</v>
      </c>
      <c r="E62" s="3870" t="s">
        <v>1185</v>
      </c>
      <c r="F62" s="3870" t="s">
        <v>1185</v>
      </c>
      <c r="G62" s="3870" t="s">
        <v>1185</v>
      </c>
      <c r="H62" s="3870" t="s">
        <v>1185</v>
      </c>
      <c r="I62" s="3870" t="s">
        <v>1185</v>
      </c>
      <c r="J62" s="3870" t="s">
        <v>1185</v>
      </c>
      <c r="K62" s="3870" t="s">
        <v>1185</v>
      </c>
      <c r="L62" s="3870" t="s">
        <v>1185</v>
      </c>
      <c r="M62" s="3870" t="s">
        <v>1185</v>
      </c>
    </row>
    <row r="63">
      <c r="A63" s="3158"/>
      <c r="B63" s="3158"/>
      <c r="C63" s="3158"/>
      <c r="D63" s="3880" t="s">
        <v>3005</v>
      </c>
      <c r="E63" s="3870" t="s">
        <v>1185</v>
      </c>
      <c r="F63" s="3870" t="s">
        <v>1185</v>
      </c>
      <c r="G63" s="3870" t="s">
        <v>1185</v>
      </c>
      <c r="H63" s="3870" t="s">
        <v>1185</v>
      </c>
      <c r="I63" s="3870" t="s">
        <v>1185</v>
      </c>
      <c r="J63" s="3870" t="s">
        <v>1185</v>
      </c>
      <c r="K63" s="3870" t="s">
        <v>1185</v>
      </c>
      <c r="L63" s="3870" t="s">
        <v>1185</v>
      </c>
      <c r="M63" s="3870" t="s">
        <v>1185</v>
      </c>
    </row>
    <row r="64">
      <c r="A64" s="3158"/>
      <c r="B64" s="3158"/>
      <c r="C64" s="3158"/>
      <c r="D64" s="3880" t="s">
        <v>3006</v>
      </c>
      <c r="E64" s="3870" t="s">
        <v>1185</v>
      </c>
      <c r="F64" s="3870" t="s">
        <v>1185</v>
      </c>
      <c r="G64" s="3870" t="s">
        <v>1185</v>
      </c>
      <c r="H64" s="3870" t="n">
        <v>100.0</v>
      </c>
      <c r="I64" s="3870" t="n">
        <v>100.0</v>
      </c>
      <c r="J64" s="3870" t="s">
        <v>1185</v>
      </c>
      <c r="K64" s="3870" t="s">
        <v>1185</v>
      </c>
      <c r="L64" s="3870" t="s">
        <v>1185</v>
      </c>
      <c r="M64" s="3870" t="s">
        <v>1185</v>
      </c>
    </row>
    <row r="65">
      <c r="A65" s="3158"/>
      <c r="B65" s="3158"/>
      <c r="C65" s="3158"/>
      <c r="D65" s="3880" t="s">
        <v>3007</v>
      </c>
      <c r="E65" s="3870" t="s">
        <v>1185</v>
      </c>
      <c r="F65" s="3870" t="s">
        <v>1185</v>
      </c>
      <c r="G65" s="3870" t="s">
        <v>1185</v>
      </c>
      <c r="H65" s="3870" t="s">
        <v>1185</v>
      </c>
      <c r="I65" s="3870" t="s">
        <v>1185</v>
      </c>
      <c r="J65" s="3870" t="s">
        <v>1185</v>
      </c>
      <c r="K65" s="3870" t="s">
        <v>1185</v>
      </c>
      <c r="L65" s="3870" t="s">
        <v>1185</v>
      </c>
      <c r="M65" s="3870" t="s">
        <v>1185</v>
      </c>
    </row>
    <row r="66">
      <c r="A66" s="3158"/>
      <c r="B66" s="3158"/>
      <c r="C66" s="3158"/>
      <c r="D66" s="3880" t="s">
        <v>3008</v>
      </c>
      <c r="E66" s="3870" t="s">
        <v>1185</v>
      </c>
      <c r="F66" s="3870" t="s">
        <v>1185</v>
      </c>
      <c r="G66" s="3870" t="s">
        <v>1185</v>
      </c>
      <c r="H66" s="3870" t="s">
        <v>1185</v>
      </c>
      <c r="I66" s="3870" t="s">
        <v>1185</v>
      </c>
      <c r="J66" s="3870" t="s">
        <v>1185</v>
      </c>
      <c r="K66" s="3870" t="s">
        <v>1185</v>
      </c>
      <c r="L66" s="3870" t="s">
        <v>1185</v>
      </c>
      <c r="M66" s="3870" t="s">
        <v>1185</v>
      </c>
    </row>
    <row r="67">
      <c r="A67" s="3158"/>
      <c r="B67" s="3158"/>
      <c r="C67" s="3158"/>
      <c r="D67" s="3880" t="s">
        <v>3009</v>
      </c>
      <c r="E67" s="3870" t="s">
        <v>1185</v>
      </c>
      <c r="F67" s="3870" t="s">
        <v>1185</v>
      </c>
      <c r="G67" s="3870" t="s">
        <v>1185</v>
      </c>
      <c r="H67" s="3870" t="n">
        <v>2.0</v>
      </c>
      <c r="I67" s="3870" t="n">
        <v>1.0</v>
      </c>
      <c r="J67" s="3870" t="s">
        <v>1185</v>
      </c>
      <c r="K67" s="3870" t="s">
        <v>1185</v>
      </c>
      <c r="L67" s="3870" t="s">
        <v>1185</v>
      </c>
      <c r="M67" s="3870" t="s">
        <v>1185</v>
      </c>
    </row>
    <row r="68">
      <c r="A68" s="3158"/>
      <c r="B68" s="3158"/>
      <c r="C68" s="3158"/>
      <c r="D68" s="3880" t="s">
        <v>3010</v>
      </c>
      <c r="E68" s="3870" t="s">
        <v>1185</v>
      </c>
      <c r="F68" s="3870" t="s">
        <v>1185</v>
      </c>
      <c r="G68" s="3870" t="s">
        <v>1185</v>
      </c>
      <c r="H68" s="3870" t="s">
        <v>1185</v>
      </c>
      <c r="I68" s="3870" t="s">
        <v>1185</v>
      </c>
      <c r="J68" s="3870" t="s">
        <v>1185</v>
      </c>
      <c r="K68" s="3870" t="s">
        <v>1185</v>
      </c>
      <c r="L68" s="3870" t="s">
        <v>1185</v>
      </c>
      <c r="M68" s="3870" t="s">
        <v>1185</v>
      </c>
    </row>
    <row r="69">
      <c r="A69" s="3158"/>
      <c r="B69" s="3158"/>
      <c r="C69" s="3158"/>
      <c r="D69" s="3880" t="s">
        <v>3011</v>
      </c>
      <c r="E69" s="3870" t="s">
        <v>1185</v>
      </c>
      <c r="F69" s="3870" t="s">
        <v>1185</v>
      </c>
      <c r="G69" s="3870" t="s">
        <v>1185</v>
      </c>
      <c r="H69" s="3870" t="s">
        <v>1185</v>
      </c>
      <c r="I69" s="3870" t="s">
        <v>1185</v>
      </c>
      <c r="J69" s="3870" t="s">
        <v>1185</v>
      </c>
      <c r="K69" s="3870" t="s">
        <v>1185</v>
      </c>
      <c r="L69" s="3870" t="s">
        <v>1185</v>
      </c>
      <c r="M69" s="3870" t="s">
        <v>1185</v>
      </c>
    </row>
    <row r="70">
      <c r="A70" s="3158"/>
      <c r="B70" s="3158"/>
      <c r="C70" s="3158"/>
      <c r="D70" s="3880" t="s">
        <v>3012</v>
      </c>
      <c r="E70" s="3870" t="s">
        <v>1185</v>
      </c>
      <c r="F70" s="3870" t="n">
        <v>22.6635853504101</v>
      </c>
      <c r="G70" s="3870" t="s">
        <v>1185</v>
      </c>
      <c r="H70" s="3870" t="n">
        <v>50.7365583209552</v>
      </c>
      <c r="I70" s="3870" t="n">
        <v>46.1230649854053</v>
      </c>
      <c r="J70" s="3870" t="s">
        <v>1185</v>
      </c>
      <c r="K70" s="3870" t="s">
        <v>1185</v>
      </c>
      <c r="L70" s="3870" t="s">
        <v>1185</v>
      </c>
      <c r="M70" s="3870" t="n">
        <v>47.0</v>
      </c>
    </row>
    <row r="71">
      <c r="A71" s="3158"/>
      <c r="B71" s="3158"/>
      <c r="C71" s="3158"/>
      <c r="D71" s="3880" t="s">
        <v>3013</v>
      </c>
      <c r="E71" s="3870" t="s">
        <v>1185</v>
      </c>
      <c r="F71" s="3870" t="n">
        <v>8.50142838765384</v>
      </c>
      <c r="G71" s="3870" t="n">
        <v>3.0</v>
      </c>
      <c r="H71" s="3870" t="n">
        <v>53.6359065620782</v>
      </c>
      <c r="I71" s="3870" t="n">
        <v>32.2093242902964</v>
      </c>
      <c r="J71" s="3870" t="s">
        <v>1185</v>
      </c>
      <c r="K71" s="3870" t="s">
        <v>1185</v>
      </c>
      <c r="L71" s="3870" t="s">
        <v>1185</v>
      </c>
      <c r="M71" s="3870" t="s">
        <v>1185</v>
      </c>
    </row>
    <row r="72">
      <c r="A72" s="3158"/>
      <c r="B72" s="3158"/>
      <c r="C72" s="3158"/>
      <c r="D72" s="3880" t="s">
        <v>3014</v>
      </c>
      <c r="E72" s="3870" t="s">
        <v>1185</v>
      </c>
      <c r="F72" s="3870" t="s">
        <v>1185</v>
      </c>
      <c r="G72" s="3870" t="s">
        <v>1185</v>
      </c>
      <c r="H72" s="3870" t="s">
        <v>1185</v>
      </c>
      <c r="I72" s="3870" t="s">
        <v>1185</v>
      </c>
      <c r="J72" s="3870" t="s">
        <v>1185</v>
      </c>
      <c r="K72" s="3870" t="s">
        <v>1185</v>
      </c>
      <c r="L72" s="3870" t="s">
        <v>1185</v>
      </c>
      <c r="M72" s="3870" t="s">
        <v>1185</v>
      </c>
    </row>
    <row r="73">
      <c r="A73" s="3158"/>
      <c r="B73" s="3158"/>
      <c r="C73" s="3158"/>
      <c r="D73" s="3880" t="s">
        <v>3015</v>
      </c>
      <c r="E73" s="3870" t="s">
        <v>1185</v>
      </c>
      <c r="F73" s="3870" t="n">
        <v>18.5267232588143</v>
      </c>
      <c r="G73" s="3870" t="s">
        <v>1185</v>
      </c>
      <c r="H73" s="3870" t="n">
        <v>2.0</v>
      </c>
      <c r="I73" s="3870" t="n">
        <v>1.0</v>
      </c>
      <c r="J73" s="3870" t="s">
        <v>1185</v>
      </c>
      <c r="K73" s="3870" t="s">
        <v>1185</v>
      </c>
      <c r="L73" s="3870" t="s">
        <v>1185</v>
      </c>
      <c r="M73" s="3870" t="n">
        <v>1.0</v>
      </c>
    </row>
    <row r="74">
      <c r="A74" s="3158"/>
      <c r="B74" s="3158"/>
      <c r="C74" s="3158"/>
      <c r="D74" s="3880" t="s">
        <v>3016</v>
      </c>
      <c r="E74" s="3870" t="s">
        <v>1185</v>
      </c>
      <c r="F74" s="3870" t="n">
        <v>18.0054609177602</v>
      </c>
      <c r="G74" s="3870" t="s">
        <v>1185</v>
      </c>
      <c r="H74" s="3870" t="n">
        <v>4.0</v>
      </c>
      <c r="I74" s="3870" t="n">
        <v>1.5</v>
      </c>
      <c r="J74" s="3870" t="s">
        <v>1185</v>
      </c>
      <c r="K74" s="3870" t="s">
        <v>1185</v>
      </c>
      <c r="L74" s="3870" t="s">
        <v>1185</v>
      </c>
      <c r="M74" s="3870" t="s">
        <v>1185</v>
      </c>
    </row>
    <row r="75">
      <c r="A75" s="3158"/>
      <c r="B75" s="3158"/>
      <c r="C75" s="3158"/>
      <c r="D75" s="3880" t="s">
        <v>3017</v>
      </c>
      <c r="E75" s="3870" t="s">
        <v>1185</v>
      </c>
      <c r="F75" s="3870" t="s">
        <v>1185</v>
      </c>
      <c r="G75" s="3870" t="s">
        <v>1185</v>
      </c>
      <c r="H75" s="3870" t="s">
        <v>1185</v>
      </c>
      <c r="I75" s="3870" t="s">
        <v>1185</v>
      </c>
      <c r="J75" s="3870" t="s">
        <v>1185</v>
      </c>
      <c r="K75" s="3870" t="s">
        <v>1185</v>
      </c>
      <c r="L75" s="3870" t="s">
        <v>1185</v>
      </c>
      <c r="M75" s="3870" t="s">
        <v>1185</v>
      </c>
    </row>
    <row r="76">
      <c r="A76" s="3158"/>
      <c r="B76" s="3158"/>
      <c r="C76" s="3158"/>
      <c r="D76" s="3880" t="s">
        <v>3018</v>
      </c>
      <c r="E76" s="3870" t="s">
        <v>1185</v>
      </c>
      <c r="F76" s="3870" t="s">
        <v>1185</v>
      </c>
      <c r="G76" s="3870" t="s">
        <v>1185</v>
      </c>
      <c r="H76" s="3870" t="n">
        <v>22.5618532438524</v>
      </c>
      <c r="I76" s="3870" t="n">
        <v>84.2673490586203</v>
      </c>
      <c r="J76" s="3870" t="s">
        <v>1185</v>
      </c>
      <c r="K76" s="3870" t="s">
        <v>1185</v>
      </c>
      <c r="L76" s="3870" t="s">
        <v>1185</v>
      </c>
      <c r="M76" s="3870" t="n">
        <v>23.013698630137</v>
      </c>
    </row>
    <row r="77">
      <c r="A77" s="3158"/>
      <c r="B77" s="3158"/>
      <c r="C77" s="3158"/>
      <c r="D77" s="3880" t="s">
        <v>3019</v>
      </c>
      <c r="E77" s="3870" t="s">
        <v>1185</v>
      </c>
      <c r="F77" s="3870" t="s">
        <v>1185</v>
      </c>
      <c r="G77" s="3870" t="s">
        <v>1185</v>
      </c>
      <c r="H77" s="3870" t="s">
        <v>1185</v>
      </c>
      <c r="I77" s="3870" t="s">
        <v>1185</v>
      </c>
      <c r="J77" s="3870" t="s">
        <v>1185</v>
      </c>
      <c r="K77" s="3870" t="s">
        <v>1185</v>
      </c>
      <c r="L77" s="3870" t="s">
        <v>1185</v>
      </c>
      <c r="M77" s="3870" t="s">
        <v>1185</v>
      </c>
    </row>
    <row r="78">
      <c r="A78" s="3158"/>
      <c r="B78" s="3158"/>
      <c r="C78" s="3158"/>
      <c r="D78" s="3880" t="s">
        <v>3020</v>
      </c>
      <c r="E78" s="3870" t="s">
        <v>1185</v>
      </c>
      <c r="F78" s="3870" t="s">
        <v>1185</v>
      </c>
      <c r="G78" s="3870" t="s">
        <v>1185</v>
      </c>
      <c r="H78" s="3870" t="s">
        <v>1185</v>
      </c>
      <c r="I78" s="3870" t="s">
        <v>1185</v>
      </c>
      <c r="J78" s="3870" t="s">
        <v>1185</v>
      </c>
      <c r="K78" s="3870" t="s">
        <v>1185</v>
      </c>
      <c r="L78" s="3870" t="s">
        <v>1185</v>
      </c>
      <c r="M78" s="3870" t="s">
        <v>1185</v>
      </c>
    </row>
    <row r="79">
      <c r="A79" s="3158"/>
      <c r="B79" s="3158"/>
      <c r="C79" s="3158"/>
      <c r="D79" s="3880" t="s">
        <v>3021</v>
      </c>
      <c r="E79" s="3870" t="s">
        <v>1185</v>
      </c>
      <c r="F79" s="3870" t="s">
        <v>1185</v>
      </c>
      <c r="G79" s="3870" t="s">
        <v>1185</v>
      </c>
      <c r="H79" s="3870" t="s">
        <v>1185</v>
      </c>
      <c r="I79" s="3870" t="n">
        <v>1.0</v>
      </c>
      <c r="J79" s="3870" t="s">
        <v>1185</v>
      </c>
      <c r="K79" s="3870" t="s">
        <v>1185</v>
      </c>
      <c r="L79" s="3870" t="s">
        <v>1185</v>
      </c>
      <c r="M79" s="3870" t="n">
        <v>17.0</v>
      </c>
    </row>
    <row r="80">
      <c r="A80" s="3158"/>
      <c r="B80" s="3158"/>
      <c r="C80" s="3158"/>
      <c r="D80" s="3880" t="s">
        <v>3022</v>
      </c>
      <c r="E80" s="3870" t="s">
        <v>1185</v>
      </c>
      <c r="F80" s="3870" t="s">
        <v>1185</v>
      </c>
      <c r="G80" s="3870" t="s">
        <v>1185</v>
      </c>
      <c r="H80" s="3870" t="s">
        <v>1185</v>
      </c>
      <c r="I80" s="3870" t="s">
        <v>1185</v>
      </c>
      <c r="J80" s="3870" t="s">
        <v>1185</v>
      </c>
      <c r="K80" s="3870" t="s">
        <v>1185</v>
      </c>
      <c r="L80" s="3870" t="s">
        <v>1185</v>
      </c>
      <c r="M80" s="3870" t="s">
        <v>1185</v>
      </c>
    </row>
    <row r="81">
      <c r="A81" s="3158"/>
      <c r="B81" s="3158"/>
      <c r="C81" s="3158"/>
      <c r="D81" s="3880" t="s">
        <v>3023</v>
      </c>
      <c r="E81" s="3870" t="s">
        <v>1185</v>
      </c>
      <c r="F81" s="3870" t="s">
        <v>1185</v>
      </c>
      <c r="G81" s="3870" t="s">
        <v>1185</v>
      </c>
      <c r="H81" s="3870" t="s">
        <v>1185</v>
      </c>
      <c r="I81" s="3870" t="s">
        <v>1185</v>
      </c>
      <c r="J81" s="3870" t="s">
        <v>1185</v>
      </c>
      <c r="K81" s="3870" t="s">
        <v>1185</v>
      </c>
      <c r="L81" s="3870" t="s">
        <v>1185</v>
      </c>
      <c r="M81" s="3870" t="s">
        <v>1185</v>
      </c>
    </row>
    <row r="82">
      <c r="A82" s="3158"/>
      <c r="B82" s="3158"/>
      <c r="C82" s="3158"/>
      <c r="D82" s="3880" t="s">
        <v>3024</v>
      </c>
      <c r="E82" s="3870" t="s">
        <v>1185</v>
      </c>
      <c r="F82" s="3870" t="s">
        <v>2946</v>
      </c>
      <c r="G82" s="3870" t="s">
        <v>1185</v>
      </c>
      <c r="H82" s="3870" t="n">
        <v>61.2062445007589</v>
      </c>
      <c r="I82" s="3870" t="n">
        <v>60.0928335076272</v>
      </c>
      <c r="J82" s="3870" t="s">
        <v>1185</v>
      </c>
      <c r="K82" s="3870" t="s">
        <v>1185</v>
      </c>
      <c r="L82" s="3870" t="s">
        <v>1185</v>
      </c>
      <c r="M82" s="3870" t="n">
        <v>53.1264844500733</v>
      </c>
    </row>
    <row r="83">
      <c r="A83" s="3158"/>
      <c r="B83" s="3158"/>
      <c r="C83" s="3158"/>
      <c r="D83" s="3880" t="s">
        <v>3025</v>
      </c>
      <c r="E83" s="3870" t="s">
        <v>1185</v>
      </c>
      <c r="F83" s="3870" t="s">
        <v>1185</v>
      </c>
      <c r="G83" s="3870" t="s">
        <v>1185</v>
      </c>
      <c r="H83" s="3870" t="n">
        <v>76.5476041799377</v>
      </c>
      <c r="I83" s="3870" t="n">
        <v>61.5061691655837</v>
      </c>
      <c r="J83" s="3870" t="s">
        <v>1185</v>
      </c>
      <c r="K83" s="3870" t="s">
        <v>1185</v>
      </c>
      <c r="L83" s="3870" t="s">
        <v>1185</v>
      </c>
      <c r="M83" s="3870" t="s">
        <v>1185</v>
      </c>
    </row>
    <row r="84">
      <c r="A84" s="3158"/>
      <c r="B84" s="3158"/>
      <c r="C84" s="3158"/>
      <c r="D84" s="3880" t="s">
        <v>3026</v>
      </c>
      <c r="E84" s="3870" t="s">
        <v>1185</v>
      </c>
      <c r="F84" s="3870" t="s">
        <v>1185</v>
      </c>
      <c r="G84" s="3870" t="s">
        <v>1185</v>
      </c>
      <c r="H84" s="3870" t="s">
        <v>1185</v>
      </c>
      <c r="I84" s="3870" t="s">
        <v>1185</v>
      </c>
      <c r="J84" s="3870" t="s">
        <v>1185</v>
      </c>
      <c r="K84" s="3870" t="s">
        <v>1185</v>
      </c>
      <c r="L84" s="3870" t="s">
        <v>1185</v>
      </c>
      <c r="M84" s="3870" t="s">
        <v>1185</v>
      </c>
    </row>
    <row r="85">
      <c r="A85" s="3158"/>
      <c r="B85" s="3158"/>
      <c r="C85" s="3158"/>
      <c r="D85" s="3880" t="s">
        <v>3027</v>
      </c>
      <c r="E85" s="3870" t="s">
        <v>1185</v>
      </c>
      <c r="F85" s="3870" t="n">
        <v>1.0</v>
      </c>
      <c r="G85" s="3870" t="s">
        <v>1185</v>
      </c>
      <c r="H85" s="3870" t="n">
        <v>1.90909090909091</v>
      </c>
      <c r="I85" s="3870" t="n">
        <v>1.0</v>
      </c>
      <c r="J85" s="3870" t="s">
        <v>1185</v>
      </c>
      <c r="K85" s="3870" t="n">
        <v>1.0</v>
      </c>
      <c r="L85" s="3870" t="s">
        <v>1185</v>
      </c>
      <c r="M85" s="3870" t="n">
        <v>15.3157894736842</v>
      </c>
    </row>
    <row r="86">
      <c r="A86" s="3158"/>
      <c r="B86" s="3158"/>
      <c r="C86" s="3158"/>
      <c r="D86" s="3880" t="s">
        <v>3028</v>
      </c>
      <c r="E86" s="3870" t="s">
        <v>1185</v>
      </c>
      <c r="F86" s="3870" t="s">
        <v>1185</v>
      </c>
      <c r="G86" s="3870" t="s">
        <v>1185</v>
      </c>
      <c r="H86" s="3870" t="n">
        <v>3.57840455840456</v>
      </c>
      <c r="I86" s="3870" t="n">
        <v>1.5</v>
      </c>
      <c r="J86" s="3870" t="s">
        <v>1185</v>
      </c>
      <c r="K86" s="3870" t="s">
        <v>1185</v>
      </c>
      <c r="L86" s="3870" t="s">
        <v>1185</v>
      </c>
      <c r="M86" s="3870" t="s">
        <v>1185</v>
      </c>
    </row>
    <row r="87">
      <c r="A87" s="3158"/>
      <c r="B87" s="3158"/>
      <c r="C87" s="3158"/>
      <c r="D87" s="3880" t="s">
        <v>3029</v>
      </c>
      <c r="E87" s="3870" t="s">
        <v>1185</v>
      </c>
      <c r="F87" s="3870" t="s">
        <v>1185</v>
      </c>
      <c r="G87" s="3870" t="s">
        <v>1185</v>
      </c>
      <c r="H87" s="3870" t="s">
        <v>1185</v>
      </c>
      <c r="I87" s="3870" t="s">
        <v>1185</v>
      </c>
      <c r="J87" s="3870" t="s">
        <v>1185</v>
      </c>
      <c r="K87" s="3870" t="s">
        <v>1185</v>
      </c>
      <c r="L87" s="3870" t="s">
        <v>1185</v>
      </c>
      <c r="M87" s="3870" t="s">
        <v>1185</v>
      </c>
    </row>
    <row r="88">
      <c r="A88" s="3158"/>
      <c r="B88" s="3158"/>
      <c r="C88" s="3158"/>
      <c r="D88" s="3880" t="s">
        <v>3030</v>
      </c>
      <c r="E88" s="3870" t="s">
        <v>1185</v>
      </c>
      <c r="F88" s="3870" t="s">
        <v>1185</v>
      </c>
      <c r="G88" s="3870" t="n">
        <v>65.0</v>
      </c>
      <c r="H88" s="3870" t="n">
        <v>61.3312793582353</v>
      </c>
      <c r="I88" s="3870" t="n">
        <v>54.5778190860164</v>
      </c>
      <c r="J88" s="3870" t="s">
        <v>1185</v>
      </c>
      <c r="K88" s="3870" t="s">
        <v>2946</v>
      </c>
      <c r="L88" s="3870" t="s">
        <v>1185</v>
      </c>
      <c r="M88" s="3870" t="n">
        <v>41.6129032258064</v>
      </c>
    </row>
    <row r="89">
      <c r="A89" s="3158"/>
      <c r="B89" s="3158"/>
      <c r="C89" s="3158"/>
      <c r="D89" s="3880" t="s">
        <v>3031</v>
      </c>
      <c r="E89" s="3870" t="s">
        <v>1185</v>
      </c>
      <c r="F89" s="3870" t="s">
        <v>1185</v>
      </c>
      <c r="G89" s="3870" t="s">
        <v>1185</v>
      </c>
      <c r="H89" s="3870" t="n">
        <v>74.9126073920405</v>
      </c>
      <c r="I89" s="3870" t="n">
        <v>72.8027741817304</v>
      </c>
      <c r="J89" s="3870" t="s">
        <v>1185</v>
      </c>
      <c r="K89" s="3870" t="s">
        <v>1185</v>
      </c>
      <c r="L89" s="3870" t="s">
        <v>1185</v>
      </c>
      <c r="M89" s="3870" t="s">
        <v>1185</v>
      </c>
    </row>
    <row r="90">
      <c r="A90" s="3158"/>
      <c r="B90" s="3158"/>
      <c r="C90" s="3158"/>
      <c r="D90" s="3880" t="s">
        <v>3032</v>
      </c>
      <c r="E90" s="3870" t="s">
        <v>1185</v>
      </c>
      <c r="F90" s="3870" t="s">
        <v>1185</v>
      </c>
      <c r="G90" s="3870" t="s">
        <v>1185</v>
      </c>
      <c r="H90" s="3870" t="s">
        <v>1185</v>
      </c>
      <c r="I90" s="3870" t="s">
        <v>1185</v>
      </c>
      <c r="J90" s="3870" t="s">
        <v>1185</v>
      </c>
      <c r="K90" s="3870" t="s">
        <v>1185</v>
      </c>
      <c r="L90" s="3870" t="s">
        <v>1185</v>
      </c>
      <c r="M90" s="3870" t="s">
        <v>1185</v>
      </c>
    </row>
    <row r="91">
      <c r="A91" s="3158"/>
      <c r="B91" s="3158"/>
      <c r="C91" s="3158"/>
      <c r="D91" s="3880" t="s">
        <v>3033</v>
      </c>
      <c r="E91" s="3870" t="s">
        <v>1185</v>
      </c>
      <c r="F91" s="3870" t="n">
        <v>1.0</v>
      </c>
      <c r="G91" s="3870" t="n">
        <v>0.1</v>
      </c>
      <c r="H91" s="3870" t="n">
        <v>1.87766953431297</v>
      </c>
      <c r="I91" s="3870" t="n">
        <v>1.0</v>
      </c>
      <c r="J91" s="3870" t="s">
        <v>1185</v>
      </c>
      <c r="K91" s="3870" t="n">
        <v>1.0</v>
      </c>
      <c r="L91" s="3870" t="s">
        <v>1185</v>
      </c>
      <c r="M91" s="3870" t="n">
        <v>1.5</v>
      </c>
    </row>
    <row r="92">
      <c r="A92" s="3158"/>
      <c r="B92" s="3158"/>
      <c r="C92" s="3158"/>
      <c r="D92" s="3880" t="s">
        <v>3034</v>
      </c>
      <c r="E92" s="3870" t="s">
        <v>1185</v>
      </c>
      <c r="F92" s="3870" t="s">
        <v>1185</v>
      </c>
      <c r="G92" s="3870" t="s">
        <v>1185</v>
      </c>
      <c r="H92" s="3870" t="n">
        <v>3.59514404733821</v>
      </c>
      <c r="I92" s="3870" t="n">
        <v>1.5</v>
      </c>
      <c r="J92" s="3870" t="s">
        <v>1185</v>
      </c>
      <c r="K92" s="3870" t="s">
        <v>1185</v>
      </c>
      <c r="L92" s="3870" t="s">
        <v>1185</v>
      </c>
      <c r="M92" s="3870" t="s">
        <v>1185</v>
      </c>
    </row>
    <row r="93">
      <c r="A93" s="3158"/>
      <c r="B93" s="3158"/>
      <c r="C93" s="3158"/>
      <c r="D93" s="3880" t="s">
        <v>3035</v>
      </c>
      <c r="E93" s="3870" t="s">
        <v>1185</v>
      </c>
      <c r="F93" s="3870" t="s">
        <v>1185</v>
      </c>
      <c r="G93" s="3870" t="s">
        <v>1185</v>
      </c>
      <c r="H93" s="3870" t="s">
        <v>1185</v>
      </c>
      <c r="I93" s="3870" t="s">
        <v>1185</v>
      </c>
      <c r="J93" s="3870" t="s">
        <v>1185</v>
      </c>
      <c r="K93" s="3870" t="s">
        <v>1185</v>
      </c>
      <c r="L93" s="3870" t="s">
        <v>1185</v>
      </c>
      <c r="M93" s="3870" t="s">
        <v>1185</v>
      </c>
    </row>
    <row r="94">
      <c r="A94" s="3158"/>
      <c r="B94" s="3158"/>
      <c r="C94" s="3158"/>
      <c r="D94" s="3880" t="s">
        <v>3036</v>
      </c>
      <c r="E94" s="3870" t="s">
        <v>1185</v>
      </c>
      <c r="F94" s="3870" t="s">
        <v>1185</v>
      </c>
      <c r="G94" s="3870" t="s">
        <v>1185</v>
      </c>
      <c r="H94" s="3870" t="n">
        <v>44.738828920301</v>
      </c>
      <c r="I94" s="3870" t="n">
        <v>63.6369440220712</v>
      </c>
      <c r="J94" s="3870" t="s">
        <v>1185</v>
      </c>
      <c r="K94" s="3870" t="s">
        <v>1185</v>
      </c>
      <c r="L94" s="3870" t="s">
        <v>1185</v>
      </c>
      <c r="M94" s="3870" t="s">
        <v>1185</v>
      </c>
    </row>
    <row r="95">
      <c r="A95" s="3158"/>
      <c r="B95" s="3158"/>
      <c r="C95" s="3158"/>
      <c r="D95" s="3880" t="s">
        <v>3037</v>
      </c>
      <c r="E95" s="3870" t="s">
        <v>1185</v>
      </c>
      <c r="F95" s="3870" t="s">
        <v>1185</v>
      </c>
      <c r="G95" s="3870" t="s">
        <v>1185</v>
      </c>
      <c r="H95" s="3870" t="n">
        <v>73.3007671301305</v>
      </c>
      <c r="I95" s="3870" t="n">
        <v>70.1190068759826</v>
      </c>
      <c r="J95" s="3870" t="s">
        <v>1185</v>
      </c>
      <c r="K95" s="3870" t="s">
        <v>1185</v>
      </c>
      <c r="L95" s="3870" t="s">
        <v>1185</v>
      </c>
      <c r="M95" s="3870" t="s">
        <v>1185</v>
      </c>
    </row>
    <row r="96">
      <c r="A96" s="3158"/>
      <c r="B96" s="3158"/>
      <c r="C96" s="3158"/>
      <c r="D96" s="3880" t="s">
        <v>3038</v>
      </c>
      <c r="E96" s="3870" t="s">
        <v>1185</v>
      </c>
      <c r="F96" s="3870" t="s">
        <v>1185</v>
      </c>
      <c r="G96" s="3870" t="s">
        <v>1185</v>
      </c>
      <c r="H96" s="3870" t="s">
        <v>1185</v>
      </c>
      <c r="I96" s="3870" t="s">
        <v>1185</v>
      </c>
      <c r="J96" s="3870" t="s">
        <v>1185</v>
      </c>
      <c r="K96" s="3870" t="s">
        <v>1185</v>
      </c>
      <c r="L96" s="3870" t="s">
        <v>1185</v>
      </c>
      <c r="M96" s="3870" t="s">
        <v>1185</v>
      </c>
    </row>
    <row r="97">
      <c r="A97" s="3158"/>
      <c r="B97" s="3158"/>
      <c r="C97" s="3158"/>
      <c r="D97" s="3880" t="s">
        <v>3039</v>
      </c>
      <c r="E97" s="3870" t="s">
        <v>1185</v>
      </c>
      <c r="F97" s="3870" t="s">
        <v>1185</v>
      </c>
      <c r="G97" s="3870" t="s">
        <v>1185</v>
      </c>
      <c r="H97" s="3870" t="n">
        <v>1.92307692307692</v>
      </c>
      <c r="I97" s="3870" t="n">
        <v>1.0</v>
      </c>
      <c r="J97" s="3870" t="s">
        <v>1185</v>
      </c>
      <c r="K97" s="3870" t="s">
        <v>1185</v>
      </c>
      <c r="L97" s="3870" t="s">
        <v>1185</v>
      </c>
      <c r="M97" s="3870" t="s">
        <v>1185</v>
      </c>
    </row>
    <row r="98">
      <c r="A98" s="3158"/>
      <c r="B98" s="3158"/>
      <c r="C98" s="3158"/>
      <c r="D98" s="3880" t="s">
        <v>3040</v>
      </c>
      <c r="E98" s="3870" t="s">
        <v>1185</v>
      </c>
      <c r="F98" s="3870" t="s">
        <v>1185</v>
      </c>
      <c r="G98" s="3870" t="s">
        <v>1185</v>
      </c>
      <c r="H98" s="3870" t="n">
        <v>3.60437066402379</v>
      </c>
      <c r="I98" s="3870" t="n">
        <v>1.5</v>
      </c>
      <c r="J98" s="3870" t="s">
        <v>1185</v>
      </c>
      <c r="K98" s="3870" t="s">
        <v>1185</v>
      </c>
      <c r="L98" s="3870" t="s">
        <v>1185</v>
      </c>
      <c r="M98" s="3870" t="s">
        <v>1185</v>
      </c>
    </row>
    <row r="99">
      <c r="A99" s="3158"/>
      <c r="B99" s="3158"/>
      <c r="C99" s="3158"/>
      <c r="D99" s="3880" t="s">
        <v>3041</v>
      </c>
      <c r="E99" s="3870" t="s">
        <v>1185</v>
      </c>
      <c r="F99" s="3870" t="s">
        <v>1185</v>
      </c>
      <c r="G99" s="3870" t="s">
        <v>1185</v>
      </c>
      <c r="H99" s="3870" t="s">
        <v>1185</v>
      </c>
      <c r="I99" s="3870" t="s">
        <v>1185</v>
      </c>
      <c r="J99" s="3870" t="s">
        <v>1185</v>
      </c>
      <c r="K99" s="3870" t="s">
        <v>1185</v>
      </c>
      <c r="L99" s="3870" t="s">
        <v>1185</v>
      </c>
      <c r="M99" s="3870" t="s">
        <v>1185</v>
      </c>
    </row>
    <row r="100">
      <c r="A100" s="3158"/>
      <c r="B100" s="3158"/>
      <c r="C100" s="3158"/>
      <c r="D100" s="3880" t="s">
        <v>3042</v>
      </c>
      <c r="E100" s="3870" t="s">
        <v>1185</v>
      </c>
      <c r="F100" s="3870" t="n">
        <v>29.6254500222509</v>
      </c>
      <c r="G100" s="3870" t="n">
        <v>48.6836306766186</v>
      </c>
      <c r="H100" s="3870" t="n">
        <v>84.5435711512179</v>
      </c>
      <c r="I100" s="3870" t="n">
        <v>2.68645610348274</v>
      </c>
      <c r="J100" s="3870" t="s">
        <v>1185</v>
      </c>
      <c r="K100" s="3870" t="n">
        <v>0.32646116294958</v>
      </c>
      <c r="L100" s="3870" t="n">
        <v>4.51056940079083</v>
      </c>
      <c r="M100" s="3870" t="n">
        <v>80.4595021586379</v>
      </c>
    </row>
    <row r="101">
      <c r="A101" s="3158"/>
      <c r="B101" s="3158"/>
      <c r="C101" s="3158"/>
      <c r="D101" s="3880" t="s">
        <v>3043</v>
      </c>
      <c r="E101" s="3870" t="s">
        <v>1185</v>
      </c>
      <c r="F101" s="3870" t="n">
        <v>1.44100805454568</v>
      </c>
      <c r="G101" s="3870" t="s">
        <v>1185</v>
      </c>
      <c r="H101" s="3870" t="n">
        <v>92.3107665813523</v>
      </c>
      <c r="I101" s="3870" t="n">
        <v>0.0920420425952</v>
      </c>
      <c r="J101" s="3870" t="s">
        <v>1185</v>
      </c>
      <c r="K101" s="3870" t="s">
        <v>2946</v>
      </c>
      <c r="L101" s="3870" t="s">
        <v>1185</v>
      </c>
      <c r="M101" s="3870" t="n">
        <v>24.5526855513908</v>
      </c>
    </row>
    <row r="102">
      <c r="A102" s="3158"/>
      <c r="B102" s="3158"/>
      <c r="C102" s="3158"/>
      <c r="D102" s="3880" t="s">
        <v>3044</v>
      </c>
      <c r="E102" s="3870" t="s">
        <v>1185</v>
      </c>
      <c r="F102" s="3870" t="s">
        <v>1185</v>
      </c>
      <c r="G102" s="3870" t="s">
        <v>1185</v>
      </c>
      <c r="H102" s="3870" t="n">
        <v>0.0</v>
      </c>
      <c r="I102" s="3870" t="s">
        <v>1185</v>
      </c>
      <c r="J102" s="3870" t="s">
        <v>1185</v>
      </c>
      <c r="K102" s="3870" t="s">
        <v>1185</v>
      </c>
      <c r="L102" s="3870" t="s">
        <v>1185</v>
      </c>
      <c r="M102" s="3870" t="s">
        <v>1185</v>
      </c>
    </row>
    <row r="103">
      <c r="A103" s="3158"/>
      <c r="B103" s="3158"/>
      <c r="C103" s="3158"/>
      <c r="D103" s="3880" t="s">
        <v>3045</v>
      </c>
      <c r="E103" s="3870" t="s">
        <v>1185</v>
      </c>
      <c r="F103" s="3870" t="n">
        <v>42.3665963817536</v>
      </c>
      <c r="G103" s="3870" t="n">
        <v>0.1</v>
      </c>
      <c r="H103" s="3870" t="n">
        <v>1.78571428571429</v>
      </c>
      <c r="I103" s="3870" t="n">
        <v>1.0</v>
      </c>
      <c r="J103" s="3870" t="s">
        <v>1185</v>
      </c>
      <c r="K103" s="3870" t="n">
        <v>1.55106303</v>
      </c>
      <c r="L103" s="3870" t="s">
        <v>1185</v>
      </c>
      <c r="M103" s="3870" t="n">
        <v>3.04942501321852</v>
      </c>
    </row>
    <row r="104">
      <c r="A104" s="3158"/>
      <c r="B104" s="3158"/>
      <c r="C104" s="3158"/>
      <c r="D104" s="3880" t="s">
        <v>3046</v>
      </c>
      <c r="E104" s="3870" t="s">
        <v>1185</v>
      </c>
      <c r="F104" s="3870" t="s">
        <v>2946</v>
      </c>
      <c r="G104" s="3870" t="s">
        <v>1185</v>
      </c>
      <c r="H104" s="3870" t="n">
        <v>3.31818181818182</v>
      </c>
      <c r="I104" s="3870" t="n">
        <v>1.5</v>
      </c>
      <c r="J104" s="3870" t="s">
        <v>1185</v>
      </c>
      <c r="K104" s="3870" t="s">
        <v>1185</v>
      </c>
      <c r="L104" s="3870" t="s">
        <v>1185</v>
      </c>
      <c r="M104" s="3870" t="n">
        <v>1.5</v>
      </c>
    </row>
    <row r="105">
      <c r="A105" s="3158"/>
      <c r="B105" s="3158"/>
      <c r="C105" s="3158"/>
      <c r="D105" s="3880" t="s">
        <v>3047</v>
      </c>
      <c r="E105" s="3870" t="s">
        <v>1185</v>
      </c>
      <c r="F105" s="3870" t="s">
        <v>1185</v>
      </c>
      <c r="G105" s="3870" t="s">
        <v>1185</v>
      </c>
      <c r="H105" s="3870" t="s">
        <v>1185</v>
      </c>
      <c r="I105" s="3870" t="s">
        <v>1185</v>
      </c>
      <c r="J105" s="3870" t="s">
        <v>1185</v>
      </c>
      <c r="K105" s="3870" t="s">
        <v>1185</v>
      </c>
      <c r="L105" s="3870" t="s">
        <v>1185</v>
      </c>
      <c r="M105" s="3870" t="s">
        <v>1185</v>
      </c>
    </row>
    <row r="106" spans="1:13" x14ac:dyDescent="0.2">
      <c r="A106" s="3156" t="s">
        <v>2153</v>
      </c>
      <c r="B106" s="3157"/>
      <c r="C106" s="3157"/>
      <c r="D106" s="3157"/>
      <c r="E106" s="3157"/>
      <c r="F106" s="3157"/>
      <c r="G106" s="3157"/>
      <c r="H106" s="3157"/>
      <c r="I106" s="3157"/>
      <c r="J106" s="3157"/>
      <c r="K106" s="3157"/>
      <c r="L106" s="3157"/>
      <c r="M106" s="3157"/>
    </row>
    <row r="107" spans="1:13" ht="17.25" customHeight="1" x14ac:dyDescent="0.2">
      <c r="A107" s="3022"/>
      <c r="B107" s="3022"/>
      <c r="C107" s="3022"/>
      <c r="D107" s="3022"/>
      <c r="E107" s="3022"/>
      <c r="F107" s="3022"/>
      <c r="G107" s="3022"/>
      <c r="H107" s="3022"/>
      <c r="I107" s="3022"/>
      <c r="J107" s="3022"/>
      <c r="K107" s="3022"/>
      <c r="L107" s="3022"/>
      <c r="M107" s="3022"/>
    </row>
    <row r="108" spans="1:13" x14ac:dyDescent="0.2">
      <c r="A108" s="2892" t="s">
        <v>594</v>
      </c>
      <c r="B108" s="2892"/>
      <c r="C108" s="2892"/>
      <c r="D108" s="2892"/>
      <c r="E108" s="2892"/>
      <c r="F108" s="2892"/>
      <c r="G108" s="2892"/>
      <c r="H108" s="2892"/>
      <c r="I108" s="2892"/>
      <c r="J108" s="2892"/>
      <c r="K108" s="2892"/>
      <c r="L108" s="2892"/>
      <c r="M108" s="2892"/>
    </row>
    <row r="109" spans="1:13" ht="22.5" customHeight="1" x14ac:dyDescent="0.2">
      <c r="A109" s="3154" t="s">
        <v>2154</v>
      </c>
      <c r="B109" s="3155"/>
      <c r="C109" s="3155"/>
      <c r="D109" s="3155"/>
      <c r="E109" s="3155"/>
      <c r="F109" s="3155"/>
      <c r="G109" s="3155"/>
      <c r="H109" s="3155"/>
      <c r="I109" s="3155"/>
      <c r="J109" s="3155"/>
      <c r="K109" s="3155"/>
      <c r="L109" s="3155"/>
      <c r="M109" s="3155"/>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106365.29115706969</v>
      </c>
      <c r="C10" s="3871" t="s">
        <v>1185</v>
      </c>
      <c r="D10" s="3871" t="s">
        <v>1185</v>
      </c>
      <c r="E10" s="3873" t="n">
        <v>0.91544942695336</v>
      </c>
      <c r="F10" s="3873" t="n">
        <v>1732.876135013186</v>
      </c>
      <c r="G10" s="3873" t="n">
        <v>82.7552961688815</v>
      </c>
      <c r="H10" s="3873" t="n">
        <v>2214.09937927205</v>
      </c>
      <c r="I10" s="3873" t="n">
        <v>2352.254930755976</v>
      </c>
      <c r="J10" s="3873" t="n">
        <v>4.50865099943359</v>
      </c>
      <c r="K10" s="3873" t="n">
        <v>1.57001167279794</v>
      </c>
      <c r="L10" s="3873" t="s">
        <v>1185</v>
      </c>
      <c r="M10" s="3873" t="n">
        <v>327.4414000750645</v>
      </c>
      <c r="N10" s="3873" t="n">
        <v>6716.421253384343</v>
      </c>
      <c r="O10" s="3871" t="s">
        <v>1185</v>
      </c>
      <c r="P10" s="3871" t="s">
        <v>1185</v>
      </c>
      <c r="Q10" s="3873" t="n">
        <v>0.37199030007373</v>
      </c>
      <c r="R10" s="3871" t="s">
        <v>1185</v>
      </c>
      <c r="S10" s="3871" t="s">
        <v>1185</v>
      </c>
      <c r="T10" s="3873" t="n">
        <v>39.5668565749484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n">
        <v>33078.5069281625</v>
      </c>
      <c r="C12" s="3870" t="n">
        <v>94.4636565363967</v>
      </c>
      <c r="D12" s="3873" t="n">
        <v>586.302934894181</v>
      </c>
      <c r="E12" s="3870" t="n">
        <v>0.49917262695336</v>
      </c>
      <c r="F12" s="3870" t="n">
        <v>983.263818830957</v>
      </c>
      <c r="G12" s="3870" t="n">
        <v>25.5614322935433</v>
      </c>
      <c r="H12" s="3870" t="n">
        <v>1146.91623774705</v>
      </c>
      <c r="I12" s="3870" t="n">
        <v>893.241334356746</v>
      </c>
      <c r="J12" s="3870" t="n">
        <v>2.48965222342342</v>
      </c>
      <c r="K12" s="3870" t="n">
        <v>1.38839818566871</v>
      </c>
      <c r="L12" s="3870" t="s">
        <v>1185</v>
      </c>
      <c r="M12" s="3870" t="n">
        <v>74.6772335820615</v>
      </c>
      <c r="N12" s="3873" t="n">
        <v>3128.037279846403</v>
      </c>
      <c r="O12" s="3871" t="s">
        <v>1185</v>
      </c>
      <c r="P12" s="3871" t="s">
        <v>1185</v>
      </c>
      <c r="Q12" s="3873" t="n">
        <v>0.52404226518637</v>
      </c>
      <c r="R12" s="3871" t="s">
        <v>1185</v>
      </c>
      <c r="S12" s="3871" t="s">
        <v>1185</v>
      </c>
      <c r="T12" s="3870" t="n">
        <v>17.3345356996173</v>
      </c>
      <c r="U12" s="3871" t="s">
        <v>1185</v>
      </c>
      <c r="V12" s="3871" t="s">
        <v>1185</v>
      </c>
    </row>
    <row r="13" spans="1:22" x14ac:dyDescent="0.2">
      <c r="A13" s="994" t="s">
        <v>500</v>
      </c>
      <c r="B13" s="3870" t="n">
        <v>73286.7842289072</v>
      </c>
      <c r="C13" s="3870" t="n">
        <v>49.2211776880917</v>
      </c>
      <c r="D13" s="3873" t="n">
        <v>388.640201326934</v>
      </c>
      <c r="E13" s="3870" t="n">
        <v>0.4162768</v>
      </c>
      <c r="F13" s="3870" t="n">
        <v>749.612316182229</v>
      </c>
      <c r="G13" s="3870" t="n">
        <v>57.1938638753382</v>
      </c>
      <c r="H13" s="3870" t="n">
        <v>1067.183141525</v>
      </c>
      <c r="I13" s="3870" t="n">
        <v>1459.01359639923</v>
      </c>
      <c r="J13" s="3870" t="n">
        <v>2.01899877601017</v>
      </c>
      <c r="K13" s="3870" t="n">
        <v>0.18161348712923</v>
      </c>
      <c r="L13" s="3870" t="s">
        <v>1185</v>
      </c>
      <c r="M13" s="3870" t="n">
        <v>252.764166493003</v>
      </c>
      <c r="N13" s="3873" t="n">
        <v>3588.3839735379397</v>
      </c>
      <c r="O13" s="3871" t="s">
        <v>1185</v>
      </c>
      <c r="P13" s="3871" t="s">
        <v>1185</v>
      </c>
      <c r="Q13" s="3873" t="n">
        <v>0.30336057325001</v>
      </c>
      <c r="R13" s="3871" t="s">
        <v>1185</v>
      </c>
      <c r="S13" s="3871" t="s">
        <v>1185</v>
      </c>
      <c r="T13" s="3870" t="n">
        <v>22.2323208753311</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137404.28351017408</v>
      </c>
      <c r="C20" s="3871" t="s">
        <v>1185</v>
      </c>
      <c r="D20" s="3871" t="s">
        <v>1185</v>
      </c>
      <c r="E20" s="3873" t="s">
        <v>2938</v>
      </c>
      <c r="F20" s="3873" t="n">
        <v>0.19695188480565</v>
      </c>
      <c r="G20" s="3873" t="s">
        <v>2938</v>
      </c>
      <c r="H20" s="3873" t="n">
        <v>217.55360939883</v>
      </c>
      <c r="I20" s="3873" t="n">
        <v>876.695583452721</v>
      </c>
      <c r="J20" s="3873" t="s">
        <v>2944</v>
      </c>
      <c r="K20" s="3873" t="s">
        <v>2944</v>
      </c>
      <c r="L20" s="3873" t="s">
        <v>2938</v>
      </c>
      <c r="M20" s="3873" t="n">
        <v>6.69269567795089</v>
      </c>
      <c r="N20" s="3873" t="s">
        <v>1185</v>
      </c>
      <c r="O20" s="3871" t="s">
        <v>1185</v>
      </c>
      <c r="P20" s="3871" t="s">
        <v>1185</v>
      </c>
      <c r="Q20" s="3873" t="n">
        <v>0.01460360411624</v>
      </c>
      <c r="R20" s="3871" t="s">
        <v>1185</v>
      </c>
      <c r="S20" s="3871" t="s">
        <v>1185</v>
      </c>
      <c r="T20" s="3873" t="n">
        <v>2.00659776025847</v>
      </c>
      <c r="U20" s="3871" t="s">
        <v>1185</v>
      </c>
      <c r="V20" s="3871" t="s">
        <v>1185</v>
      </c>
    </row>
    <row r="21" spans="1:22" x14ac:dyDescent="0.2">
      <c r="A21" s="1557" t="s">
        <v>551</v>
      </c>
      <c r="B21" s="3873" t="n">
        <v>137404.28351017408</v>
      </c>
      <c r="C21" s="3871" t="s">
        <v>1185</v>
      </c>
      <c r="D21" s="3871" t="s">
        <v>1185</v>
      </c>
      <c r="E21" s="3873" t="s">
        <v>2938</v>
      </c>
      <c r="F21" s="3873" t="n">
        <v>0.19695188480565</v>
      </c>
      <c r="G21" s="3873" t="s">
        <v>2938</v>
      </c>
      <c r="H21" s="3873" t="n">
        <v>217.55360939883</v>
      </c>
      <c r="I21" s="3873" t="n">
        <v>876.695583452721</v>
      </c>
      <c r="J21" s="3873" t="s">
        <v>2944</v>
      </c>
      <c r="K21" s="3873" t="s">
        <v>2944</v>
      </c>
      <c r="L21" s="3873" t="s">
        <v>2938</v>
      </c>
      <c r="M21" s="3873" t="n">
        <v>6.69269567795089</v>
      </c>
      <c r="N21" s="3873" t="s">
        <v>1185</v>
      </c>
      <c r="O21" s="3871" t="s">
        <v>1185</v>
      </c>
      <c r="P21" s="3871" t="s">
        <v>1185</v>
      </c>
      <c r="Q21" s="3873" t="n">
        <v>0.01460360411624</v>
      </c>
      <c r="R21" s="3871" t="s">
        <v>1185</v>
      </c>
      <c r="S21" s="3871" t="s">
        <v>1185</v>
      </c>
      <c r="T21" s="3873" t="n">
        <v>2.00659776025847</v>
      </c>
      <c r="U21" s="3871" t="s">
        <v>1185</v>
      </c>
      <c r="V21" s="3871" t="s">
        <v>1185</v>
      </c>
    </row>
    <row r="22" spans="1:22" x14ac:dyDescent="0.2">
      <c r="A22" s="1555" t="s">
        <v>621</v>
      </c>
      <c r="B22" s="3873" t="n">
        <v>164693.8116019018</v>
      </c>
      <c r="C22" s="3871" t="s">
        <v>1185</v>
      </c>
      <c r="D22" s="3871" t="s">
        <v>1185</v>
      </c>
      <c r="E22" s="3873" t="n">
        <v>76.4533028620497</v>
      </c>
      <c r="F22" s="3873" t="n">
        <v>1134.17106804469</v>
      </c>
      <c r="G22" s="3873" t="n">
        <v>4.54477251202611</v>
      </c>
      <c r="H22" s="3873" t="n">
        <v>440.854942121391</v>
      </c>
      <c r="I22" s="3873" t="n">
        <v>9.27651052791196</v>
      </c>
      <c r="J22" s="3873" t="n">
        <v>0.26561371877639</v>
      </c>
      <c r="K22" s="3873" t="n">
        <v>1.97091179118</v>
      </c>
      <c r="L22" s="3873" t="s">
        <v>2938</v>
      </c>
      <c r="M22" s="3873" t="n">
        <v>251.398693448805</v>
      </c>
      <c r="N22" s="3873" t="s">
        <v>1185</v>
      </c>
      <c r="O22" s="3871" t="s">
        <v>1185</v>
      </c>
      <c r="P22" s="3871" t="s">
        <v>1185</v>
      </c>
      <c r="Q22" s="3873" t="n">
        <v>0.0675104542838</v>
      </c>
      <c r="R22" s="3871" t="s">
        <v>1185</v>
      </c>
      <c r="S22" s="3871" t="s">
        <v>1185</v>
      </c>
      <c r="T22" s="3873" t="n">
        <v>11.1185540389755</v>
      </c>
      <c r="U22" s="3871" t="s">
        <v>1185</v>
      </c>
      <c r="V22" s="3871" t="s">
        <v>1185</v>
      </c>
    </row>
    <row r="23" spans="1:22" x14ac:dyDescent="0.2">
      <c r="A23" s="1557" t="s">
        <v>551</v>
      </c>
      <c r="B23" s="3873" t="n">
        <v>164693.8116019018</v>
      </c>
      <c r="C23" s="3871" t="s">
        <v>1185</v>
      </c>
      <c r="D23" s="3871" t="s">
        <v>1185</v>
      </c>
      <c r="E23" s="3873" t="n">
        <v>76.4533028620497</v>
      </c>
      <c r="F23" s="3873" t="n">
        <v>1134.17106804469</v>
      </c>
      <c r="G23" s="3873" t="n">
        <v>4.54477251202611</v>
      </c>
      <c r="H23" s="3873" t="n">
        <v>440.854942121391</v>
      </c>
      <c r="I23" s="3873" t="n">
        <v>9.27651052791196</v>
      </c>
      <c r="J23" s="3873" t="n">
        <v>0.26561371877639</v>
      </c>
      <c r="K23" s="3873" t="n">
        <v>1.97091179118</v>
      </c>
      <c r="L23" s="3873" t="s">
        <v>2938</v>
      </c>
      <c r="M23" s="3873" t="n">
        <v>251.398693448805</v>
      </c>
      <c r="N23" s="3873" t="s">
        <v>1185</v>
      </c>
      <c r="O23" s="3871" t="s">
        <v>1185</v>
      </c>
      <c r="P23" s="3871" t="s">
        <v>1185</v>
      </c>
      <c r="Q23" s="3873" t="n">
        <v>0.0675104542838</v>
      </c>
      <c r="R23" s="3871" t="s">
        <v>1185</v>
      </c>
      <c r="S23" s="3871" t="s">
        <v>1185</v>
      </c>
      <c r="T23" s="3873" t="n">
        <v>11.1185540389755</v>
      </c>
      <c r="U23" s="3871" t="s">
        <v>1185</v>
      </c>
      <c r="V23" s="3871" t="s">
        <v>1185</v>
      </c>
    </row>
    <row r="24" spans="1:22" ht="13.5" x14ac:dyDescent="0.2">
      <c r="A24" s="1555" t="s">
        <v>622</v>
      </c>
      <c r="B24" s="3873" t="n">
        <v>1554174.9819964066</v>
      </c>
      <c r="C24" s="3871" t="s">
        <v>1185</v>
      </c>
      <c r="D24" s="3871" t="s">
        <v>1185</v>
      </c>
      <c r="E24" s="3873" t="s">
        <v>1185</v>
      </c>
      <c r="F24" s="3873" t="n">
        <v>106.71009591288163</v>
      </c>
      <c r="G24" s="3873" t="n">
        <v>117.0740803300505</v>
      </c>
      <c r="H24" s="3873" t="n">
        <v>618.5733021285296</v>
      </c>
      <c r="I24" s="3873" t="n">
        <v>325.94776471095616</v>
      </c>
      <c r="J24" s="3873" t="s">
        <v>1185</v>
      </c>
      <c r="K24" s="3873" t="n">
        <v>0.05391890001191</v>
      </c>
      <c r="L24" s="3873" t="n">
        <v>4.91883081077978</v>
      </c>
      <c r="M24" s="3873" t="n">
        <v>428.3419277045218</v>
      </c>
      <c r="N24" s="3873" t="n">
        <v>1601.6199204977315</v>
      </c>
      <c r="O24" s="3871" t="s">
        <v>1185</v>
      </c>
      <c r="P24" s="3871" t="s">
        <v>1185</v>
      </c>
      <c r="Q24" s="3873" t="n">
        <v>0.00530561734714</v>
      </c>
      <c r="R24" s="3871" t="s">
        <v>1185</v>
      </c>
      <c r="S24" s="3871" t="s">
        <v>1185</v>
      </c>
      <c r="T24" s="3873" t="n">
        <v>8.24585774496733</v>
      </c>
      <c r="U24" s="3871" t="s">
        <v>1185</v>
      </c>
      <c r="V24" s="3871" t="s">
        <v>1185</v>
      </c>
    </row>
    <row r="25" spans="1:22" x14ac:dyDescent="0.2">
      <c r="A25" s="3883" t="s">
        <v>2972</v>
      </c>
      <c r="B25" s="3870" t="n">
        <v>168.7025</v>
      </c>
      <c r="C25" s="3870" t="n">
        <v>75.6433421911353</v>
      </c>
      <c r="D25" s="3873" t="n">
        <v>478.230198129844</v>
      </c>
      <c r="E25" s="3870" t="s">
        <v>1185</v>
      </c>
      <c r="F25" s="3870" t="n">
        <v>3.02359969457045</v>
      </c>
      <c r="G25" s="3870" t="n">
        <v>0.00120103104</v>
      </c>
      <c r="H25" s="3870" t="n">
        <v>7.26255948118955</v>
      </c>
      <c r="I25" s="3870" t="n">
        <v>1.98077756168</v>
      </c>
      <c r="J25" s="3870" t="s">
        <v>1185</v>
      </c>
      <c r="K25" s="3870" t="s">
        <v>1185</v>
      </c>
      <c r="L25" s="3870" t="s">
        <v>1185</v>
      </c>
      <c r="M25" s="3870" t="n">
        <v>0.49306873552</v>
      </c>
      <c r="N25" s="3873" t="n">
        <v>12.761206504</v>
      </c>
      <c r="O25" s="3871" t="s">
        <v>1185</v>
      </c>
      <c r="P25" s="3871" t="s">
        <v>1185</v>
      </c>
      <c r="Q25" s="3873" t="n">
        <v>0.47193357949758</v>
      </c>
      <c r="R25" s="3871" t="s">
        <v>1185</v>
      </c>
      <c r="S25" s="3871" t="s">
        <v>1185</v>
      </c>
      <c r="T25" s="3870" t="n">
        <v>0.07961637469519</v>
      </c>
      <c r="U25" s="3871" t="s">
        <v>1185</v>
      </c>
      <c r="V25" s="3871" t="s">
        <v>1185</v>
      </c>
    </row>
    <row r="26">
      <c r="A26" s="3883" t="s">
        <v>2973</v>
      </c>
      <c r="B26" s="3870" t="n">
        <v>115.647031578947</v>
      </c>
      <c r="C26" s="3870" t="n">
        <v>14.0708816856598</v>
      </c>
      <c r="D26" s="3873" t="n">
        <v>67.5448986958108</v>
      </c>
      <c r="E26" s="3870" t="s">
        <v>1185</v>
      </c>
      <c r="F26" s="3870" t="s">
        <v>1185</v>
      </c>
      <c r="G26" s="3870" t="s">
        <v>1185</v>
      </c>
      <c r="H26" s="3870" t="n">
        <v>0.27126232593944</v>
      </c>
      <c r="I26" s="3870" t="n">
        <v>1.29115375242629</v>
      </c>
      <c r="J26" s="3870" t="s">
        <v>1185</v>
      </c>
      <c r="K26" s="3870" t="s">
        <v>1185</v>
      </c>
      <c r="L26" s="3870" t="s">
        <v>1185</v>
      </c>
      <c r="M26" s="3870" t="n">
        <v>0.0648396202794</v>
      </c>
      <c r="N26" s="3873" t="n">
        <v>1.62725569864513</v>
      </c>
      <c r="O26" s="3871" t="s">
        <v>1185</v>
      </c>
      <c r="P26" s="3871" t="s">
        <v>1185</v>
      </c>
      <c r="Q26" s="3873" t="n">
        <v>0.06582885780188</v>
      </c>
      <c r="R26" s="3871" t="s">
        <v>1185</v>
      </c>
      <c r="S26" s="3871" t="s">
        <v>1185</v>
      </c>
      <c r="T26" s="3870" t="n">
        <v>0.00761291199702</v>
      </c>
      <c r="U26" s="3871" t="s">
        <v>1185</v>
      </c>
      <c r="V26" s="3871" t="s">
        <v>1185</v>
      </c>
    </row>
    <row r="27">
      <c r="A27" s="3883" t="s">
        <v>2974</v>
      </c>
      <c r="B27" s="3870" t="n">
        <v>14095.9091882892</v>
      </c>
      <c r="C27" s="3870" t="n">
        <v>16.1914319892901</v>
      </c>
      <c r="D27" s="3873" t="n">
        <v>41.0592504213022</v>
      </c>
      <c r="E27" s="3870" t="s">
        <v>1185</v>
      </c>
      <c r="F27" s="3870" t="n">
        <v>0.00925063263887</v>
      </c>
      <c r="G27" s="3870" t="s">
        <v>1185</v>
      </c>
      <c r="H27" s="3870" t="n">
        <v>51.3650488723397</v>
      </c>
      <c r="I27" s="3870" t="n">
        <v>175.630962333638</v>
      </c>
      <c r="J27" s="3870" t="s">
        <v>1185</v>
      </c>
      <c r="K27" s="3870" t="s">
        <v>1185</v>
      </c>
      <c r="L27" s="3870" t="s">
        <v>1185</v>
      </c>
      <c r="M27" s="3870" t="n">
        <v>0.22390707550685</v>
      </c>
      <c r="N27" s="3873" t="n">
        <v>227.22916891412342</v>
      </c>
      <c r="O27" s="3871" t="s">
        <v>1185</v>
      </c>
      <c r="P27" s="3871" t="s">
        <v>1185</v>
      </c>
      <c r="Q27" s="3873" t="n">
        <v>0.03063271769925</v>
      </c>
      <c r="R27" s="3871" t="s">
        <v>1185</v>
      </c>
      <c r="S27" s="3871" t="s">
        <v>1185</v>
      </c>
      <c r="T27" s="3870" t="n">
        <v>0.43179600687908</v>
      </c>
      <c r="U27" s="3871" t="s">
        <v>1185</v>
      </c>
      <c r="V27" s="3871" t="s">
        <v>1185</v>
      </c>
    </row>
    <row r="28">
      <c r="A28" s="3883" t="s">
        <v>2975</v>
      </c>
      <c r="B28" s="3870" t="n">
        <v>5300.74866407788</v>
      </c>
      <c r="C28" s="3870" t="n">
        <v>53.0626109544216</v>
      </c>
      <c r="D28" s="3873" t="n">
        <v>506.860760135089</v>
      </c>
      <c r="E28" s="3870" t="s">
        <v>1185</v>
      </c>
      <c r="F28" s="3870" t="s">
        <v>1185</v>
      </c>
      <c r="G28" s="3870" t="n">
        <v>27.04351</v>
      </c>
      <c r="H28" s="3870" t="n">
        <v>119.043082514892</v>
      </c>
      <c r="I28" s="3870" t="n">
        <v>110.414574179021</v>
      </c>
      <c r="J28" s="3870" t="s">
        <v>1185</v>
      </c>
      <c r="K28" s="3870" t="n">
        <v>0.01098759380397</v>
      </c>
      <c r="L28" s="3870" t="s">
        <v>1185</v>
      </c>
      <c r="M28" s="3870" t="n">
        <v>3.86891619682451</v>
      </c>
      <c r="N28" s="3873" t="n">
        <v>260.3810704845415</v>
      </c>
      <c r="O28" s="3871" t="s">
        <v>1185</v>
      </c>
      <c r="P28" s="3871" t="s">
        <v>1185</v>
      </c>
      <c r="Q28" s="3873" t="n">
        <v>0.33401358328589</v>
      </c>
      <c r="R28" s="3871" t="s">
        <v>1185</v>
      </c>
      <c r="S28" s="3871" t="s">
        <v>1185</v>
      </c>
      <c r="T28" s="3870" t="n">
        <v>1.77052205538655</v>
      </c>
      <c r="U28" s="3871" t="s">
        <v>1185</v>
      </c>
      <c r="V28" s="3871" t="s">
        <v>1185</v>
      </c>
    </row>
    <row r="29">
      <c r="A29" s="3883" t="s">
        <v>2976</v>
      </c>
      <c r="B29" s="3870" t="n">
        <v>894.563399520857</v>
      </c>
      <c r="C29" s="3870" t="n">
        <v>22.0449914085658</v>
      </c>
      <c r="D29" s="3873" t="n">
        <v>191.079812363203</v>
      </c>
      <c r="E29" s="3870" t="s">
        <v>1185</v>
      </c>
      <c r="F29" s="3870" t="s">
        <v>1185</v>
      </c>
      <c r="G29" s="3870" t="s">
        <v>1185</v>
      </c>
      <c r="H29" s="3870" t="n">
        <v>7.20617910808053</v>
      </c>
      <c r="I29" s="3870" t="n">
        <v>12.5196785136582</v>
      </c>
      <c r="J29" s="3870" t="s">
        <v>1185</v>
      </c>
      <c r="K29" s="3870" t="s">
        <v>1185</v>
      </c>
      <c r="L29" s="3870" t="s">
        <v>1185</v>
      </c>
      <c r="M29" s="3870" t="s">
        <v>1185</v>
      </c>
      <c r="N29" s="3873" t="n">
        <v>19.72585762173873</v>
      </c>
      <c r="O29" s="3871" t="s">
        <v>1185</v>
      </c>
      <c r="P29" s="3871" t="s">
        <v>1185</v>
      </c>
      <c r="Q29" s="3873" t="n">
        <v>0.06329337536702</v>
      </c>
      <c r="R29" s="3871" t="s">
        <v>1185</v>
      </c>
      <c r="S29" s="3871" t="s">
        <v>1185</v>
      </c>
      <c r="T29" s="3870" t="n">
        <v>0.05661993703547</v>
      </c>
      <c r="U29" s="3871" t="s">
        <v>1185</v>
      </c>
      <c r="V29" s="3871" t="s">
        <v>1185</v>
      </c>
    </row>
    <row r="30">
      <c r="A30" s="3883" t="s">
        <v>2977</v>
      </c>
      <c r="B30" s="3870" t="n">
        <v>1485228.45193624</v>
      </c>
      <c r="C30" s="3870" t="n">
        <v>0.6219091162837</v>
      </c>
      <c r="D30" s="3873" t="n">
        <v>1.73232349044717</v>
      </c>
      <c r="E30" s="3870" t="s">
        <v>1185</v>
      </c>
      <c r="F30" s="3870" t="n">
        <v>59.5152644750723</v>
      </c>
      <c r="G30" s="3870" t="n">
        <v>90.0293692990105</v>
      </c>
      <c r="H30" s="3870" t="n">
        <v>310.06563104363</v>
      </c>
      <c r="I30" s="3870" t="n">
        <v>8.48347401583269</v>
      </c>
      <c r="J30" s="3870" t="s">
        <v>1185</v>
      </c>
      <c r="K30" s="3870" t="n">
        <v>0.04293130620794</v>
      </c>
      <c r="L30" s="3870" t="n">
        <v>4.91883081077978</v>
      </c>
      <c r="M30" s="3870" t="n">
        <v>388.947920006421</v>
      </c>
      <c r="N30" s="3873" t="n">
        <v>862.0034209569542</v>
      </c>
      <c r="O30" s="3871" t="s">
        <v>1185</v>
      </c>
      <c r="P30" s="3871" t="s">
        <v>1185</v>
      </c>
      <c r="Q30" s="3873" t="n">
        <v>0.00234712666551</v>
      </c>
      <c r="R30" s="3871" t="s">
        <v>1185</v>
      </c>
      <c r="S30" s="3871" t="s">
        <v>1185</v>
      </c>
      <c r="T30" s="3870" t="n">
        <v>3.48601930391225</v>
      </c>
      <c r="U30" s="3871" t="s">
        <v>1185</v>
      </c>
      <c r="V30" s="3871" t="s">
        <v>1185</v>
      </c>
    </row>
    <row r="31">
      <c r="A31" s="3880" t="s">
        <v>2812</v>
      </c>
      <c r="B31" s="3873" t="n">
        <v>48370.95927669958</v>
      </c>
      <c r="C31" s="3871" t="s">
        <v>1185</v>
      </c>
      <c r="D31" s="3871" t="s">
        <v>1185</v>
      </c>
      <c r="E31" s="3873" t="s">
        <v>1185</v>
      </c>
      <c r="F31" s="3873" t="n">
        <v>44.1619811106</v>
      </c>
      <c r="G31" s="3873" t="s">
        <v>1185</v>
      </c>
      <c r="H31" s="3873" t="n">
        <v>123.3595387824584</v>
      </c>
      <c r="I31" s="3873" t="n">
        <v>15.6271443547</v>
      </c>
      <c r="J31" s="3873" t="s">
        <v>1185</v>
      </c>
      <c r="K31" s="3873" t="s">
        <v>1185</v>
      </c>
      <c r="L31" s="3873" t="s">
        <v>1185</v>
      </c>
      <c r="M31" s="3873" t="n">
        <v>34.7432760699701</v>
      </c>
      <c r="N31" s="3873" t="n">
        <v>217.8919403177285</v>
      </c>
      <c r="O31" s="3871" t="s">
        <v>1185</v>
      </c>
      <c r="P31" s="3871" t="s">
        <v>1185</v>
      </c>
      <c r="Q31" s="3873" t="n">
        <v>0.04989917899405</v>
      </c>
      <c r="R31" s="3871" t="s">
        <v>1185</v>
      </c>
      <c r="S31" s="3871" t="s">
        <v>1185</v>
      </c>
      <c r="T31" s="3873" t="n">
        <v>2.41367115506177</v>
      </c>
      <c r="U31" s="3871" t="s">
        <v>1185</v>
      </c>
      <c r="V31" s="3871" t="s">
        <v>1185</v>
      </c>
    </row>
    <row r="32">
      <c r="A32" s="3888" t="s">
        <v>2978</v>
      </c>
      <c r="B32" s="3870" t="n">
        <v>23591.1604473656</v>
      </c>
      <c r="C32" s="3870" t="n">
        <v>2.93212726895193</v>
      </c>
      <c r="D32" s="3873" t="n">
        <v>1.64172265837742</v>
      </c>
      <c r="E32" s="3870" t="s">
        <v>1185</v>
      </c>
      <c r="F32" s="3870" t="n">
        <v>16.042025</v>
      </c>
      <c r="G32" s="3870" t="s">
        <v>1185</v>
      </c>
      <c r="H32" s="3870" t="n">
        <v>42.0372828920789</v>
      </c>
      <c r="I32" s="3870" t="s">
        <v>1185</v>
      </c>
      <c r="J32" s="3870" t="s">
        <v>1185</v>
      </c>
      <c r="K32" s="3870" t="s">
        <v>1185</v>
      </c>
      <c r="L32" s="3870" t="s">
        <v>1185</v>
      </c>
      <c r="M32" s="3870" t="n">
        <v>8.8363548</v>
      </c>
      <c r="N32" s="3873" t="n">
        <v>66.9156626920789</v>
      </c>
      <c r="O32" s="3871" t="s">
        <v>1185</v>
      </c>
      <c r="P32" s="3871" t="s">
        <v>1185</v>
      </c>
      <c r="Q32" s="3873" t="n">
        <v>0.01553779628602</v>
      </c>
      <c r="R32" s="3871" t="s">
        <v>1185</v>
      </c>
      <c r="S32" s="3871" t="s">
        <v>1185</v>
      </c>
      <c r="T32" s="3870" t="n">
        <v>0.36655464518206</v>
      </c>
      <c r="U32" s="3871" t="s">
        <v>1185</v>
      </c>
      <c r="V32" s="3871" t="s">
        <v>1185</v>
      </c>
    </row>
    <row r="33">
      <c r="A33" s="3888" t="s">
        <v>2979</v>
      </c>
      <c r="B33" s="3870" t="n">
        <v>495.364</v>
      </c>
      <c r="C33" s="3870" t="n">
        <v>10.3043313603734</v>
      </c>
      <c r="D33" s="3873" t="s">
        <v>1185</v>
      </c>
      <c r="E33" s="3870" t="s">
        <v>1185</v>
      </c>
      <c r="F33" s="3870" t="s">
        <v>1185</v>
      </c>
      <c r="G33" s="3870" t="s">
        <v>1185</v>
      </c>
      <c r="H33" s="3870" t="s">
        <v>1185</v>
      </c>
      <c r="I33" s="3870" t="n">
        <v>5.1043948</v>
      </c>
      <c r="J33" s="3870" t="s">
        <v>1185</v>
      </c>
      <c r="K33" s="3870" t="s">
        <v>1185</v>
      </c>
      <c r="L33" s="3870" t="s">
        <v>1185</v>
      </c>
      <c r="M33" s="3870" t="s">
        <v>1185</v>
      </c>
      <c r="N33" s="3873" t="n">
        <v>5.1043948</v>
      </c>
      <c r="O33" s="3871" t="s">
        <v>1185</v>
      </c>
      <c r="P33" s="3871" t="s">
        <v>1185</v>
      </c>
      <c r="Q33" s="3873" t="s">
        <v>1185</v>
      </c>
      <c r="R33" s="3871" t="s">
        <v>1185</v>
      </c>
      <c r="S33" s="3871" t="s">
        <v>1185</v>
      </c>
      <c r="T33" s="3870" t="s">
        <v>1185</v>
      </c>
      <c r="U33" s="3871" t="s">
        <v>1185</v>
      </c>
      <c r="V33" s="3871" t="s">
        <v>1185</v>
      </c>
    </row>
    <row r="34">
      <c r="A34" s="3888" t="s">
        <v>2980</v>
      </c>
      <c r="B34" s="3870" t="n">
        <v>1.111</v>
      </c>
      <c r="C34" s="3870" t="s">
        <v>2946</v>
      </c>
      <c r="D34" s="3873" t="s">
        <v>2946</v>
      </c>
      <c r="E34" s="3870" t="s">
        <v>1185</v>
      </c>
      <c r="F34" s="3870" t="s">
        <v>1185</v>
      </c>
      <c r="G34" s="3870" t="s">
        <v>1185</v>
      </c>
      <c r="H34" s="3870" t="s">
        <v>1185</v>
      </c>
      <c r="I34" s="3870" t="n">
        <v>0.0034655547</v>
      </c>
      <c r="J34" s="3870" t="s">
        <v>1185</v>
      </c>
      <c r="K34" s="3870" t="s">
        <v>1185</v>
      </c>
      <c r="L34" s="3870" t="s">
        <v>1185</v>
      </c>
      <c r="M34" s="3870" t="n">
        <v>0.0138729595</v>
      </c>
      <c r="N34" s="3873" t="n">
        <v>0.0173385142</v>
      </c>
      <c r="O34" s="3871" t="s">
        <v>1185</v>
      </c>
      <c r="P34" s="3871" t="s">
        <v>1185</v>
      </c>
      <c r="Q34" s="3873" t="n">
        <v>0.19622290665167</v>
      </c>
      <c r="R34" s="3871" t="s">
        <v>1185</v>
      </c>
      <c r="S34" s="3871" t="s">
        <v>1185</v>
      </c>
      <c r="T34" s="3870" t="n">
        <v>2.1800364929E-4</v>
      </c>
      <c r="U34" s="3871" t="s">
        <v>1185</v>
      </c>
      <c r="V34" s="3871" t="s">
        <v>1185</v>
      </c>
    </row>
    <row r="35">
      <c r="A35" s="3888" t="s">
        <v>2981</v>
      </c>
      <c r="B35" s="3870" t="n">
        <v>7398.64895653588</v>
      </c>
      <c r="C35" s="3870" t="n">
        <v>3.60638962061224</v>
      </c>
      <c r="D35" s="3873" t="n">
        <v>1.68114146010118</v>
      </c>
      <c r="E35" s="3870" t="s">
        <v>1185</v>
      </c>
      <c r="F35" s="3870" t="n">
        <v>5.9598721106</v>
      </c>
      <c r="G35" s="3870" t="s">
        <v>1185</v>
      </c>
      <c r="H35" s="3870" t="n">
        <v>14.7558533632685</v>
      </c>
      <c r="I35" s="3870" t="s">
        <v>1185</v>
      </c>
      <c r="J35" s="3870" t="s">
        <v>1185</v>
      </c>
      <c r="K35" s="3870" t="s">
        <v>1185</v>
      </c>
      <c r="L35" s="3870" t="s">
        <v>1185</v>
      </c>
      <c r="M35" s="3870" t="n">
        <v>1.7310873904701</v>
      </c>
      <c r="N35" s="3873" t="n">
        <v>22.4468128643386</v>
      </c>
      <c r="O35" s="3871" t="s">
        <v>1185</v>
      </c>
      <c r="P35" s="3871" t="s">
        <v>1185</v>
      </c>
      <c r="Q35" s="3873" t="n">
        <v>0.02273482304617</v>
      </c>
      <c r="R35" s="3871" t="s">
        <v>1185</v>
      </c>
      <c r="S35" s="3871" t="s">
        <v>1185</v>
      </c>
      <c r="T35" s="3870" t="n">
        <v>0.16820697480758</v>
      </c>
      <c r="U35" s="3871" t="s">
        <v>1185</v>
      </c>
      <c r="V35" s="3871" t="s">
        <v>1185</v>
      </c>
    </row>
    <row r="36">
      <c r="A36" s="3888" t="s">
        <v>553</v>
      </c>
      <c r="B36" s="3870" t="n">
        <v>16884.6748727981</v>
      </c>
      <c r="C36" s="3870" t="n">
        <v>1.53770554738006</v>
      </c>
      <c r="D36" s="3873" t="n">
        <v>2.0</v>
      </c>
      <c r="E36" s="3870" t="s">
        <v>1185</v>
      </c>
      <c r="F36" s="3870" t="n">
        <v>22.160084</v>
      </c>
      <c r="G36" s="3870" t="s">
        <v>1185</v>
      </c>
      <c r="H36" s="3870" t="n">
        <v>66.566402527111</v>
      </c>
      <c r="I36" s="3870" t="n">
        <v>10.519284</v>
      </c>
      <c r="J36" s="3870" t="s">
        <v>1185</v>
      </c>
      <c r="K36" s="3870" t="s">
        <v>1185</v>
      </c>
      <c r="L36" s="3870" t="s">
        <v>1185</v>
      </c>
      <c r="M36" s="3870" t="n">
        <v>24.16196092</v>
      </c>
      <c r="N36" s="3873" t="n">
        <v>123.407731447111</v>
      </c>
      <c r="O36" s="3871" t="s">
        <v>1185</v>
      </c>
      <c r="P36" s="3871" t="s">
        <v>1185</v>
      </c>
      <c r="Q36" s="3873" t="n">
        <v>0.11126607681676</v>
      </c>
      <c r="R36" s="3871" t="s">
        <v>1185</v>
      </c>
      <c r="S36" s="3871" t="s">
        <v>1185</v>
      </c>
      <c r="T36" s="3870" t="n">
        <v>1.87869153142284</v>
      </c>
      <c r="U36" s="3871" t="s">
        <v>1185</v>
      </c>
      <c r="V36" s="3871" t="s">
        <v>1185</v>
      </c>
    </row>
    <row r="37" spans="1:22" ht="13.5" x14ac:dyDescent="0.2">
      <c r="A37" s="1559" t="s">
        <v>623</v>
      </c>
      <c r="B37" s="3871" t="s">
        <v>1185</v>
      </c>
      <c r="C37" s="3871" t="s">
        <v>1185</v>
      </c>
      <c r="D37" s="3871" t="s">
        <v>1185</v>
      </c>
      <c r="E37" s="3871" t="s">
        <v>1185</v>
      </c>
      <c r="F37" s="3871" t="s">
        <v>1185</v>
      </c>
      <c r="G37" s="3871" t="s">
        <v>1185</v>
      </c>
      <c r="H37" s="3871" t="s">
        <v>1185</v>
      </c>
      <c r="I37" s="3871" t="s">
        <v>1185</v>
      </c>
      <c r="J37" s="3871" t="s">
        <v>1185</v>
      </c>
      <c r="K37" s="3871" t="s">
        <v>1185</v>
      </c>
      <c r="L37" s="3871" t="s">
        <v>1185</v>
      </c>
      <c r="M37" s="3871" t="s">
        <v>1185</v>
      </c>
      <c r="N37" s="3871" t="s">
        <v>1185</v>
      </c>
      <c r="O37" s="3870" t="n">
        <v>1.9622065944214642E9</v>
      </c>
      <c r="P37" s="3870" t="n">
        <v>1.2748946001073232E8</v>
      </c>
      <c r="Q37" s="3871" t="s">
        <v>1185</v>
      </c>
      <c r="R37" s="3873" t="n">
        <v>0.01584137479785</v>
      </c>
      <c r="S37" s="3873" t="n">
        <v>0.01173183712465</v>
      </c>
      <c r="T37" s="3871" t="s">
        <v>1185</v>
      </c>
      <c r="U37" s="3870" t="n">
        <v>31.08405009303751</v>
      </c>
      <c r="V37" s="3870" t="n">
        <v>1.49568557995501</v>
      </c>
    </row>
    <row r="38" spans="1:22" x14ac:dyDescent="0.2">
      <c r="A38" s="1561" t="s">
        <v>624</v>
      </c>
      <c r="B38" s="3871" t="s">
        <v>1185</v>
      </c>
      <c r="C38" s="3871" t="s">
        <v>1185</v>
      </c>
      <c r="D38" s="3871" t="s">
        <v>1185</v>
      </c>
      <c r="E38" s="3873" t="n">
        <v>77.36875228900306</v>
      </c>
      <c r="F38" s="3873" t="n">
        <v>2973.9542508555633</v>
      </c>
      <c r="G38" s="3873" t="n">
        <v>204.37414901095812</v>
      </c>
      <c r="H38" s="3873" t="n">
        <v>3491.0812329208006</v>
      </c>
      <c r="I38" s="3871" t="s">
        <v>1185</v>
      </c>
      <c r="J38" s="3873" t="n">
        <v>4.77426471820998</v>
      </c>
      <c r="K38" s="3873" t="n">
        <v>3.59484236398985</v>
      </c>
      <c r="L38" s="3871" t="s">
        <v>1185</v>
      </c>
      <c r="M38" s="3873" t="n">
        <v>1013.8747169063422</v>
      </c>
      <c r="N38" s="3871" t="s">
        <v>1185</v>
      </c>
      <c r="O38" s="3871" t="s">
        <v>1185</v>
      </c>
      <c r="P38" s="3871" t="s">
        <v>1185</v>
      </c>
      <c r="Q38" s="3871" t="s">
        <v>1185</v>
      </c>
      <c r="R38" s="3871" t="s">
        <v>1185</v>
      </c>
      <c r="S38" s="3871" t="s">
        <v>1185</v>
      </c>
      <c r="T38" s="3871" t="s">
        <v>1185</v>
      </c>
      <c r="U38" s="3871" t="s">
        <v>1185</v>
      </c>
      <c r="V38" s="3871" t="s">
        <v>1185</v>
      </c>
    </row>
    <row r="39" spans="1:22" ht="13.5" x14ac:dyDescent="0.2">
      <c r="A39" s="1556" t="s">
        <v>625</v>
      </c>
      <c r="B39" s="3871" t="s">
        <v>1185</v>
      </c>
      <c r="C39" s="3871" t="s">
        <v>1185</v>
      </c>
      <c r="D39" s="3871" t="s">
        <v>1185</v>
      </c>
      <c r="E39" s="3873" t="n">
        <v>803.0802813552866</v>
      </c>
      <c r="F39" s="3873" t="n">
        <v>2841.9407204395325</v>
      </c>
      <c r="G39" s="3873" t="n">
        <v>55.86224747499144</v>
      </c>
      <c r="H39" s="3873" t="n">
        <v>7437.707451525142</v>
      </c>
      <c r="I39" s="3871" t="s">
        <v>1185</v>
      </c>
      <c r="J39" s="3873" t="n">
        <v>5999.99999999984</v>
      </c>
      <c r="K39" s="3873" t="n">
        <v>296.2082145730767</v>
      </c>
      <c r="L39" s="3871" t="s">
        <v>1185</v>
      </c>
      <c r="M39" s="3873" t="n">
        <v>5550.646873142806</v>
      </c>
      <c r="N39" s="3871" t="s">
        <v>1185</v>
      </c>
      <c r="O39" s="3871" t="s">
        <v>1185</v>
      </c>
      <c r="P39" s="3871" t="s">
        <v>1185</v>
      </c>
      <c r="Q39" s="3871" t="s">
        <v>1185</v>
      </c>
      <c r="R39" s="3871" t="s">
        <v>1185</v>
      </c>
      <c r="S39" s="3871" t="s">
        <v>1185</v>
      </c>
      <c r="T39" s="3871" t="s">
        <v>1185</v>
      </c>
      <c r="U39" s="3871" t="s">
        <v>1185</v>
      </c>
      <c r="V39" s="3871" t="s">
        <v>1185</v>
      </c>
    </row>
    <row r="40" spans="1:22" ht="13.5" x14ac:dyDescent="0.2">
      <c r="A40" s="1576" t="s">
        <v>626</v>
      </c>
      <c r="B40" s="3871" t="s">
        <v>1185</v>
      </c>
      <c r="C40" s="3871" t="s">
        <v>1185</v>
      </c>
      <c r="D40" s="3871" t="s">
        <v>1185</v>
      </c>
      <c r="E40" s="3870" t="n">
        <v>0.09763807327428</v>
      </c>
      <c r="F40" s="3870" t="n">
        <v>13.28140264979104</v>
      </c>
      <c r="G40" s="3870" t="n">
        <v>0.01794068459785</v>
      </c>
      <c r="H40" s="3870" t="n">
        <v>40.80314998567436</v>
      </c>
      <c r="I40" s="3871" t="s">
        <v>1185</v>
      </c>
      <c r="J40" s="3870" t="n">
        <v>0.04501449591455</v>
      </c>
      <c r="K40" s="3870" t="n">
        <v>0.0016732914602</v>
      </c>
      <c r="L40" s="3871" t="s">
        <v>1185</v>
      </c>
      <c r="M40" s="3870" t="n">
        <v>8.84346654267172</v>
      </c>
      <c r="N40" s="3871" t="s">
        <v>1185</v>
      </c>
      <c r="O40" s="3871" t="s">
        <v>1185</v>
      </c>
      <c r="P40" s="3871" t="s">
        <v>1185</v>
      </c>
      <c r="Q40" s="3873" t="n">
        <v>8120.749822258261</v>
      </c>
      <c r="R40" s="3871" t="s">
        <v>1185</v>
      </c>
      <c r="S40" s="3871" t="s">
        <v>1185</v>
      </c>
      <c r="T40" s="3873" t="n">
        <v>63.090285723384</v>
      </c>
      <c r="U40" s="3871" t="s">
        <v>1185</v>
      </c>
      <c r="V40" s="3871"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1" t="s">
        <v>627</v>
      </c>
      <c r="B42" s="2951"/>
      <c r="C42" s="2951"/>
      <c r="D42" s="2951"/>
      <c r="E42" s="2951"/>
      <c r="F42" s="2951"/>
      <c r="G42" s="2951"/>
      <c r="H42" s="2951"/>
      <c r="I42" s="2951"/>
      <c r="J42" s="2951"/>
      <c r="K42" s="2951"/>
      <c r="L42" s="2951"/>
      <c r="M42" s="2951"/>
      <c r="N42" s="2951"/>
      <c r="O42" s="2951"/>
      <c r="P42" s="2951"/>
      <c r="Q42" s="2951"/>
      <c r="R42" s="2951"/>
      <c r="S42" s="2951"/>
      <c r="T42" s="2951"/>
      <c r="U42" s="144"/>
      <c r="V42" s="144"/>
    </row>
    <row r="43" spans="1:22" ht="13.5" x14ac:dyDescent="0.2">
      <c r="A43" s="2951" t="s">
        <v>628</v>
      </c>
      <c r="B43" s="2951"/>
      <c r="C43" s="2951"/>
      <c r="D43" s="2951"/>
      <c r="E43" s="2951"/>
      <c r="F43" s="2951"/>
      <c r="G43" s="2951"/>
      <c r="H43" s="2951"/>
      <c r="I43" s="2951"/>
      <c r="J43" s="2951"/>
      <c r="K43" s="2951"/>
      <c r="L43" s="2951"/>
      <c r="M43" s="2951"/>
      <c r="N43" s="2951"/>
      <c r="O43" s="2951"/>
      <c r="P43" s="2951"/>
      <c r="Q43" s="2951"/>
      <c r="R43" s="2951"/>
      <c r="S43" s="2951"/>
      <c r="T43" s="2951"/>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1" t="s">
        <v>630</v>
      </c>
      <c r="B45" s="2951"/>
      <c r="C45" s="2951"/>
      <c r="D45" s="2951"/>
      <c r="E45" s="2951"/>
      <c r="F45" s="2951"/>
      <c r="G45" s="2951"/>
      <c r="H45" s="2951"/>
      <c r="I45" s="2951"/>
      <c r="J45" s="2951"/>
      <c r="K45" s="2951"/>
      <c r="L45" s="2951"/>
      <c r="M45" s="2951"/>
      <c r="N45" s="2951"/>
      <c r="O45" s="2951"/>
      <c r="P45" s="2951"/>
      <c r="Q45" s="2951"/>
      <c r="R45" s="2951"/>
      <c r="S45" s="2951"/>
      <c r="T45" s="2951"/>
      <c r="U45" s="144"/>
      <c r="V45" s="144"/>
    </row>
    <row r="46" spans="1:22" ht="13.5" x14ac:dyDescent="0.2">
      <c r="A46" s="3194" t="s">
        <v>631</v>
      </c>
      <c r="B46" s="3194"/>
      <c r="C46" s="3194"/>
      <c r="D46" s="3194"/>
      <c r="E46" s="3194"/>
      <c r="F46" s="3194"/>
      <c r="G46" s="3194"/>
      <c r="H46" s="3194"/>
      <c r="I46" s="3194"/>
      <c r="J46" s="3194"/>
      <c r="K46" s="3194"/>
      <c r="L46" s="3194"/>
      <c r="M46" s="3194"/>
      <c r="N46" s="3194"/>
      <c r="O46" s="3194"/>
      <c r="P46" s="3194"/>
      <c r="Q46" s="3194"/>
      <c r="R46" s="3194"/>
      <c r="S46" s="3194"/>
      <c r="T46" s="3194"/>
      <c r="U46" s="144"/>
      <c r="V46" s="144"/>
    </row>
    <row r="47" spans="1:22" ht="13.5" customHeight="1" x14ac:dyDescent="0.2">
      <c r="A47" s="3195" t="s">
        <v>632</v>
      </c>
      <c r="B47" s="3195"/>
      <c r="C47" s="3195"/>
      <c r="D47" s="3195"/>
      <c r="E47" s="3195"/>
      <c r="F47" s="3195"/>
      <c r="G47" s="3195"/>
      <c r="H47" s="3195"/>
      <c r="I47" s="3195"/>
      <c r="J47" s="3195"/>
      <c r="K47" s="3195"/>
      <c r="L47" s="3195"/>
      <c r="M47" s="3195"/>
      <c r="N47" s="3195"/>
      <c r="O47" s="3195"/>
      <c r="P47" s="3195"/>
      <c r="Q47" s="3195"/>
      <c r="R47" s="3195"/>
      <c r="S47" s="3195"/>
      <c r="T47" s="3195"/>
      <c r="U47" s="144"/>
      <c r="V47" s="144"/>
    </row>
    <row r="48" spans="1:22" ht="13.5" x14ac:dyDescent="0.2">
      <c r="A48" s="3194" t="s">
        <v>633</v>
      </c>
      <c r="B48" s="3194"/>
      <c r="C48" s="3194"/>
      <c r="D48" s="3194"/>
      <c r="E48" s="3194"/>
      <c r="F48" s="3194"/>
      <c r="G48" s="3194"/>
      <c r="H48" s="3194"/>
      <c r="I48" s="3194"/>
      <c r="J48" s="3194"/>
      <c r="K48" s="3194"/>
      <c r="L48" s="3194"/>
      <c r="M48" s="3194"/>
      <c r="N48" s="3194"/>
      <c r="O48" s="3194"/>
      <c r="P48" s="3194"/>
      <c r="Q48" s="3194"/>
      <c r="R48" s="3194"/>
      <c r="S48" s="3194"/>
      <c r="T48" s="319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3009" t="s">
        <v>251</v>
      </c>
      <c r="B50" s="3010"/>
      <c r="C50" s="3010"/>
      <c r="D50" s="3010"/>
      <c r="E50" s="3010"/>
      <c r="F50" s="3010"/>
      <c r="G50" s="3010"/>
      <c r="H50" s="3010"/>
      <c r="I50" s="3010"/>
      <c r="J50" s="3010"/>
      <c r="K50" s="3010"/>
      <c r="L50" s="3010"/>
      <c r="M50" s="3010"/>
      <c r="N50" s="3010"/>
      <c r="O50" s="3010"/>
      <c r="P50" s="3010"/>
      <c r="Q50" s="3010"/>
      <c r="R50" s="3010"/>
      <c r="S50" s="3010"/>
      <c r="T50" s="3011"/>
      <c r="U50" s="144"/>
      <c r="V50" s="144"/>
    </row>
    <row r="51" spans="1:22" ht="23.25" customHeight="1" x14ac:dyDescent="0.2">
      <c r="A51" s="3188" t="s">
        <v>634</v>
      </c>
      <c r="B51" s="2973"/>
      <c r="C51" s="2973"/>
      <c r="D51" s="2973"/>
      <c r="E51" s="2973"/>
      <c r="F51" s="2973"/>
      <c r="G51" s="2973"/>
      <c r="H51" s="2973"/>
      <c r="I51" s="2973"/>
      <c r="J51" s="2973"/>
      <c r="K51" s="2973"/>
      <c r="L51" s="2973"/>
      <c r="M51" s="2973"/>
      <c r="N51" s="2973"/>
      <c r="O51" s="2973"/>
      <c r="P51" s="2973"/>
      <c r="Q51" s="2973"/>
      <c r="R51" s="2973"/>
      <c r="S51" s="2973"/>
      <c r="T51" s="3189"/>
      <c r="U51" s="144"/>
      <c r="V51" s="144"/>
    </row>
    <row r="52" spans="1:22" x14ac:dyDescent="0.2">
      <c r="A52" s="3190" t="s">
        <v>561</v>
      </c>
      <c r="B52" s="3132"/>
      <c r="C52" s="3132"/>
      <c r="D52" s="3132"/>
      <c r="E52" s="3132"/>
      <c r="F52" s="3132"/>
      <c r="G52" s="3132"/>
      <c r="H52" s="3132"/>
      <c r="I52" s="3132"/>
      <c r="J52" s="3132"/>
      <c r="K52" s="3132"/>
      <c r="L52" s="3132"/>
      <c r="M52" s="3132"/>
      <c r="N52" s="3132"/>
      <c r="O52" s="3132"/>
      <c r="P52" s="3132"/>
      <c r="Q52" s="3132"/>
      <c r="R52" s="3132"/>
      <c r="S52" s="3132"/>
      <c r="T52" s="3191"/>
      <c r="U52" s="144"/>
      <c r="V52" s="144"/>
    </row>
    <row r="53" spans="1:22" x14ac:dyDescent="0.2">
      <c r="A53" s="3192" t="s">
        <v>635</v>
      </c>
      <c r="B53" s="3193"/>
      <c r="C53" s="3193"/>
      <c r="D53" s="3193"/>
      <c r="E53" s="3193"/>
      <c r="F53" s="3193"/>
      <c r="G53" s="3193"/>
      <c r="H53" s="3193"/>
      <c r="I53" s="3193"/>
      <c r="J53" s="3193"/>
      <c r="K53" s="3193"/>
      <c r="L53" s="3193"/>
      <c r="M53" s="3193"/>
      <c r="N53" s="3193"/>
      <c r="O53" s="3193"/>
      <c r="P53" s="3193"/>
      <c r="Q53" s="3193"/>
      <c r="R53" s="3193"/>
      <c r="S53" s="319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0" t="s">
        <v>1185</v>
      </c>
      <c r="C55" s="3026"/>
      <c r="D55" s="3026"/>
      <c r="E55" s="3026"/>
      <c r="F55" s="3026"/>
      <c r="G55" s="3026"/>
      <c r="H55" s="3026"/>
      <c r="I55" s="3026"/>
      <c r="J55" s="3026"/>
      <c r="K55" s="3026"/>
      <c r="L55" s="3026"/>
      <c r="M55" s="3026"/>
      <c r="N55" s="3026"/>
      <c r="O55" s="3026"/>
      <c r="P55" s="3026"/>
      <c r="Q55" s="3026"/>
      <c r="R55" s="3026"/>
      <c r="S55" s="3026"/>
      <c r="T55" s="3026"/>
      <c r="U55" s="144"/>
      <c r="V55"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2:T52"/>
    <mergeCell ref="A53:S53"/>
    <mergeCell ref="A42:T42"/>
    <mergeCell ref="A43:T43"/>
    <mergeCell ref="A45:T45"/>
    <mergeCell ref="A46:T46"/>
    <mergeCell ref="A47:T47"/>
    <mergeCell ref="A48:T48"/>
    <mergeCell ref="A50:T50"/>
    <mergeCell ref="A51:T51"/>
    <mergeCell ref="B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n">
        <v>103.75493538352129</v>
      </c>
      <c r="G8" s="144"/>
      <c r="H8" s="144"/>
      <c r="I8" s="144"/>
    </row>
    <row r="9" spans="1:9" ht="12" customHeight="1" x14ac:dyDescent="0.2">
      <c r="A9" s="1465" t="s">
        <v>643</v>
      </c>
      <c r="B9" s="3870" t="n">
        <v>1.065667</v>
      </c>
      <c r="C9" s="3870" t="s">
        <v>1185</v>
      </c>
      <c r="D9" s="3870" t="s">
        <v>1185</v>
      </c>
      <c r="E9" s="3873" t="n">
        <v>19.89530655146966</v>
      </c>
      <c r="F9" s="3870" t="n">
        <v>21.20177164678502</v>
      </c>
      <c r="G9" s="144"/>
      <c r="H9" s="144"/>
      <c r="I9" s="144"/>
    </row>
    <row r="10" spans="1:9" ht="12" customHeight="1" x14ac:dyDescent="0.2">
      <c r="A10" s="1593" t="s">
        <v>1353</v>
      </c>
      <c r="B10" s="3870" t="n">
        <v>0.34096717333333</v>
      </c>
      <c r="C10" s="3870" t="s">
        <v>1185</v>
      </c>
      <c r="D10" s="3870" t="s">
        <v>1185</v>
      </c>
      <c r="E10" s="3873" t="n">
        <v>20.77820865399341</v>
      </c>
      <c r="F10" s="3870" t="n">
        <v>7.08468707168227</v>
      </c>
      <c r="G10" s="144"/>
      <c r="H10" s="144"/>
      <c r="I10" s="144"/>
    </row>
    <row r="11" spans="1:9" ht="12.75" customHeight="1" x14ac:dyDescent="0.2">
      <c r="A11" s="1594" t="s">
        <v>2933</v>
      </c>
      <c r="B11" s="3870" t="n">
        <v>2.34099616</v>
      </c>
      <c r="C11" s="3870" t="s">
        <v>1185</v>
      </c>
      <c r="D11" s="3870" t="s">
        <v>1185</v>
      </c>
      <c r="E11" s="3873" t="n">
        <v>32.23776183599293</v>
      </c>
      <c r="F11" s="3870" t="n">
        <v>75.46847666505398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1185</v>
      </c>
      <c r="D13" s="3870" t="s">
        <v>1185</v>
      </c>
      <c r="E13" s="3873" t="s">
        <v>2938</v>
      </c>
      <c r="F13" s="3870" t="s">
        <v>2938</v>
      </c>
      <c r="G13" s="144"/>
      <c r="H13" s="144"/>
      <c r="I13" s="144"/>
    </row>
    <row r="14" spans="1:9" ht="12.75" customHeight="1" x14ac:dyDescent="0.2">
      <c r="A14" s="1559" t="s">
        <v>646</v>
      </c>
      <c r="B14" s="3870" t="s">
        <v>2938</v>
      </c>
      <c r="C14" s="3870" t="s">
        <v>1185</v>
      </c>
      <c r="D14" s="3870" t="s">
        <v>1185</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1185</v>
      </c>
      <c r="D16" s="3870" t="s">
        <v>1185</v>
      </c>
      <c r="E16" s="3873" t="s">
        <v>2938</v>
      </c>
      <c r="F16" s="3870" t="s">
        <v>2938</v>
      </c>
      <c r="G16" s="144"/>
      <c r="H16" s="144"/>
      <c r="I16" s="144"/>
    </row>
    <row r="17" spans="1:9" ht="12.75" customHeight="1" x14ac:dyDescent="0.2">
      <c r="A17" s="1465" t="s">
        <v>649</v>
      </c>
      <c r="B17" s="3870" t="s">
        <v>2938</v>
      </c>
      <c r="C17" s="3870" t="s">
        <v>1185</v>
      </c>
      <c r="D17" s="3870" t="s">
        <v>1185</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n">
        <v>0.03119</v>
      </c>
      <c r="C20" s="3871" t="s">
        <v>1185</v>
      </c>
      <c r="D20" s="3871" t="s">
        <v>1185</v>
      </c>
      <c r="E20" s="3871" t="s">
        <v>1185</v>
      </c>
      <c r="F20" s="3871" t="s">
        <v>1185</v>
      </c>
      <c r="G20" s="144"/>
      <c r="H20" s="144"/>
      <c r="I20" s="144"/>
    </row>
    <row r="21" spans="1:9" ht="19.5" customHeight="1" x14ac:dyDescent="0.2">
      <c r="A21" s="163" t="s">
        <v>1355</v>
      </c>
      <c r="B21" s="3873" t="n">
        <v>3.74763033333333</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808920.8592083777</v>
      </c>
      <c r="C7" s="3872" t="n">
        <v>880.8118356700601</v>
      </c>
      <c r="D7" s="3872" t="n">
        <v>28.11134392082733</v>
      </c>
      <c r="E7" s="3872" t="n">
        <v>1541.8518892947852</v>
      </c>
      <c r="F7" s="3872" t="n">
        <v>10662.811322053754</v>
      </c>
      <c r="G7" s="3872" t="n">
        <v>1492.6059843720293</v>
      </c>
      <c r="H7" s="3872" t="n">
        <v>1541.1540090408757</v>
      </c>
    </row>
    <row r="8" spans="1:8" ht="12" customHeight="1" x14ac:dyDescent="0.2">
      <c r="A8" s="849" t="s">
        <v>39</v>
      </c>
      <c r="B8" s="3872" t="n">
        <v>186172.27911112178</v>
      </c>
      <c r="C8" s="3872" t="n">
        <v>38.8945822417563</v>
      </c>
      <c r="D8" s="3872" t="n">
        <v>1.90672486930382</v>
      </c>
      <c r="E8" s="3870" t="n">
        <v>237.13015519557027</v>
      </c>
      <c r="F8" s="3870" t="n">
        <v>701.4153309828962</v>
      </c>
      <c r="G8" s="3870" t="n">
        <v>66.40142287894713</v>
      </c>
      <c r="H8" s="3870" t="n">
        <v>411.5409622224914</v>
      </c>
    </row>
    <row r="9" spans="1:8" ht="12" customHeight="1" x14ac:dyDescent="0.2">
      <c r="A9" s="849" t="s">
        <v>40</v>
      </c>
      <c r="B9" s="3872" t="n">
        <v>529886.9035181357</v>
      </c>
      <c r="C9" s="3872" t="n">
        <v>793.4336400596138</v>
      </c>
      <c r="D9" s="3872" t="n">
        <v>12.08522166858335</v>
      </c>
      <c r="E9" s="3870" t="n">
        <v>489.0671530557067</v>
      </c>
      <c r="F9" s="3870" t="n">
        <v>9221.487620027776</v>
      </c>
      <c r="G9" s="3870" t="n">
        <v>1225.440974147106</v>
      </c>
      <c r="H9" s="3870" t="n">
        <v>958.6946021236544</v>
      </c>
    </row>
    <row r="10" spans="1:8" ht="12.75" customHeight="1" x14ac:dyDescent="0.2">
      <c r="A10" s="849" t="s">
        <v>41</v>
      </c>
      <c r="B10" s="3872" t="n">
        <v>92861.67657912023</v>
      </c>
      <c r="C10" s="3872" t="n">
        <v>48.48361336868995</v>
      </c>
      <c r="D10" s="3872" t="n">
        <v>14.11939738294016</v>
      </c>
      <c r="E10" s="3870" t="n">
        <v>815.6545810435083</v>
      </c>
      <c r="F10" s="3870" t="n">
        <v>739.9083710430825</v>
      </c>
      <c r="G10" s="3870" t="n">
        <v>200.76358734597616</v>
      </c>
      <c r="H10" s="3870" t="n">
        <v>170.91844469472994</v>
      </c>
    </row>
    <row r="11" spans="1:8" ht="12" customHeight="1" x14ac:dyDescent="0.2">
      <c r="A11" s="857" t="s">
        <v>42</v>
      </c>
      <c r="B11" s="3872" t="n">
        <v>14612.928841773155</v>
      </c>
      <c r="C11" s="3872" t="n">
        <v>4.35210339966259</v>
      </c>
      <c r="D11" s="3872" t="n">
        <v>0.67853855573662</v>
      </c>
      <c r="E11" s="3872" t="n">
        <v>90.77427727534733</v>
      </c>
      <c r="F11" s="3872" t="n">
        <v>242.47188250616338</v>
      </c>
      <c r="G11" s="3872" t="n">
        <v>66.42804804164338</v>
      </c>
      <c r="H11" s="3872" t="n">
        <v>30.29511456446111</v>
      </c>
    </row>
    <row r="12" spans="1:8" ht="12" customHeight="1" x14ac:dyDescent="0.2">
      <c r="A12" s="849" t="s">
        <v>43</v>
      </c>
      <c r="B12" s="3872" t="n">
        <v>4246.222034908691</v>
      </c>
      <c r="C12" s="3872" t="n">
        <v>3.49343295719659</v>
      </c>
      <c r="D12" s="3872" t="n">
        <v>0.07256825393236</v>
      </c>
      <c r="E12" s="3870" t="n">
        <v>5.59720674073915</v>
      </c>
      <c r="F12" s="3870" t="n">
        <v>64.80071730928717</v>
      </c>
      <c r="G12" s="3870" t="n">
        <v>48.11588021209047</v>
      </c>
      <c r="H12" s="3870" t="n">
        <v>15.41831312908954</v>
      </c>
    </row>
    <row r="13" spans="1:8" ht="12.75" customHeight="1" x14ac:dyDescent="0.2">
      <c r="A13" s="849" t="s">
        <v>44</v>
      </c>
      <c r="B13" s="3872" t="n">
        <v>10366.706806864464</v>
      </c>
      <c r="C13" s="3872" t="n">
        <v>0.858670442466</v>
      </c>
      <c r="D13" s="3872" t="n">
        <v>0.60597030180426</v>
      </c>
      <c r="E13" s="3870" t="n">
        <v>85.17707053460818</v>
      </c>
      <c r="F13" s="3870" t="n">
        <v>177.67116519687622</v>
      </c>
      <c r="G13" s="3870" t="n">
        <v>18.31216782955291</v>
      </c>
      <c r="H13" s="3870" t="n">
        <v>14.87680143537157</v>
      </c>
    </row>
    <row r="14" spans="1:8" ht="12.75" customHeight="1" x14ac:dyDescent="0.2">
      <c r="A14" s="876" t="s">
        <v>45</v>
      </c>
      <c r="B14" s="3872" t="n">
        <v>28036.23915025412</v>
      </c>
      <c r="C14" s="3872" t="n">
        <v>5685.757787475772</v>
      </c>
      <c r="D14" s="3872" t="n">
        <v>0.63342463695076</v>
      </c>
      <c r="E14" s="3872" t="n">
        <v>54.92134321372289</v>
      </c>
      <c r="F14" s="3872" t="n">
        <v>169.0568449956878</v>
      </c>
      <c r="G14" s="3872" t="n">
        <v>1361.3740077584962</v>
      </c>
      <c r="H14" s="3872" t="n">
        <v>317.220383220191</v>
      </c>
    </row>
    <row r="15" spans="1:8" ht="12" customHeight="1" x14ac:dyDescent="0.2">
      <c r="A15" s="857" t="s">
        <v>46</v>
      </c>
      <c r="B15" s="3872" t="n">
        <v>4411.809303837075</v>
      </c>
      <c r="C15" s="3872" t="n">
        <v>3310.0506556722307</v>
      </c>
      <c r="D15" s="3872" t="n">
        <v>1.5894942027E-4</v>
      </c>
      <c r="E15" s="3872" t="n">
        <v>2.32533151499815</v>
      </c>
      <c r="F15" s="3872" t="n">
        <v>75.93669283881881</v>
      </c>
      <c r="G15" s="3872" t="n">
        <v>193.65539005518437</v>
      </c>
      <c r="H15" s="3872" t="n">
        <v>17.75923299862615</v>
      </c>
    </row>
    <row r="16" spans="1:8" ht="12" customHeight="1" x14ac:dyDescent="0.2">
      <c r="A16" s="849" t="s">
        <v>47</v>
      </c>
      <c r="B16" s="3872" t="n">
        <v>504.27732621667366</v>
      </c>
      <c r="C16" s="3872" t="n">
        <v>3296.7345931542754</v>
      </c>
      <c r="D16" s="3870" t="s">
        <v>2938</v>
      </c>
      <c r="E16" s="3870" t="s">
        <v>2939</v>
      </c>
      <c r="F16" s="3870" t="s">
        <v>2940</v>
      </c>
      <c r="G16" s="3870" t="n">
        <v>182.6991569565221</v>
      </c>
      <c r="H16" s="3871" t="s">
        <v>1185</v>
      </c>
    </row>
    <row r="17" spans="1:8" ht="12" customHeight="1" x14ac:dyDescent="0.2">
      <c r="A17" s="849" t="s">
        <v>48</v>
      </c>
      <c r="B17" s="3872" t="n">
        <v>3886.1227273384134</v>
      </c>
      <c r="C17" s="3872" t="n">
        <v>9.99036849529881</v>
      </c>
      <c r="D17" s="3870" t="n">
        <v>1.486740546E-4</v>
      </c>
      <c r="E17" s="3870" t="n">
        <v>2.31879670035106</v>
      </c>
      <c r="F17" s="3870" t="n">
        <v>75.93566530225138</v>
      </c>
      <c r="G17" s="3870" t="n">
        <v>10.95602759134878</v>
      </c>
      <c r="H17" s="3870" t="n">
        <v>17.74984138271978</v>
      </c>
    </row>
    <row r="18" spans="1:8" ht="12.75" customHeight="1" x14ac:dyDescent="0.2">
      <c r="A18" s="849" t="s">
        <v>49</v>
      </c>
      <c r="B18" s="3872" t="n">
        <v>21.40925028198798</v>
      </c>
      <c r="C18" s="3872" t="n">
        <v>3.32569402265674</v>
      </c>
      <c r="D18" s="3870" t="n">
        <v>1.027536567E-5</v>
      </c>
      <c r="E18" s="3872" t="n">
        <v>0.00653481464709</v>
      </c>
      <c r="F18" s="3872" t="n">
        <v>0.00102753656743</v>
      </c>
      <c r="G18" s="3872" t="n">
        <v>2.0550731348E-4</v>
      </c>
      <c r="H18" s="3872" t="n">
        <v>0.00939161590637</v>
      </c>
    </row>
    <row r="19" spans="1:8" ht="12.75" customHeight="1" x14ac:dyDescent="0.2">
      <c r="A19" s="857" t="s">
        <v>50</v>
      </c>
      <c r="B19" s="3872" t="n">
        <v>23624.429846417046</v>
      </c>
      <c r="C19" s="3872" t="n">
        <v>2375.707131803541</v>
      </c>
      <c r="D19" s="3872" t="n">
        <v>0.63326568753049</v>
      </c>
      <c r="E19" s="3872" t="n">
        <v>52.59601169872474</v>
      </c>
      <c r="F19" s="3872" t="n">
        <v>93.12015215686901</v>
      </c>
      <c r="G19" s="3872" t="n">
        <v>1167.718617703312</v>
      </c>
      <c r="H19" s="3872" t="n">
        <v>299.4611502215649</v>
      </c>
    </row>
    <row r="20" spans="1:8" ht="12" customHeight="1" x14ac:dyDescent="0.2">
      <c r="A20" s="849" t="s">
        <v>51</v>
      </c>
      <c r="B20" s="3872" t="n">
        <v>9136.102251890201</v>
      </c>
      <c r="C20" s="3872" t="n">
        <v>244.742164640233</v>
      </c>
      <c r="D20" s="3872" t="n">
        <v>0.08500795634914</v>
      </c>
      <c r="E20" s="3870" t="n">
        <v>31.23685758497902</v>
      </c>
      <c r="F20" s="3870" t="n">
        <v>67.01707595399222</v>
      </c>
      <c r="G20" s="3870" t="n">
        <v>984.3880799652799</v>
      </c>
      <c r="H20" s="3870" t="n">
        <v>218.83398398230105</v>
      </c>
    </row>
    <row r="21" spans="1:8" ht="12" customHeight="1" x14ac:dyDescent="0.2">
      <c r="A21" s="849" t="s">
        <v>52</v>
      </c>
      <c r="B21" s="3872" t="n">
        <v>4582.737400147153</v>
      </c>
      <c r="C21" s="3872" t="n">
        <v>1849.5797057654395</v>
      </c>
      <c r="D21" s="3871" t="s">
        <v>1185</v>
      </c>
      <c r="E21" s="3871" t="s">
        <v>1185</v>
      </c>
      <c r="F21" s="3871" t="s">
        <v>1185</v>
      </c>
      <c r="G21" s="3870" t="n">
        <v>100.49587507002455</v>
      </c>
      <c r="H21" s="3870" t="n">
        <v>24.4839066898235</v>
      </c>
    </row>
    <row r="22" spans="1:8" s="256" customFormat="1" ht="12" customHeight="1" x14ac:dyDescent="0.2">
      <c r="A22" s="849" t="s">
        <v>53</v>
      </c>
      <c r="B22" s="3872" t="n">
        <v>9295.370402868175</v>
      </c>
      <c r="C22" s="3872" t="n">
        <v>277.65639676879255</v>
      </c>
      <c r="D22" s="3872" t="n">
        <v>0.5044903698441</v>
      </c>
      <c r="E22" s="3870" t="n">
        <v>15.48264681765192</v>
      </c>
      <c r="F22" s="3870" t="n">
        <v>22.36832876545395</v>
      </c>
      <c r="G22" s="3870" t="n">
        <v>51.49723426059244</v>
      </c>
      <c r="H22" s="3870" t="n">
        <v>43.81990284972329</v>
      </c>
    </row>
    <row r="23" spans="1:8" ht="12.75" customHeight="1" x14ac:dyDescent="0.2">
      <c r="A23" s="849" t="s">
        <v>54</v>
      </c>
      <c r="B23" s="3872" t="n">
        <v>610.2197915115197</v>
      </c>
      <c r="C23" s="3872" t="n">
        <v>3.72886462907615</v>
      </c>
      <c r="D23" s="3872" t="n">
        <v>0.04376736133725</v>
      </c>
      <c r="E23" s="3872" t="n">
        <v>5.8765072960938</v>
      </c>
      <c r="F23" s="3872" t="n">
        <v>3.73474743742284</v>
      </c>
      <c r="G23" s="3872" t="n">
        <v>31.33742840741506</v>
      </c>
      <c r="H23" s="3872" t="n">
        <v>12.32335669971701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187133.43966898366</v>
      </c>
      <c r="C29" s="3872" t="n">
        <v>7.92096570095954</v>
      </c>
      <c r="D29" s="3872" t="n">
        <v>6.05883843830054</v>
      </c>
      <c r="E29" s="3872" t="n">
        <v>1732.6500378565338</v>
      </c>
      <c r="F29" s="3872" t="n">
        <v>640.6342053807307</v>
      </c>
      <c r="G29" s="3872" t="n">
        <v>67.92510352352114</v>
      </c>
      <c r="H29" s="3872" t="n">
        <v>1050.0788918542978</v>
      </c>
    </row>
    <row r="30" spans="1:8" ht="12" customHeight="1" x14ac:dyDescent="0.2">
      <c r="A30" s="868" t="s">
        <v>61</v>
      </c>
      <c r="B30" s="3872" t="n">
        <v>76725.02668151505</v>
      </c>
      <c r="C30" s="3872" t="n">
        <v>0.85724425509495</v>
      </c>
      <c r="D30" s="3872" t="n">
        <v>2.30419529090024</v>
      </c>
      <c r="E30" s="3870" t="n">
        <v>272.4234745978825</v>
      </c>
      <c r="F30" s="3870" t="n">
        <v>509.06340266040326</v>
      </c>
      <c r="G30" s="3870" t="n">
        <v>20.56987967164963</v>
      </c>
      <c r="H30" s="3870" t="n">
        <v>18.85236505329986</v>
      </c>
    </row>
    <row r="31" spans="1:8" ht="12" customHeight="1" x14ac:dyDescent="0.2">
      <c r="A31" s="868" t="s">
        <v>62</v>
      </c>
      <c r="B31" s="3872" t="n">
        <v>110408.41298746862</v>
      </c>
      <c r="C31" s="3872" t="n">
        <v>7.06372144586459</v>
      </c>
      <c r="D31" s="3872" t="n">
        <v>3.7546431474003</v>
      </c>
      <c r="E31" s="3870" t="n">
        <v>1460.2265632586514</v>
      </c>
      <c r="F31" s="3870" t="n">
        <v>131.57080272032738</v>
      </c>
      <c r="G31" s="3870" t="n">
        <v>47.35522385187151</v>
      </c>
      <c r="H31" s="3870" t="n">
        <v>1031.226526800998</v>
      </c>
    </row>
    <row r="32" spans="1:8" ht="12" customHeight="1" x14ac:dyDescent="0.2">
      <c r="A32" s="847" t="s">
        <v>63</v>
      </c>
      <c r="B32" s="3872" t="n">
        <v>1.834317</v>
      </c>
      <c r="C32" s="3872" t="n">
        <v>7.30784083E-6</v>
      </c>
      <c r="D32" s="3872" t="n">
        <v>3.04316697E-6</v>
      </c>
      <c r="E32" s="3870" t="n">
        <v>0.00401836047668</v>
      </c>
      <c r="F32" s="3870" t="n">
        <v>0.00101604565286</v>
      </c>
      <c r="G32" s="3870" t="n">
        <v>2.9718552433E-4</v>
      </c>
      <c r="H32" s="3870" t="n">
        <v>8.50273159E-5</v>
      </c>
    </row>
    <row r="33" spans="1:8" ht="14.25" customHeight="1" x14ac:dyDescent="0.2">
      <c r="A33" s="869" t="s">
        <v>64</v>
      </c>
      <c r="B33" s="3872" t="n">
        <v>230423.2098369031</v>
      </c>
      <c r="C33" s="3871" t="s">
        <v>1185</v>
      </c>
      <c r="D33" s="3871" t="s">
        <v>1185</v>
      </c>
      <c r="E33" s="3871" t="s">
        <v>1185</v>
      </c>
      <c r="F33" s="3871" t="s">
        <v>1185</v>
      </c>
      <c r="G33" s="3871" t="s">
        <v>1185</v>
      </c>
      <c r="H33" s="3871" t="s">
        <v>1185</v>
      </c>
    </row>
    <row r="34" spans="1:8" ht="14.25" customHeight="1" x14ac:dyDescent="0.2">
      <c r="A34" s="872" t="s">
        <v>66</v>
      </c>
      <c r="B34" s="3872" t="n">
        <v>0.85787220216174</v>
      </c>
      <c r="C34" s="3871" t="s">
        <v>1185</v>
      </c>
      <c r="D34" s="3871" t="s">
        <v>1185</v>
      </c>
      <c r="E34" s="3871" t="s">
        <v>1185</v>
      </c>
      <c r="F34" s="3871" t="s">
        <v>1185</v>
      </c>
      <c r="G34" s="3871" t="s">
        <v>1185</v>
      </c>
      <c r="H34" s="3871" t="s">
        <v>1185</v>
      </c>
    </row>
    <row r="35" spans="1:8" ht="14.25" customHeight="1" x14ac:dyDescent="0.2">
      <c r="A35" s="874" t="s">
        <v>68</v>
      </c>
      <c r="B35" s="3870" t="n">
        <v>0.85787220216174</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1185</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454.60358812774246</v>
      </c>
    </row>
    <row r="9" spans="1:5" ht="29.25" customHeight="1" x14ac:dyDescent="0.2">
      <c r="A9" s="1614" t="s">
        <v>1369</v>
      </c>
      <c r="B9" s="3873" t="s">
        <v>665</v>
      </c>
      <c r="C9" s="3870" t="n">
        <v>1.1349624737084211E10</v>
      </c>
      <c r="D9" s="3873" t="n">
        <v>0.0099795756281</v>
      </c>
      <c r="E9" s="3870" t="n">
        <v>177.9869746510104</v>
      </c>
    </row>
    <row r="10" spans="1:5" ht="29.25" customHeight="1" x14ac:dyDescent="0.2">
      <c r="A10" s="1614" t="s">
        <v>1370</v>
      </c>
      <c r="B10" s="3873" t="s">
        <v>667</v>
      </c>
      <c r="C10" s="3873" t="n">
        <v>5.712621823207552E9</v>
      </c>
      <c r="D10" s="3873" t="n">
        <v>0.00929642859235</v>
      </c>
      <c r="E10" s="3873" t="n">
        <v>83.4538270571154</v>
      </c>
    </row>
    <row r="11" spans="1:5" ht="25.5" customHeight="1" x14ac:dyDescent="0.2">
      <c r="A11" s="1614" t="s">
        <v>669</v>
      </c>
      <c r="B11" s="3873" t="s">
        <v>670</v>
      </c>
      <c r="C11" s="3870" t="n">
        <v>5.58238719346262E9</v>
      </c>
      <c r="D11" s="3873" t="n">
        <v>0.00928445709781</v>
      </c>
      <c r="E11" s="3870" t="n">
        <v>81.44625405881835</v>
      </c>
    </row>
    <row r="12" spans="1:5" ht="22.5" customHeight="1" x14ac:dyDescent="0.2">
      <c r="A12" s="1614" t="s">
        <v>671</v>
      </c>
      <c r="B12" s="3873" t="s">
        <v>672</v>
      </c>
      <c r="C12" s="3870" t="n">
        <v>9.765912410697906E7</v>
      </c>
      <c r="D12" s="3873" t="n">
        <v>0.00996109075463</v>
      </c>
      <c r="E12" s="3870" t="n">
        <v>1.52867219724639</v>
      </c>
    </row>
    <row r="13" spans="1:5" ht="20.25" customHeight="1" x14ac:dyDescent="0.2">
      <c r="A13" s="1616" t="s">
        <v>673</v>
      </c>
      <c r="B13" s="3873" t="s">
        <v>674</v>
      </c>
      <c r="C13" s="3870" t="n">
        <v>3.2575505637953203E7</v>
      </c>
      <c r="D13" s="3873" t="n">
        <v>0.00935534381572</v>
      </c>
      <c r="E13" s="3870" t="n">
        <v>0.47890080105067</v>
      </c>
    </row>
    <row r="14" spans="1:5" ht="14.25" customHeight="1" x14ac:dyDescent="0.2">
      <c r="A14" s="1614" t="s">
        <v>675</v>
      </c>
      <c r="B14" s="3873" t="s">
        <v>676</v>
      </c>
      <c r="C14" s="3870" t="n">
        <v>3.564788891762923E9</v>
      </c>
      <c r="D14" s="3873" t="n">
        <v>0.01481256947125</v>
      </c>
      <c r="E14" s="3870" t="n">
        <v>82.9772163150428</v>
      </c>
    </row>
    <row r="15" spans="1:5" ht="14.25" customHeight="1" x14ac:dyDescent="0.2">
      <c r="A15" s="1614" t="s">
        <v>677</v>
      </c>
      <c r="B15" s="3873" t="s">
        <v>678</v>
      </c>
      <c r="C15" s="3870" t="n">
        <v>4.000168092614327E9</v>
      </c>
      <c r="D15" s="3873" t="n">
        <v>0.01000562437881</v>
      </c>
      <c r="E15" s="3870" t="n">
        <v>62.89513903638669</v>
      </c>
    </row>
    <row r="16" spans="1:5" ht="25.5" customHeight="1" x14ac:dyDescent="0.2">
      <c r="A16" s="1614" t="s">
        <v>1373</v>
      </c>
      <c r="B16" s="3873" t="s">
        <v>2703</v>
      </c>
      <c r="C16" s="3870" t="n">
        <v>1.1197489971485654E8</v>
      </c>
      <c r="D16" s="3873" t="n">
        <v>0.01024891819256</v>
      </c>
      <c r="E16" s="3870" t="n">
        <v>1.80340535068215</v>
      </c>
    </row>
    <row r="17" spans="1:5" ht="14.25" customHeight="1" x14ac:dyDescent="0.2">
      <c r="A17" s="1614" t="s">
        <v>1371</v>
      </c>
      <c r="B17" s="3873" t="s">
        <v>3048</v>
      </c>
      <c r="C17" s="3870" t="n">
        <v>9.263906640821588E7</v>
      </c>
      <c r="D17" s="3873" t="n">
        <v>0.31246309160118</v>
      </c>
      <c r="E17" s="3870" t="n">
        <v>45.48702571750499</v>
      </c>
    </row>
    <row r="18" spans="1:5" ht="14.25" customHeight="1" x14ac:dyDescent="0.2">
      <c r="A18" s="1614" t="s">
        <v>680</v>
      </c>
      <c r="B18" s="3873" t="s">
        <v>1185</v>
      </c>
      <c r="C18" s="3870" t="s">
        <v>2938</v>
      </c>
      <c r="D18" s="3873" t="s">
        <v>2938</v>
      </c>
      <c r="E18" s="3870" t="s">
        <v>2938</v>
      </c>
    </row>
    <row r="19" spans="1:5" ht="27" customHeight="1" x14ac:dyDescent="0.2">
      <c r="A19" s="1618" t="s">
        <v>681</v>
      </c>
      <c r="B19" s="3871" t="s">
        <v>1185</v>
      </c>
      <c r="C19" s="3871" t="s">
        <v>1185</v>
      </c>
      <c r="D19" s="3871" t="s">
        <v>1185</v>
      </c>
      <c r="E19" s="3873" t="n">
        <v>103.33293975566623</v>
      </c>
    </row>
    <row r="20" spans="1:5" ht="24" customHeight="1" x14ac:dyDescent="0.2">
      <c r="A20" s="1521" t="s">
        <v>1372</v>
      </c>
      <c r="B20" s="3873" t="s">
        <v>682</v>
      </c>
      <c r="C20" s="3870" t="n">
        <v>2.162444665085771E9</v>
      </c>
      <c r="D20" s="3873" t="n">
        <v>0.01002777692773</v>
      </c>
      <c r="E20" s="3870" t="n">
        <v>34.07566284576845</v>
      </c>
    </row>
    <row r="21" spans="1:5" x14ac:dyDescent="0.2">
      <c r="A21" s="1521" t="s">
        <v>683</v>
      </c>
      <c r="B21" s="3873" t="s">
        <v>3049</v>
      </c>
      <c r="C21" s="3870" t="n">
        <v>6.392612055569465E9</v>
      </c>
      <c r="D21" s="3873" t="n">
        <v>0.00689433555422</v>
      </c>
      <c r="E21" s="3870" t="n">
        <v>69.25727690989778</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s">
        <v>1185</v>
      </c>
      <c r="D32" s="447"/>
      <c r="E32" s="447"/>
    </row>
    <row r="33" spans="1:5" ht="13.5" x14ac:dyDescent="0.2">
      <c r="A33" s="1630" t="s">
        <v>660</v>
      </c>
      <c r="B33" s="1630" t="s">
        <v>661</v>
      </c>
      <c r="C33" s="3870" t="s">
        <v>1185</v>
      </c>
      <c r="D33" s="447"/>
      <c r="E33" s="447"/>
    </row>
    <row r="34" spans="1:5" ht="13.5" x14ac:dyDescent="0.2">
      <c r="A34" s="1630" t="s">
        <v>663</v>
      </c>
      <c r="B34" s="1630" t="s">
        <v>664</v>
      </c>
      <c r="C34" s="3870" t="s">
        <v>1185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2938</v>
      </c>
      <c r="J9" s="3873" t="s">
        <v>2938</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6430.6547268856475</v>
      </c>
    </row>
    <row r="9" spans="1:4" ht="13.5" x14ac:dyDescent="0.2">
      <c r="A9" s="1662" t="s">
        <v>727</v>
      </c>
      <c r="B9" s="3870" t="n">
        <v>1.1302771904233335E7</v>
      </c>
      <c r="C9" s="3873" t="n">
        <v>0.11999951621882</v>
      </c>
      <c r="D9" s="3870" t="n">
        <v>4973.1995882787005</v>
      </c>
    </row>
    <row r="10" spans="1:4" ht="13.5" x14ac:dyDescent="0.2">
      <c r="A10" s="1662" t="s">
        <v>728</v>
      </c>
      <c r="B10" s="3870" t="n">
        <v>3057424.93040014</v>
      </c>
      <c r="C10" s="3873" t="n">
        <v>0.13000736702392</v>
      </c>
      <c r="D10" s="3870" t="n">
        <v>1457.4551386069472</v>
      </c>
    </row>
    <row r="11" spans="1:4" x14ac:dyDescent="0.2">
      <c r="A11" s="1663" t="s">
        <v>522</v>
      </c>
      <c r="B11" s="3870" t="n">
        <v>4253421.1181949405</v>
      </c>
      <c r="C11" s="3873" t="n">
        <v>0.20184078822583</v>
      </c>
      <c r="D11" s="3870" t="n">
        <v>3147.8841942271797</v>
      </c>
    </row>
    <row r="12" spans="1:4" x14ac:dyDescent="0.2">
      <c r="A12" s="1663" t="s">
        <v>1375</v>
      </c>
      <c r="B12" s="3870" t="n">
        <v>1269328.871186991</v>
      </c>
      <c r="C12" s="3873" t="n">
        <v>0.10106773128854</v>
      </c>
      <c r="D12" s="3870" t="n">
        <v>470.390027322999</v>
      </c>
    </row>
    <row r="13" spans="1:4" x14ac:dyDescent="0.2">
      <c r="A13" s="1663" t="s">
        <v>1376</v>
      </c>
      <c r="B13" s="3873" t="n">
        <v>14609.81502</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-274097.0786930603</v>
      </c>
      <c r="C7" s="3872" t="n">
        <v>287.4795540566301</v>
      </c>
      <c r="D7" s="3872" t="n">
        <v>47.73179243319613</v>
      </c>
      <c r="E7" s="3872" t="n">
        <v>101.3335757752143</v>
      </c>
      <c r="F7" s="3872" t="n">
        <v>2920.776631346986</v>
      </c>
      <c r="G7" s="3872" t="n">
        <v>1188.1375695710333</v>
      </c>
      <c r="H7" s="461"/>
    </row>
    <row r="8" spans="1:8" x14ac:dyDescent="0.2">
      <c r="A8" s="1677" t="s">
        <v>733</v>
      </c>
      <c r="B8" s="3872" t="n">
        <v>-411399.56453509204</v>
      </c>
      <c r="C8" s="3872" t="n">
        <v>162.08561083349423</v>
      </c>
      <c r="D8" s="3872" t="n">
        <v>14.47694196546498</v>
      </c>
      <c r="E8" s="3872" t="n">
        <v>54.49173706206875</v>
      </c>
      <c r="F8" s="3872" t="n">
        <v>1897.7020304090781</v>
      </c>
      <c r="G8" s="3872" t="n">
        <v>98.52914665142487</v>
      </c>
      <c r="H8" s="461"/>
    </row>
    <row r="9" spans="1:8" x14ac:dyDescent="0.2">
      <c r="A9" s="1678" t="s">
        <v>734</v>
      </c>
      <c r="B9" s="3872" t="n">
        <v>-368232.07776120375</v>
      </c>
      <c r="C9" s="3872" t="n">
        <v>82.95133456945717</v>
      </c>
      <c r="D9" s="3872" t="n">
        <v>2.15988001052172</v>
      </c>
      <c r="E9" s="3870" t="n">
        <v>53.60313101353136</v>
      </c>
      <c r="F9" s="3870" t="n">
        <v>1758.5767018579998</v>
      </c>
      <c r="G9" s="3870" t="n">
        <v>93.40735302924566</v>
      </c>
      <c r="H9" s="461"/>
    </row>
    <row r="10" spans="1:8" x14ac:dyDescent="0.2">
      <c r="A10" s="1686" t="s">
        <v>735</v>
      </c>
      <c r="B10" s="3872" t="n">
        <v>-43575.71853760832</v>
      </c>
      <c r="C10" s="3872" t="n">
        <v>5.4937721544152</v>
      </c>
      <c r="D10" s="3872" t="n">
        <v>1.52577971206981</v>
      </c>
      <c r="E10" s="3870" t="n">
        <v>0.88860604853739</v>
      </c>
      <c r="F10" s="3870" t="n">
        <v>139.12532855107835</v>
      </c>
      <c r="G10" s="3870" t="n">
        <v>5.12179362217922</v>
      </c>
      <c r="H10" s="461"/>
    </row>
    <row r="11" spans="1:8" x14ac:dyDescent="0.2">
      <c r="A11" s="1689" t="s">
        <v>736</v>
      </c>
      <c r="B11" s="3872" t="n">
        <v>74981.19033118695</v>
      </c>
      <c r="C11" s="3872" t="n">
        <v>29.03487100244615</v>
      </c>
      <c r="D11" s="3872" t="n">
        <v>13.10690724241664</v>
      </c>
      <c r="E11" s="3872" t="n">
        <v>3.12920136207766</v>
      </c>
      <c r="F11" s="3872" t="n">
        <v>104.26773416633891</v>
      </c>
      <c r="G11" s="3872" t="n">
        <v>0.34870450474621</v>
      </c>
      <c r="H11" s="461"/>
    </row>
    <row r="12" spans="1:8" x14ac:dyDescent="0.2">
      <c r="A12" s="1678" t="s">
        <v>738</v>
      </c>
      <c r="B12" s="3872" t="n">
        <v>24221.67236572114</v>
      </c>
      <c r="C12" s="3872" t="n">
        <v>3.7625605746641</v>
      </c>
      <c r="D12" s="3872" t="n">
        <v>0.20195200925829</v>
      </c>
      <c r="E12" s="3870" t="n">
        <v>2.6178701167723</v>
      </c>
      <c r="F12" s="3870" t="n">
        <v>86.29981325380552</v>
      </c>
      <c r="G12" s="3870" t="n">
        <v>0.31936368575025</v>
      </c>
      <c r="H12" s="461"/>
    </row>
    <row r="13" spans="1:8" x14ac:dyDescent="0.2">
      <c r="A13" s="1678" t="s">
        <v>739</v>
      </c>
      <c r="B13" s="3872" t="n">
        <v>48747.98368398582</v>
      </c>
      <c r="C13" s="3872" t="n">
        <v>2.04700356778205</v>
      </c>
      <c r="D13" s="3872" t="n">
        <v>12.90495523315835</v>
      </c>
      <c r="E13" s="3870" t="n">
        <v>0.51133124530536</v>
      </c>
      <c r="F13" s="3870" t="n">
        <v>17.96792091253338</v>
      </c>
      <c r="G13" s="3870" t="n">
        <v>0.02934081899596</v>
      </c>
      <c r="H13" s="461"/>
    </row>
    <row r="14" spans="1:8" x14ac:dyDescent="0.2">
      <c r="A14" s="1677" t="s">
        <v>740</v>
      </c>
      <c r="B14" s="3872" t="n">
        <v>22546.672957393235</v>
      </c>
      <c r="C14" s="3872" t="n">
        <v>80.9928435581568</v>
      </c>
      <c r="D14" s="3872" t="n">
        <v>2.54927194811388</v>
      </c>
      <c r="E14" s="3872" t="n">
        <v>42.60525153624229</v>
      </c>
      <c r="F14" s="3872" t="n">
        <v>879.7797575796208</v>
      </c>
      <c r="G14" s="3872" t="n">
        <v>28.81389429509405</v>
      </c>
      <c r="H14" s="461"/>
    </row>
    <row r="15" spans="1:8" x14ac:dyDescent="0.2">
      <c r="A15" s="1678" t="s">
        <v>742</v>
      </c>
      <c r="B15" s="3872" t="n">
        <v>43394.50201180162</v>
      </c>
      <c r="C15" s="3872" t="n">
        <v>34.60973001582283</v>
      </c>
      <c r="D15" s="3872" t="n">
        <v>1.26528147366842</v>
      </c>
      <c r="E15" s="3870" t="n">
        <v>42.1948445493522</v>
      </c>
      <c r="F15" s="3870" t="n">
        <v>865.6094916575879</v>
      </c>
      <c r="G15" s="3870" t="n">
        <v>28.76312742512662</v>
      </c>
      <c r="H15" s="461"/>
    </row>
    <row r="16" spans="1:8" x14ac:dyDescent="0.2">
      <c r="A16" s="1686" t="s">
        <v>743</v>
      </c>
      <c r="B16" s="3872" t="n">
        <v>-21655.721404663152</v>
      </c>
      <c r="C16" s="3872" t="n">
        <v>1.50630414663123</v>
      </c>
      <c r="D16" s="3872" t="n">
        <v>0.99166967164146</v>
      </c>
      <c r="E16" s="3870" t="n">
        <v>0.41040698689009</v>
      </c>
      <c r="F16" s="3870" t="n">
        <v>14.17026592203283</v>
      </c>
      <c r="G16" s="3870" t="n">
        <v>0.05076686996743</v>
      </c>
      <c r="H16" s="461"/>
    </row>
    <row r="17" spans="1:8" ht="14.25" x14ac:dyDescent="0.2">
      <c r="A17" s="1689" t="s">
        <v>744</v>
      </c>
      <c r="B17" s="3872" t="n">
        <v>16005.991051100096</v>
      </c>
      <c r="C17" s="3872" t="n">
        <v>10.35312707830287</v>
      </c>
      <c r="D17" s="3872" t="n">
        <v>0.60334776705597</v>
      </c>
      <c r="E17" s="3872" t="n">
        <v>0.064498457868</v>
      </c>
      <c r="F17" s="3872" t="n">
        <v>2.2712356705</v>
      </c>
      <c r="G17" s="3872" t="s">
        <v>2943</v>
      </c>
      <c r="H17" s="461"/>
    </row>
    <row r="18" spans="1:8" x14ac:dyDescent="0.2">
      <c r="A18" s="1678" t="s">
        <v>746</v>
      </c>
      <c r="B18" s="3872" t="n">
        <v>12818.500481899455</v>
      </c>
      <c r="C18" s="3872" t="n">
        <v>2.08851646513739</v>
      </c>
      <c r="D18" s="3872" t="n">
        <v>0.05252556379387</v>
      </c>
      <c r="E18" s="3870" t="s">
        <v>2944</v>
      </c>
      <c r="F18" s="3870" t="s">
        <v>2944</v>
      </c>
      <c r="G18" s="3870" t="s">
        <v>2944</v>
      </c>
      <c r="H18" s="461"/>
    </row>
    <row r="19" spans="1:8" x14ac:dyDescent="0.2">
      <c r="A19" s="1678" t="s">
        <v>747</v>
      </c>
      <c r="B19" s="3872" t="n">
        <v>2447.548140356941</v>
      </c>
      <c r="C19" s="3872" t="n">
        <v>0.25956979092</v>
      </c>
      <c r="D19" s="3872" t="n">
        <v>0.13949455250389</v>
      </c>
      <c r="E19" s="3870" t="n">
        <v>0.064498457868</v>
      </c>
      <c r="F19" s="3870" t="n">
        <v>2.2712356705</v>
      </c>
      <c r="G19" s="3870" t="s">
        <v>2944</v>
      </c>
      <c r="H19" s="461"/>
    </row>
    <row r="20" spans="1:8" x14ac:dyDescent="0.2">
      <c r="A20" s="1677" t="s">
        <v>748</v>
      </c>
      <c r="B20" s="3872" t="n">
        <v>40725.673595981716</v>
      </c>
      <c r="C20" s="3872" t="n">
        <v>2.93453608345423</v>
      </c>
      <c r="D20" s="3872" t="n">
        <v>10.33921570180685</v>
      </c>
      <c r="E20" s="3872" t="n">
        <v>0.52640094725589</v>
      </c>
      <c r="F20" s="3872" t="n">
        <v>18.56842538966015</v>
      </c>
      <c r="G20" s="3872" t="s">
        <v>2943</v>
      </c>
      <c r="H20" s="461"/>
    </row>
    <row r="21" spans="1:8" x14ac:dyDescent="0.2">
      <c r="A21" s="1678" t="s">
        <v>750</v>
      </c>
      <c r="B21" s="3872" t="n">
        <v>2599.4405736888793</v>
      </c>
      <c r="C21" s="3872" t="n">
        <v>0.56783389</v>
      </c>
      <c r="D21" s="3872" t="n">
        <v>0.5122709661187</v>
      </c>
      <c r="E21" s="3870" t="s">
        <v>2944</v>
      </c>
      <c r="F21" s="3870" t="s">
        <v>2944</v>
      </c>
      <c r="G21" s="3870" t="s">
        <v>2944</v>
      </c>
      <c r="H21" s="461"/>
    </row>
    <row r="22" spans="1:8" x14ac:dyDescent="0.2">
      <c r="A22" s="1686" t="s">
        <v>751</v>
      </c>
      <c r="B22" s="3872" t="n">
        <v>38089.45218169827</v>
      </c>
      <c r="C22" s="3872" t="n">
        <v>0.42108285</v>
      </c>
      <c r="D22" s="3872" t="n">
        <v>9.81102760533594</v>
      </c>
      <c r="E22" s="3870" t="n">
        <v>0.52640094725589</v>
      </c>
      <c r="F22" s="3870" t="n">
        <v>18.56842538966015</v>
      </c>
      <c r="G22" s="3870" t="s">
        <v>2944</v>
      </c>
      <c r="H22" s="461"/>
    </row>
    <row r="23" spans="1:8" ht="14.25" x14ac:dyDescent="0.2">
      <c r="A23" s="1689" t="s">
        <v>752</v>
      </c>
      <c r="B23" s="3872" t="n">
        <v>1946.2744895111439</v>
      </c>
      <c r="C23" s="3872" t="n">
        <v>2.07856550077582</v>
      </c>
      <c r="D23" s="3872" t="n">
        <v>2.64785902343602</v>
      </c>
      <c r="E23" s="3872" t="n">
        <v>0.51648640970171</v>
      </c>
      <c r="F23" s="3872" t="n">
        <v>18.1874481317884</v>
      </c>
      <c r="G23" s="3872" t="n">
        <v>2.72811721976826</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1946.2744895111439</v>
      </c>
      <c r="C25" s="3872" t="s">
        <v>2938</v>
      </c>
      <c r="D25" s="3872" t="n">
        <v>2.9867643119E-4</v>
      </c>
      <c r="E25" s="3870" t="n">
        <v>0.51648640970171</v>
      </c>
      <c r="F25" s="3870" t="n">
        <v>18.1874481317884</v>
      </c>
      <c r="G25" s="3870" t="n">
        <v>2.72811721976826</v>
      </c>
      <c r="H25" s="461"/>
    </row>
    <row r="26" spans="1:8" ht="14.25" x14ac:dyDescent="0.2">
      <c r="A26" s="1677" t="s">
        <v>755</v>
      </c>
      <c r="B26" s="3872" t="n">
        <v>-18903.31658314143</v>
      </c>
      <c r="C26" s="3871" t="s">
        <v>1185</v>
      </c>
      <c r="D26" s="3871" t="s">
        <v>1185</v>
      </c>
      <c r="E26" s="3871" t="s">
        <v>1185</v>
      </c>
      <c r="F26" s="3871" t="s">
        <v>1185</v>
      </c>
      <c r="G26" s="3871" t="s">
        <v>1185</v>
      </c>
      <c r="H26" s="144"/>
    </row>
    <row r="27" spans="1:8" x14ac:dyDescent="0.2">
      <c r="A27" s="1682" t="s">
        <v>756</v>
      </c>
      <c r="B27" s="3872" t="s">
        <v>2939</v>
      </c>
      <c r="C27" s="3872" t="s">
        <v>2939</v>
      </c>
      <c r="D27" s="3872" t="n">
        <v>0.18242749787715</v>
      </c>
      <c r="E27" s="3872" t="s">
        <v>2944</v>
      </c>
      <c r="F27" s="3872" t="s">
        <v>2944</v>
      </c>
      <c r="G27" s="3872" t="n">
        <v>1057.7177069</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1185</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157549.2332636132</v>
      </c>
      <c r="C7" s="3870" t="s">
        <v>2938</v>
      </c>
      <c r="D7" s="3870" t="n">
        <v>23.72605442003242</v>
      </c>
      <c r="E7" s="3870" t="n">
        <v>51.16077356968564</v>
      </c>
      <c r="F7" s="3870" t="s">
        <v>2940</v>
      </c>
      <c r="G7" s="3870" t="n">
        <v>2.9207941081577</v>
      </c>
      <c r="H7" s="3870" t="n">
        <v>3.742967</v>
      </c>
      <c r="I7" s="3870" t="n">
        <v>48.51454289433129</v>
      </c>
      <c r="J7" s="3870" t="n">
        <v>18.068442754327</v>
      </c>
      <c r="K7" s="3870" t="s">
        <v>2940</v>
      </c>
      <c r="L7" s="3873" t="n">
        <v>157697.36683835974</v>
      </c>
    </row>
    <row r="8" spans="1:12" ht="13.5" x14ac:dyDescent="0.2">
      <c r="A8" s="1698" t="s">
        <v>2193</v>
      </c>
      <c r="B8" s="3870" t="s">
        <v>2938</v>
      </c>
      <c r="C8" s="3870" t="n">
        <v>2882.341305029637</v>
      </c>
      <c r="D8" s="3870" t="n">
        <v>0.0014723</v>
      </c>
      <c r="E8" s="3870" t="n">
        <v>0.7670481</v>
      </c>
      <c r="F8" s="3870" t="s">
        <v>2938</v>
      </c>
      <c r="G8" s="3870" t="s">
        <v>2938</v>
      </c>
      <c r="H8" s="3870" t="s">
        <v>2938</v>
      </c>
      <c r="I8" s="3870" t="n">
        <v>0.017051514</v>
      </c>
      <c r="J8" s="3870" t="n">
        <v>0.07404686</v>
      </c>
      <c r="K8" s="3870" t="s">
        <v>2940</v>
      </c>
      <c r="L8" s="3873" t="n">
        <v>2883.200923803637</v>
      </c>
    </row>
    <row r="9" spans="1:12" ht="13.5" x14ac:dyDescent="0.2">
      <c r="A9" s="1698" t="s">
        <v>2194</v>
      </c>
      <c r="B9" s="3870" t="n">
        <v>98.8440745426765</v>
      </c>
      <c r="C9" s="3870" t="s">
        <v>2938</v>
      </c>
      <c r="D9" s="3870" t="n">
        <v>133447.43739271056</v>
      </c>
      <c r="E9" s="3870" t="n">
        <v>585.9520325711229</v>
      </c>
      <c r="F9" s="3870" t="n">
        <v>0.087</v>
      </c>
      <c r="G9" s="3870" t="n">
        <v>7.14721496007924</v>
      </c>
      <c r="H9" s="3870" t="n">
        <v>8.84</v>
      </c>
      <c r="I9" s="3870" t="n">
        <v>112.06293135015558</v>
      </c>
      <c r="J9" s="3870" t="n">
        <v>30.31787432250628</v>
      </c>
      <c r="K9" s="3870" t="s">
        <v>2940</v>
      </c>
      <c r="L9" s="3873" t="n">
        <v>134290.6885204571</v>
      </c>
    </row>
    <row r="10" spans="1:12" ht="13.5" x14ac:dyDescent="0.2">
      <c r="A10" s="1698" t="s">
        <v>2195</v>
      </c>
      <c r="B10" s="3870" t="n">
        <v>280.9381678903172</v>
      </c>
      <c r="C10" s="3870" t="n">
        <v>4.73816422854541</v>
      </c>
      <c r="D10" s="3870" t="n">
        <v>549.2275343249983</v>
      </c>
      <c r="E10" s="3870" t="n">
        <v>90760.00066114598</v>
      </c>
      <c r="F10" s="3870" t="n">
        <v>10.55020288846758</v>
      </c>
      <c r="G10" s="3870" t="n">
        <v>15.92715376873929</v>
      </c>
      <c r="H10" s="3870" t="n">
        <v>7.993708</v>
      </c>
      <c r="I10" s="3870" t="n">
        <v>139.62366258265453</v>
      </c>
      <c r="J10" s="3870" t="n">
        <v>11.71647977621203</v>
      </c>
      <c r="K10" s="3870" t="s">
        <v>2940</v>
      </c>
      <c r="L10" s="3873" t="n">
        <v>91780.71573460591</v>
      </c>
    </row>
    <row r="11" spans="1:12" ht="13.5" x14ac:dyDescent="0.2">
      <c r="A11" s="1698" t="s">
        <v>2196</v>
      </c>
      <c r="B11" s="3870" t="n">
        <v>0.07003333403966</v>
      </c>
      <c r="C11" s="3870" t="s">
        <v>2938</v>
      </c>
      <c r="D11" s="3870" t="s">
        <v>2940</v>
      </c>
      <c r="E11" s="3870" t="s">
        <v>2940</v>
      </c>
      <c r="F11" s="3870" t="n">
        <v>118.09812301263057</v>
      </c>
      <c r="G11" s="3870" t="n">
        <v>0.59682363179073</v>
      </c>
      <c r="H11" s="3870" t="s">
        <v>2940</v>
      </c>
      <c r="I11" s="3870" t="s">
        <v>2940</v>
      </c>
      <c r="J11" s="3870" t="n">
        <v>0.006797015362</v>
      </c>
      <c r="K11" s="3870" t="s">
        <v>2940</v>
      </c>
      <c r="L11" s="3873" t="n">
        <v>118.77177699382295</v>
      </c>
    </row>
    <row r="12" spans="1:12" ht="13.5" x14ac:dyDescent="0.2">
      <c r="A12" s="1698" t="s">
        <v>2197</v>
      </c>
      <c r="B12" s="3870" t="n">
        <v>3.42946198144795</v>
      </c>
      <c r="C12" s="3870" t="s">
        <v>2938</v>
      </c>
      <c r="D12" s="3870" t="n">
        <v>3.52539723460607</v>
      </c>
      <c r="E12" s="3870" t="n">
        <v>8.17875246356799</v>
      </c>
      <c r="F12" s="3870" t="s">
        <v>2940</v>
      </c>
      <c r="G12" s="3870" t="n">
        <v>6732.213535168139</v>
      </c>
      <c r="H12" s="3870" t="n">
        <v>0.72365</v>
      </c>
      <c r="I12" s="3870" t="n">
        <v>3.64743951799383</v>
      </c>
      <c r="J12" s="3870" t="n">
        <v>0.70293904253523</v>
      </c>
      <c r="K12" s="3870" t="s">
        <v>2940</v>
      </c>
      <c r="L12" s="3873" t="n">
        <v>6752.42117540829</v>
      </c>
    </row>
    <row r="13" spans="1:12" ht="13.5" x14ac:dyDescent="0.2">
      <c r="A13" s="1698" t="s">
        <v>2198</v>
      </c>
      <c r="B13" s="3870" t="n">
        <v>12.06486</v>
      </c>
      <c r="C13" s="3870" t="s">
        <v>2940</v>
      </c>
      <c r="D13" s="3870" t="n">
        <v>4.179</v>
      </c>
      <c r="E13" s="3870" t="n">
        <v>3.115</v>
      </c>
      <c r="F13" s="3870" t="s">
        <v>2940</v>
      </c>
      <c r="G13" s="3870" t="n">
        <v>7.92691544470588</v>
      </c>
      <c r="H13" s="3870" t="n">
        <v>16986.037269091765</v>
      </c>
      <c r="I13" s="3870" t="n">
        <v>0.764037</v>
      </c>
      <c r="J13" s="3870" t="n">
        <v>3.650615</v>
      </c>
      <c r="K13" s="3870" t="s">
        <v>2940</v>
      </c>
      <c r="L13" s="3873" t="n">
        <v>17017.73769653647</v>
      </c>
    </row>
    <row r="14" spans="1:12" ht="13.5" x14ac:dyDescent="0.2">
      <c r="A14" s="1698" t="s">
        <v>2199</v>
      </c>
      <c r="B14" s="3870" t="n">
        <v>15.89183247384587</v>
      </c>
      <c r="C14" s="3870" t="s">
        <v>2938</v>
      </c>
      <c r="D14" s="3870" t="n">
        <v>24.24827875409153</v>
      </c>
      <c r="E14" s="3870" t="n">
        <v>31.6114940971652</v>
      </c>
      <c r="F14" s="3870" t="s">
        <v>2940</v>
      </c>
      <c r="G14" s="3870" t="n">
        <v>4.19964802755942</v>
      </c>
      <c r="H14" s="3870" t="n">
        <v>0.773</v>
      </c>
      <c r="I14" s="3870" t="n">
        <v>23969.074148043986</v>
      </c>
      <c r="J14" s="3870" t="n">
        <v>0.46679765967693</v>
      </c>
      <c r="K14" s="3870" t="s">
        <v>2940</v>
      </c>
      <c r="L14" s="3873" t="n">
        <v>24046.265199056324</v>
      </c>
    </row>
    <row r="15" spans="1:12" ht="13.5" x14ac:dyDescent="0.2">
      <c r="A15" s="1698" t="s">
        <v>2200</v>
      </c>
      <c r="B15" s="3870" t="n">
        <v>13.82834170423039</v>
      </c>
      <c r="C15" s="3870" t="s">
        <v>2938</v>
      </c>
      <c r="D15" s="3870" t="n">
        <v>14.95442346092414</v>
      </c>
      <c r="E15" s="3870" t="n">
        <v>21.55026135012475</v>
      </c>
      <c r="F15" s="3870" t="s">
        <v>2938</v>
      </c>
      <c r="G15" s="3870" t="n">
        <v>1.10297976995209</v>
      </c>
      <c r="H15" s="3870" t="n">
        <v>2.335171</v>
      </c>
      <c r="I15" s="3870" t="n">
        <v>2.84416289501767</v>
      </c>
      <c r="J15" s="3870" t="n">
        <v>13003.979746556372</v>
      </c>
      <c r="K15" s="3870" t="s">
        <v>2940</v>
      </c>
      <c r="L15" s="3873" t="n">
        <v>13060.595086736621</v>
      </c>
    </row>
    <row r="16" spans="1:12" ht="13.5" x14ac:dyDescent="0.2">
      <c r="A16" s="1698" t="s">
        <v>2201</v>
      </c>
      <c r="B16" s="3870" t="s">
        <v>2940</v>
      </c>
      <c r="C16" s="3870" t="s">
        <v>2940</v>
      </c>
      <c r="D16" s="3870" t="s">
        <v>2940</v>
      </c>
      <c r="E16" s="3870" t="s">
        <v>2940</v>
      </c>
      <c r="F16" s="3870" t="s">
        <v>2940</v>
      </c>
      <c r="G16" s="3870" t="s">
        <v>2940</v>
      </c>
      <c r="H16" s="3870" t="s">
        <v>2940</v>
      </c>
      <c r="I16" s="3870" t="s">
        <v>2940</v>
      </c>
      <c r="J16" s="3870" t="s">
        <v>2940</v>
      </c>
      <c r="K16" s="3870" t="n">
        <v>322.3481980087879</v>
      </c>
      <c r="L16" s="3873" t="n">
        <v>322.3481980087879</v>
      </c>
    </row>
    <row r="17" spans="1:12" x14ac:dyDescent="0.2">
      <c r="A17" s="1702" t="s">
        <v>773</v>
      </c>
      <c r="B17" s="3873" t="n">
        <v>157974.30003553975</v>
      </c>
      <c r="C17" s="3873" t="n">
        <v>2887.0794692581826</v>
      </c>
      <c r="D17" s="3873" t="n">
        <v>134067.29955320523</v>
      </c>
      <c r="E17" s="3873" t="n">
        <v>91462.33602329764</v>
      </c>
      <c r="F17" s="3873" t="n">
        <v>128.73532590109815</v>
      </c>
      <c r="G17" s="3873" t="n">
        <v>6772.035064879124</v>
      </c>
      <c r="H17" s="3873" t="n">
        <v>17010.445765091765</v>
      </c>
      <c r="I17" s="3873" t="n">
        <v>24276.54797579814</v>
      </c>
      <c r="J17" s="3873" t="n">
        <v>13068.983738986992</v>
      </c>
      <c r="K17" s="3873" t="n">
        <v>322.3481980087879</v>
      </c>
      <c r="L17" s="3873" t="n">
        <v>447970.1111499667</v>
      </c>
    </row>
    <row r="18" spans="1:12" ht="14.25" x14ac:dyDescent="0.2">
      <c r="A18" s="1702" t="s">
        <v>2202</v>
      </c>
      <c r="B18" s="3873" t="n">
        <v>276.9331971800235</v>
      </c>
      <c r="C18" s="3873" t="n">
        <v>3.87854545454541</v>
      </c>
      <c r="D18" s="3873" t="n">
        <v>-223.38896725188812</v>
      </c>
      <c r="E18" s="3873" t="n">
        <v>-318.3797113082678</v>
      </c>
      <c r="F18" s="3873" t="n">
        <v>9.96354890727519</v>
      </c>
      <c r="G18" s="3873" t="n">
        <v>19.61388947083328</v>
      </c>
      <c r="H18" s="3873" t="n">
        <v>-7.29193144470588</v>
      </c>
      <c r="I18" s="3873" t="n">
        <v>230.28277674181396</v>
      </c>
      <c r="J18" s="3873" t="n">
        <v>8.38865225037043</v>
      </c>
      <c r="K18" s="3873" t="n">
        <v>0.0</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160855.38463332705</v>
      </c>
      <c r="D10" s="3873" t="n">
        <v>148135.57381191195</v>
      </c>
      <c r="E10" s="3873" t="n">
        <v>12719.810821415116</v>
      </c>
      <c r="F10" s="3873" t="n">
        <v>1.24971371431729</v>
      </c>
      <c r="G10" s="3873" t="n">
        <v>-0.60265334148653</v>
      </c>
      <c r="H10" s="3873" t="n">
        <v>0.64706037283076</v>
      </c>
      <c r="I10" s="3873" t="n">
        <v>0.01709654689789</v>
      </c>
      <c r="J10" s="3873" t="n">
        <v>0.00149329576472</v>
      </c>
      <c r="K10" s="3873" t="n">
        <v>0.08113653157713</v>
      </c>
      <c r="L10" s="3873" t="n">
        <v>-0.46481098895129</v>
      </c>
      <c r="M10" s="3873" t="n">
        <v>201023.18019805182</v>
      </c>
      <c r="N10" s="3873" t="n">
        <v>-96940.03504537536</v>
      </c>
      <c r="O10" s="3873" t="n">
        <v>104083.14515267644</v>
      </c>
      <c r="P10" s="3873" t="n">
        <v>2750.071627161159</v>
      </c>
      <c r="Q10" s="3873" t="n">
        <v>240.20466460465508</v>
      </c>
      <c r="R10" s="3873" t="n">
        <v>12019.206662286502</v>
      </c>
      <c r="S10" s="3873" t="n">
        <v>-5912.307847175262</v>
      </c>
      <c r="T10" s="3873" t="n">
        <v>-414994.5076183632</v>
      </c>
      <c r="U10" s="461"/>
    </row>
    <row r="11" spans="1:21" x14ac:dyDescent="0.2">
      <c r="A11" s="1716" t="s">
        <v>734</v>
      </c>
      <c r="B11" s="3871"/>
      <c r="C11" s="3873" t="n">
        <v>153865.16912770152</v>
      </c>
      <c r="D11" s="3873" t="n">
        <v>141418.11252310363</v>
      </c>
      <c r="E11" s="3873" t="n">
        <v>12447.056604597892</v>
      </c>
      <c r="F11" s="3873" t="n">
        <v>1.22017462433417</v>
      </c>
      <c r="G11" s="3873" t="n">
        <v>-0.60775009602592</v>
      </c>
      <c r="H11" s="3873" t="n">
        <v>0.61242452830826</v>
      </c>
      <c r="I11" s="3873" t="n">
        <v>0.01642685817139</v>
      </c>
      <c r="J11" s="3873" t="n">
        <v>-0.00779658011332</v>
      </c>
      <c r="K11" s="3873" t="n">
        <v>0.07832709279643</v>
      </c>
      <c r="L11" s="3873" t="n">
        <v>-0.438232706263</v>
      </c>
      <c r="M11" s="3873" t="n">
        <v>187742.37493850736</v>
      </c>
      <c r="N11" s="3873" t="n">
        <v>-93511.57131240446</v>
      </c>
      <c r="O11" s="3873" t="n">
        <v>94230.80362610289</v>
      </c>
      <c r="P11" s="3873" t="n">
        <v>2527.52131077739</v>
      </c>
      <c r="Q11" s="3873" t="n">
        <v>-1199.6221177542159</v>
      </c>
      <c r="R11" s="3873" t="n">
        <v>11076.869622692577</v>
      </c>
      <c r="S11" s="3873" t="n">
        <v>-5454.707300841728</v>
      </c>
      <c r="T11" s="3873" t="n">
        <v>-370996.5055169157</v>
      </c>
      <c r="U11" s="144"/>
    </row>
    <row r="12" spans="1:21" ht="13.5" x14ac:dyDescent="0.2">
      <c r="A12" s="1714" t="s">
        <v>1382</v>
      </c>
      <c r="B12" s="3871" t="s">
        <v>1185</v>
      </c>
      <c r="C12" s="3873" t="n">
        <v>6990.215505625534</v>
      </c>
      <c r="D12" s="3873" t="n">
        <v>6717.461288808311</v>
      </c>
      <c r="E12" s="3873" t="n">
        <v>272.7542168172234</v>
      </c>
      <c r="F12" s="3873" t="n">
        <v>1.89991356473294</v>
      </c>
      <c r="G12" s="3873" t="n">
        <v>-0.49046609939447</v>
      </c>
      <c r="H12" s="3873" t="n">
        <v>1.40944746533847</v>
      </c>
      <c r="I12" s="3873" t="n">
        <v>0.0318374041837</v>
      </c>
      <c r="J12" s="3873" t="n">
        <v>0.20597745251203</v>
      </c>
      <c r="K12" s="3873" t="n">
        <v>0.14028172237686</v>
      </c>
      <c r="L12" s="3873" t="n">
        <v>-1.67770292123542</v>
      </c>
      <c r="M12" s="3873" t="n">
        <v>13280.805259544462</v>
      </c>
      <c r="N12" s="3873" t="n">
        <v>-3428.4637329709076</v>
      </c>
      <c r="O12" s="3873" t="n">
        <v>9852.341526573555</v>
      </c>
      <c r="P12" s="3873" t="n">
        <v>222.55031638376875</v>
      </c>
      <c r="Q12" s="3873" t="n">
        <v>1439.826782358871</v>
      </c>
      <c r="R12" s="3873" t="n">
        <v>942.3370395939256</v>
      </c>
      <c r="S12" s="3873" t="n">
        <v>-457.6005463335341</v>
      </c>
      <c r="T12" s="3873" t="n">
        <v>-43998.00210144752</v>
      </c>
      <c r="U12" s="144"/>
    </row>
    <row r="13" spans="1:21" x14ac:dyDescent="0.2">
      <c r="A13" s="1716" t="s">
        <v>796</v>
      </c>
      <c r="B13" s="3871"/>
      <c r="C13" s="3873" t="n">
        <v>1151.7450678394268</v>
      </c>
      <c r="D13" s="3873" t="n">
        <v>1105.8818786833178</v>
      </c>
      <c r="E13" s="3873" t="n">
        <v>45.86318915610892</v>
      </c>
      <c r="F13" s="3873" t="n">
        <v>2.05618298469985</v>
      </c>
      <c r="G13" s="3873" t="n">
        <v>-0.45391096752622</v>
      </c>
      <c r="H13" s="3873" t="n">
        <v>1.60227201717363</v>
      </c>
      <c r="I13" s="3873" t="n">
        <v>0.02784245788497</v>
      </c>
      <c r="J13" s="3873" t="n">
        <v>0.29664066336632</v>
      </c>
      <c r="K13" s="3873" t="n">
        <v>0.6079788432813</v>
      </c>
      <c r="L13" s="3873" t="n">
        <v>-4.28336669162431</v>
      </c>
      <c r="M13" s="3873" t="n">
        <v>2368.1986112034065</v>
      </c>
      <c r="N13" s="3873" t="n">
        <v>-522.7897180865457</v>
      </c>
      <c r="O13" s="3873" t="n">
        <v>1845.4088931168608</v>
      </c>
      <c r="P13" s="3873" t="n">
        <v>32.06741354554548</v>
      </c>
      <c r="Q13" s="3873" t="n">
        <v>341.65442095277655</v>
      </c>
      <c r="R13" s="3873" t="n">
        <v>672.3527854076381</v>
      </c>
      <c r="S13" s="3873" t="n">
        <v>-196.44885680294212</v>
      </c>
      <c r="T13" s="3873" t="n">
        <v>-9881.793739472898</v>
      </c>
      <c r="U13" s="144"/>
    </row>
    <row r="14" spans="1:21" x14ac:dyDescent="0.2">
      <c r="A14" s="1716" t="s">
        <v>797</v>
      </c>
      <c r="B14" s="3871"/>
      <c r="C14" s="3873" t="n">
        <v>4940.048009192504</v>
      </c>
      <c r="D14" s="3873" t="n">
        <v>4789.311068876871</v>
      </c>
      <c r="E14" s="3873" t="n">
        <v>150.7369403156327</v>
      </c>
      <c r="F14" s="3873" t="n">
        <v>1.82423728330713</v>
      </c>
      <c r="G14" s="3873" t="n">
        <v>-0.49272996595434</v>
      </c>
      <c r="H14" s="3873" t="n">
        <v>1.33150731735279</v>
      </c>
      <c r="I14" s="3873" t="n">
        <v>0.03380241914432</v>
      </c>
      <c r="J14" s="3873" t="n">
        <v>0.1689267426456</v>
      </c>
      <c r="K14" s="3873" t="n">
        <v>-0.08210738752941</v>
      </c>
      <c r="L14" s="3873" t="n">
        <v>-1.27950523587557</v>
      </c>
      <c r="M14" s="3873" t="n">
        <v>9011.819759696136</v>
      </c>
      <c r="N14" s="3873" t="n">
        <v>-2434.109687382251</v>
      </c>
      <c r="O14" s="3873" t="n">
        <v>6577.710072313885</v>
      </c>
      <c r="P14" s="3873" t="n">
        <v>166.98557339980047</v>
      </c>
      <c r="Q14" s="3873" t="n">
        <v>834.5062187057758</v>
      </c>
      <c r="R14" s="3873" t="n">
        <v>-393.2378199311846</v>
      </c>
      <c r="S14" s="3873" t="n">
        <v>-192.86870437371584</v>
      </c>
      <c r="T14" s="3873" t="n">
        <v>-25641.34958042008</v>
      </c>
      <c r="U14" s="144"/>
    </row>
    <row r="15" spans="1:21" x14ac:dyDescent="0.2">
      <c r="A15" s="1716" t="s">
        <v>798</v>
      </c>
      <c r="B15" s="3871"/>
      <c r="C15" s="3873" t="n">
        <v>175.55825906480092</v>
      </c>
      <c r="D15" s="3873" t="n">
        <v>105.02441044320092</v>
      </c>
      <c r="E15" s="3873" t="n">
        <v>70.5338486216</v>
      </c>
      <c r="F15" s="3873" t="n">
        <v>1.67236150089898</v>
      </c>
      <c r="G15" s="3873" t="n">
        <v>-0.08223880804418</v>
      </c>
      <c r="H15" s="3873" t="n">
        <v>1.5901226928548</v>
      </c>
      <c r="I15" s="3873" t="n">
        <v>0.02864035407178</v>
      </c>
      <c r="J15" s="3873" t="n">
        <v>0.19951795273535</v>
      </c>
      <c r="K15" s="3873" t="n">
        <v>0.40861335521717</v>
      </c>
      <c r="L15" s="3873" t="n">
        <v>-0.88140067263475</v>
      </c>
      <c r="M15" s="3873" t="n">
        <v>293.5968736248225</v>
      </c>
      <c r="N15" s="3873" t="n">
        <v>-14.43770196780089</v>
      </c>
      <c r="O15" s="3873" t="n">
        <v>279.15917165702155</v>
      </c>
      <c r="P15" s="3873" t="n">
        <v>5.02805069984098</v>
      </c>
      <c r="Q15" s="3873" t="n">
        <v>35.02702443439151</v>
      </c>
      <c r="R15" s="3873" t="n">
        <v>42.91437673090166</v>
      </c>
      <c r="S15" s="3873" t="n">
        <v>-62.16858161859622</v>
      </c>
      <c r="T15" s="3873" t="n">
        <v>-1099.8534869797193</v>
      </c>
      <c r="U15" s="144"/>
    </row>
    <row r="16" spans="1:21" x14ac:dyDescent="0.2">
      <c r="A16" s="1718" t="s">
        <v>799</v>
      </c>
      <c r="B16" s="3871"/>
      <c r="C16" s="3873" t="n">
        <v>209.95765353927172</v>
      </c>
      <c r="D16" s="3873" t="n">
        <v>205.11380964854445</v>
      </c>
      <c r="E16" s="3873" t="n">
        <v>4.84384389072727</v>
      </c>
      <c r="F16" s="3873" t="n">
        <v>1.7945799786959</v>
      </c>
      <c r="G16" s="3873" t="n">
        <v>-0.23559962840101</v>
      </c>
      <c r="H16" s="3873" t="n">
        <v>1.55898035029488</v>
      </c>
      <c r="I16" s="3873" t="n">
        <v>0.03813494103172</v>
      </c>
      <c r="J16" s="3873" t="n">
        <v>0.39211636419449</v>
      </c>
      <c r="K16" s="3873" t="n">
        <v>0.7190552142623</v>
      </c>
      <c r="L16" s="3873" t="n">
        <v>-1.18153677904383</v>
      </c>
      <c r="M16" s="3873" t="n">
        <v>376.78580141554653</v>
      </c>
      <c r="N16" s="3873" t="n">
        <v>-49.4659451538011</v>
      </c>
      <c r="O16" s="3873" t="n">
        <v>327.31985626174543</v>
      </c>
      <c r="P16" s="3873" t="n">
        <v>8.00672273687819</v>
      </c>
      <c r="Q16" s="3873" t="n">
        <v>82.32783174062642</v>
      </c>
      <c r="R16" s="3873" t="n">
        <v>147.48815434499167</v>
      </c>
      <c r="S16" s="3873" t="n">
        <v>-5.72317970884102</v>
      </c>
      <c r="T16" s="3873" t="n">
        <v>-2051.2044130431377</v>
      </c>
      <c r="U16" s="144"/>
    </row>
    <row r="17" spans="1:21" x14ac:dyDescent="0.2">
      <c r="A17" s="1718" t="s">
        <v>800</v>
      </c>
      <c r="B17" s="3871"/>
      <c r="C17" s="3873" t="n">
        <v>512.906515989531</v>
      </c>
      <c r="D17" s="3873" t="n">
        <v>512.1301211563766</v>
      </c>
      <c r="E17" s="3873" t="n">
        <v>0.77639483315451</v>
      </c>
      <c r="F17" s="3873" t="n">
        <v>2.39888590853789</v>
      </c>
      <c r="G17" s="3873" t="n">
        <v>-0.79480503302639</v>
      </c>
      <c r="H17" s="3873" t="n">
        <v>1.6040808755115</v>
      </c>
      <c r="I17" s="3873" t="n">
        <v>0.02039856323821</v>
      </c>
      <c r="J17" s="3873" t="n">
        <v>0.28525916899891</v>
      </c>
      <c r="K17" s="3873" t="n">
        <v>0.92324103486427</v>
      </c>
      <c r="L17" s="3873" t="n">
        <v>-0.5038980332331</v>
      </c>
      <c r="M17" s="3873" t="n">
        <v>1230.40421360455</v>
      </c>
      <c r="N17" s="3873" t="n">
        <v>-407.6606803805084</v>
      </c>
      <c r="O17" s="3873" t="n">
        <v>822.7435332240416</v>
      </c>
      <c r="P17" s="3873" t="n">
        <v>10.46255600170362</v>
      </c>
      <c r="Q17" s="3873" t="n">
        <v>146.31128652530063</v>
      </c>
      <c r="R17" s="3873" t="n">
        <v>472.8195430415789</v>
      </c>
      <c r="S17" s="3873" t="n">
        <v>-0.3912238294389</v>
      </c>
      <c r="T17" s="3873" t="n">
        <v>-5323.800881531686</v>
      </c>
      <c r="U17" s="144"/>
    </row>
    <row r="18" spans="1:21" ht="12" customHeight="1" x14ac:dyDescent="0.2">
      <c r="A18" s="2739" t="s">
        <v>2832</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74" t="s">
        <v>1383</v>
      </c>
      <c r="B19" s="3274"/>
      <c r="C19" s="3274"/>
      <c r="D19" s="3274"/>
      <c r="E19" s="3274"/>
      <c r="F19" s="3274"/>
      <c r="G19" s="3274"/>
      <c r="H19" s="3274"/>
      <c r="I19" s="3274"/>
      <c r="J19" s="3274"/>
      <c r="K19" s="3274"/>
      <c r="L19" s="3274"/>
      <c r="M19" s="3274"/>
      <c r="N19" s="3274"/>
      <c r="O19" s="3274"/>
      <c r="P19" s="3274"/>
      <c r="Q19" s="3274"/>
      <c r="R19" s="3274"/>
      <c r="S19" s="3274"/>
      <c r="T19" s="3274"/>
      <c r="U19" s="144"/>
    </row>
    <row r="20" spans="1:21" ht="15" customHeight="1" x14ac:dyDescent="0.2">
      <c r="A20" s="3275" t="s">
        <v>1384</v>
      </c>
      <c r="B20" s="3275"/>
      <c r="C20" s="3275"/>
      <c r="D20" s="3275"/>
      <c r="E20" s="3275"/>
      <c r="F20" s="3275"/>
      <c r="G20" s="3275"/>
      <c r="H20" s="3275"/>
      <c r="I20" s="3275"/>
      <c r="J20" s="3275"/>
      <c r="K20" s="3275"/>
      <c r="L20" s="3275"/>
      <c r="M20" s="3275"/>
      <c r="N20" s="3275"/>
      <c r="O20" s="3275"/>
      <c r="P20" s="3275"/>
      <c r="Q20" s="3275"/>
      <c r="R20" s="3275"/>
      <c r="S20" s="3275"/>
      <c r="T20" s="3275"/>
      <c r="U20" s="144"/>
    </row>
    <row r="21" spans="1:21" ht="15" customHeight="1" x14ac:dyDescent="0.2">
      <c r="A21" s="3264" t="s">
        <v>801</v>
      </c>
      <c r="B21" s="3264"/>
      <c r="C21" s="3264"/>
      <c r="D21" s="3264"/>
      <c r="E21" s="3264"/>
      <c r="F21" s="3264"/>
      <c r="G21" s="3264"/>
      <c r="H21" s="3264"/>
      <c r="I21" s="3264"/>
      <c r="J21" s="3264"/>
      <c r="K21" s="3264"/>
      <c r="L21" s="3264"/>
      <c r="M21" s="3264"/>
      <c r="N21" s="3264"/>
      <c r="O21" s="3264"/>
      <c r="P21" s="3264"/>
      <c r="Q21" s="3264"/>
      <c r="R21" s="3264"/>
      <c r="S21" s="3264"/>
      <c r="T21" s="3264"/>
      <c r="U21" s="144"/>
    </row>
    <row r="22" spans="1:21" ht="15" customHeight="1" x14ac:dyDescent="0.2">
      <c r="A22" s="3264" t="s">
        <v>802</v>
      </c>
      <c r="B22" s="3264"/>
      <c r="C22" s="3264"/>
      <c r="D22" s="3264"/>
      <c r="E22" s="3264"/>
      <c r="F22" s="3264"/>
      <c r="G22" s="3264"/>
      <c r="H22" s="3264"/>
      <c r="I22" s="3264"/>
      <c r="J22" s="3264"/>
      <c r="K22" s="3264"/>
      <c r="L22" s="3264"/>
      <c r="M22" s="3264"/>
      <c r="N22" s="3264"/>
      <c r="O22" s="3264"/>
      <c r="P22" s="3264"/>
      <c r="Q22" s="3264"/>
      <c r="R22" s="3264"/>
      <c r="S22" s="3264"/>
      <c r="T22" s="446"/>
      <c r="U22" s="144"/>
    </row>
    <row r="23" spans="1:21" ht="15" customHeight="1" x14ac:dyDescent="0.2">
      <c r="A23" s="3279" t="s">
        <v>1385</v>
      </c>
      <c r="B23" s="3279"/>
      <c r="C23" s="3279"/>
      <c r="D23" s="3279"/>
      <c r="E23" s="3279"/>
      <c r="F23" s="3279"/>
      <c r="G23" s="3279"/>
      <c r="H23" s="3279"/>
      <c r="I23" s="3279"/>
      <c r="J23" s="3279"/>
      <c r="K23" s="3279"/>
      <c r="L23" s="3279"/>
      <c r="M23" s="3279"/>
      <c r="N23" s="3279"/>
      <c r="O23" s="3279"/>
      <c r="P23" s="3279"/>
      <c r="Q23" s="3279"/>
      <c r="R23" s="3279"/>
      <c r="S23" s="3279"/>
      <c r="T23" s="3279"/>
      <c r="U23" s="144"/>
    </row>
    <row r="24" spans="1:21" ht="15" customHeight="1" x14ac:dyDescent="0.2">
      <c r="A24" s="3279" t="s">
        <v>1386</v>
      </c>
      <c r="B24" s="3279"/>
      <c r="C24" s="3279"/>
      <c r="D24" s="3279"/>
      <c r="E24" s="3279"/>
      <c r="F24" s="3279"/>
      <c r="G24" s="3279"/>
      <c r="H24" s="3279"/>
      <c r="I24" s="3279"/>
      <c r="J24" s="3279"/>
      <c r="K24" s="3279"/>
      <c r="L24" s="3279"/>
      <c r="M24" s="3279"/>
      <c r="N24" s="3279"/>
      <c r="O24" s="3279"/>
      <c r="P24" s="3279"/>
      <c r="Q24" s="3279"/>
      <c r="R24" s="3279"/>
      <c r="S24" s="3279"/>
      <c r="T24" s="3279"/>
      <c r="U24" s="144"/>
    </row>
    <row r="25" spans="1:21" ht="13.5" x14ac:dyDescent="0.2">
      <c r="A25" s="3274" t="s">
        <v>1387</v>
      </c>
      <c r="B25" s="3274"/>
      <c r="C25" s="2837"/>
      <c r="D25" s="2837"/>
      <c r="E25" s="2837"/>
      <c r="F25" s="2837"/>
      <c r="G25" s="2837"/>
      <c r="H25" s="2837"/>
      <c r="I25" s="2837"/>
      <c r="J25" s="2837"/>
      <c r="K25" s="2837"/>
      <c r="L25" s="2837"/>
      <c r="M25" s="2837"/>
      <c r="N25" s="2837"/>
      <c r="O25" s="2837"/>
      <c r="P25" s="2837"/>
      <c r="Q25" s="2837"/>
      <c r="R25" s="2837"/>
      <c r="S25" s="2837"/>
      <c r="T25" s="2837"/>
      <c r="U25" s="144"/>
    </row>
    <row r="26" spans="1:21" ht="13.5" x14ac:dyDescent="0.2">
      <c r="A26" s="3279" t="s">
        <v>1388</v>
      </c>
      <c r="B26" s="3279"/>
      <c r="C26" s="3279"/>
      <c r="D26" s="3279"/>
      <c r="E26" s="3279"/>
      <c r="F26" s="3279"/>
      <c r="G26" s="3279"/>
      <c r="H26" s="3279"/>
      <c r="I26" s="3279"/>
      <c r="J26" s="3279"/>
      <c r="K26" s="3279"/>
      <c r="L26" s="3279"/>
      <c r="M26" s="3279"/>
      <c r="N26" s="3279"/>
      <c r="O26" s="3279"/>
      <c r="P26" s="3279"/>
      <c r="Q26" s="3279"/>
      <c r="R26" s="3279"/>
      <c r="S26" s="3279"/>
      <c r="T26" s="3279"/>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77" t="s">
        <v>804</v>
      </c>
      <c r="B29" s="3278"/>
      <c r="C29" s="3037"/>
      <c r="D29" s="3037"/>
      <c r="E29" s="3037"/>
      <c r="F29" s="3037"/>
      <c r="G29" s="3037"/>
      <c r="H29" s="3037"/>
      <c r="I29" s="3037"/>
      <c r="J29" s="3037"/>
      <c r="K29" s="3037"/>
      <c r="L29" s="3037"/>
      <c r="M29" s="3037"/>
      <c r="N29" s="3037"/>
      <c r="O29" s="3037"/>
      <c r="P29" s="3037"/>
      <c r="Q29" s="3037"/>
      <c r="R29" s="3037"/>
      <c r="S29" s="3037"/>
      <c r="T29" s="3038"/>
      <c r="U29" s="144"/>
    </row>
    <row r="30" spans="1:21"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c r="S30" s="3255"/>
      <c r="T30" s="3255"/>
      <c r="U30" s="144"/>
    </row>
    <row r="31" spans="1:21"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3255"/>
      <c r="T31" s="3255"/>
    </row>
  </sheetData>
  <sheetProtection password="A754" sheet="true" scenarios="true" objects="true"/>
  <mergeCells count="31">
    <mergeCell ref="B6:B9"/>
    <mergeCell ref="A6:A9"/>
    <mergeCell ref="C6:C9"/>
    <mergeCell ref="E6:E9"/>
    <mergeCell ref="F6:H7"/>
    <mergeCell ref="D6:D9"/>
    <mergeCell ref="F9:L9"/>
    <mergeCell ref="C5:E5"/>
    <mergeCell ref="F5:L5"/>
    <mergeCell ref="M5:S5"/>
    <mergeCell ref="T5:T8"/>
    <mergeCell ref="A5:B5"/>
    <mergeCell ref="I6:I8"/>
    <mergeCell ref="J6:J8"/>
    <mergeCell ref="K6:L7"/>
    <mergeCell ref="M6:O7"/>
    <mergeCell ref="P6:P8"/>
    <mergeCell ref="Q6:Q8"/>
    <mergeCell ref="R6:S7"/>
    <mergeCell ref="M9:S9"/>
    <mergeCell ref="A19:T19"/>
    <mergeCell ref="A20:T20"/>
    <mergeCell ref="A29:T29"/>
    <mergeCell ref="A22:S22"/>
    <mergeCell ref="A23:T23"/>
    <mergeCell ref="A24:T24"/>
    <mergeCell ref="A25:T25"/>
    <mergeCell ref="A26:T26"/>
    <mergeCell ref="B30:T30"/>
    <mergeCell ref="B31:T31"/>
    <mergeCell ref="A21:T2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134143.37483064516</v>
      </c>
      <c r="D10" s="3873" t="n">
        <v>132189.98110750716</v>
      </c>
      <c r="E10" s="3873" t="n">
        <v>1953.3937231380087</v>
      </c>
      <c r="F10" s="3873" t="n">
        <v>0.04062859713413</v>
      </c>
      <c r="G10" s="3873" t="n">
        <v>-0.04660250380936</v>
      </c>
      <c r="H10" s="3873" t="n">
        <v>-0.00597390667523</v>
      </c>
      <c r="I10" s="3873" t="n">
        <v>-0.00178112052792</v>
      </c>
      <c r="J10" s="3873" t="n">
        <v>-0.07653767013136</v>
      </c>
      <c r="K10" s="3873" t="n">
        <v>-4.4705671753198</v>
      </c>
      <c r="L10" s="3873" t="n">
        <v>5450.05713420715</v>
      </c>
      <c r="M10" s="3873" t="n">
        <v>-6251.417136546082</v>
      </c>
      <c r="N10" s="3873" t="n">
        <v>-801.3600023389317</v>
      </c>
      <c r="O10" s="3873" t="n">
        <v>-238.92551859532406</v>
      </c>
      <c r="P10" s="3873" t="n">
        <v>-10117.513168676687</v>
      </c>
      <c r="Q10" s="3873" t="n">
        <v>-8732.777859136519</v>
      </c>
      <c r="R10" s="3873" t="n">
        <v>72932.11401207409</v>
      </c>
      <c r="S10" s="144"/>
      <c r="T10" s="144"/>
    </row>
    <row r="11" spans="1:20" x14ac:dyDescent="0.2">
      <c r="A11" s="1718" t="s">
        <v>738</v>
      </c>
      <c r="B11" s="3871"/>
      <c r="C11" s="3873" t="n">
        <v>122450.07992516346</v>
      </c>
      <c r="D11" s="3873" t="n">
        <v>120696.75929058755</v>
      </c>
      <c r="E11" s="3873" t="n">
        <v>1753.32063457592</v>
      </c>
      <c r="F11" s="3873" t="n">
        <v>0.03554262667291</v>
      </c>
      <c r="G11" s="3873" t="n">
        <v>-0.02842867491046</v>
      </c>
      <c r="H11" s="3873" t="n">
        <v>0.00711395176245</v>
      </c>
      <c r="I11" s="3873" t="n">
        <v>-8.347583771E-5</v>
      </c>
      <c r="J11" s="3873" t="n">
        <v>0.00221326074776</v>
      </c>
      <c r="K11" s="3873" t="n">
        <v>-4.40543204089849</v>
      </c>
      <c r="L11" s="3873" t="n">
        <v>4352.1974768477885</v>
      </c>
      <c r="M11" s="3873" t="n">
        <v>-3481.0935149519632</v>
      </c>
      <c r="N11" s="3873" t="n">
        <v>871.1039618958255</v>
      </c>
      <c r="O11" s="3873" t="n">
        <v>-10.221623</v>
      </c>
      <c r="P11" s="3873" t="n">
        <v>267.1333997196316</v>
      </c>
      <c r="Q11" s="3873" t="n">
        <v>-7724.13490152923</v>
      </c>
      <c r="R11" s="3873" t="n">
        <v>24185.77026401719</v>
      </c>
      <c r="S11" s="144"/>
      <c r="T11" s="144"/>
    </row>
    <row r="12" spans="1:20" ht="13.5" x14ac:dyDescent="0.2">
      <c r="A12" s="1714" t="s">
        <v>1391</v>
      </c>
      <c r="B12" s="3871" t="s">
        <v>1185</v>
      </c>
      <c r="C12" s="3873" t="n">
        <v>11693.2949054817</v>
      </c>
      <c r="D12" s="3873" t="n">
        <v>11493.221816919611</v>
      </c>
      <c r="E12" s="3873" t="n">
        <v>200.0730885620886</v>
      </c>
      <c r="F12" s="3873" t="n">
        <v>0.09388796453296</v>
      </c>
      <c r="G12" s="3873" t="n">
        <v>-0.23691556947695</v>
      </c>
      <c r="H12" s="3873" t="n">
        <v>-0.14302760494399</v>
      </c>
      <c r="I12" s="3873" t="n">
        <v>-0.01955855021565</v>
      </c>
      <c r="J12" s="3873" t="n">
        <v>-0.90354530120603</v>
      </c>
      <c r="K12" s="3873" t="n">
        <v>-5.0413724547181</v>
      </c>
      <c r="L12" s="3873" t="n">
        <v>1097.8596573593616</v>
      </c>
      <c r="M12" s="3873" t="n">
        <v>-2770.323621594119</v>
      </c>
      <c r="N12" s="3873" t="n">
        <v>-1672.4639642347572</v>
      </c>
      <c r="O12" s="3873" t="n">
        <v>-228.70389559532407</v>
      </c>
      <c r="P12" s="3873" t="n">
        <v>-10384.64656839632</v>
      </c>
      <c r="Q12" s="3873" t="n">
        <v>-1008.642957607288</v>
      </c>
      <c r="R12" s="3873" t="n">
        <v>48746.343748056905</v>
      </c>
      <c r="S12" s="144"/>
      <c r="T12" s="144"/>
    </row>
    <row r="13" spans="1:20" x14ac:dyDescent="0.2">
      <c r="A13" s="1716" t="s">
        <v>810</v>
      </c>
      <c r="B13" s="3871"/>
      <c r="C13" s="3873" t="n">
        <v>639.6003306270713</v>
      </c>
      <c r="D13" s="3873" t="n">
        <v>615.9295076376663</v>
      </c>
      <c r="E13" s="3873" t="n">
        <v>23.670822989405</v>
      </c>
      <c r="F13" s="3873" t="n">
        <v>0.08975737821733</v>
      </c>
      <c r="G13" s="3873" t="n">
        <v>-2.13242868378755</v>
      </c>
      <c r="H13" s="3873" t="n">
        <v>-2.04267130557022</v>
      </c>
      <c r="I13" s="3873" t="n">
        <v>-0.33689026936976</v>
      </c>
      <c r="J13" s="3873" t="n">
        <v>-1.00362714417292</v>
      </c>
      <c r="K13" s="3873" t="n">
        <v>-7.13271983992577</v>
      </c>
      <c r="L13" s="3873" t="n">
        <v>57.40884878402278</v>
      </c>
      <c r="M13" s="3873" t="n">
        <v>-1363.9020911891678</v>
      </c>
      <c r="N13" s="3873" t="n">
        <v>-1306.4932424051449</v>
      </c>
      <c r="O13" s="3873" t="n">
        <v>-215.47512767394136</v>
      </c>
      <c r="P13" s="3873" t="n">
        <v>-618.1635727622245</v>
      </c>
      <c r="Q13" s="3873" t="n">
        <v>-168.8373487639</v>
      </c>
      <c r="R13" s="3873" t="n">
        <v>8466.22073588578</v>
      </c>
      <c r="S13" s="144"/>
      <c r="T13" s="144"/>
    </row>
    <row r="14" spans="1:20" x14ac:dyDescent="0.2">
      <c r="A14" s="1718" t="s">
        <v>811</v>
      </c>
      <c r="B14" s="3871"/>
      <c r="C14" s="3873" t="n">
        <v>9970.29046399873</v>
      </c>
      <c r="D14" s="3873" t="n">
        <v>9807.59655287775</v>
      </c>
      <c r="E14" s="3873" t="n">
        <v>162.69391112098</v>
      </c>
      <c r="F14" s="3873" t="n">
        <v>0.08671293743769</v>
      </c>
      <c r="G14" s="3873" t="n">
        <v>-0.12865955891161</v>
      </c>
      <c r="H14" s="3873" t="n">
        <v>-0.04194662147392</v>
      </c>
      <c r="I14" s="3873" t="n">
        <v>-4.2111184755E-4</v>
      </c>
      <c r="J14" s="3873" t="n">
        <v>-0.97714321643531</v>
      </c>
      <c r="K14" s="3873" t="n">
        <v>-4.58056948336833</v>
      </c>
      <c r="L14" s="3873" t="n">
        <v>864.5531732402952</v>
      </c>
      <c r="M14" s="3873" t="n">
        <v>-1282.7731733186922</v>
      </c>
      <c r="N14" s="3873" t="n">
        <v>-418.22000007839705</v>
      </c>
      <c r="O14" s="3873" t="n">
        <v>-4.19860743786995</v>
      </c>
      <c r="P14" s="3873" t="n">
        <v>-9583.426441178846</v>
      </c>
      <c r="Q14" s="3873" t="n">
        <v>-745.2307644106</v>
      </c>
      <c r="R14" s="3873" t="n">
        <v>39420.61131472098</v>
      </c>
      <c r="S14" s="144"/>
      <c r="T14" s="144"/>
    </row>
    <row r="15" spans="1:20" x14ac:dyDescent="0.2">
      <c r="A15" s="1718" t="s">
        <v>812</v>
      </c>
      <c r="B15" s="3871"/>
      <c r="C15" s="3873" t="n">
        <v>118.6476946455254</v>
      </c>
      <c r="D15" s="3873" t="n">
        <v>107.78218481052541</v>
      </c>
      <c r="E15" s="3873" t="n">
        <v>10.865509835</v>
      </c>
      <c r="F15" s="3873" t="n">
        <v>0.0531767964038</v>
      </c>
      <c r="G15" s="3873" t="n">
        <v>-0.16100811322463</v>
      </c>
      <c r="H15" s="3873" t="n">
        <v>-0.10783131682083</v>
      </c>
      <c r="I15" s="3873" t="s">
        <v>2939</v>
      </c>
      <c r="J15" s="3873" t="n">
        <v>-0.07431207105105</v>
      </c>
      <c r="K15" s="3873" t="n">
        <v>-6.68202309155611</v>
      </c>
      <c r="L15" s="3873" t="n">
        <v>6.30930430194497</v>
      </c>
      <c r="M15" s="3873" t="n">
        <v>-19.103241453328</v>
      </c>
      <c r="N15" s="3873" t="n">
        <v>-12.79393715138303</v>
      </c>
      <c r="O15" s="3873" t="s">
        <v>2939</v>
      </c>
      <c r="P15" s="3873" t="n">
        <v>-8.00951737567715</v>
      </c>
      <c r="Q15" s="3873" t="n">
        <v>-72.603587619</v>
      </c>
      <c r="R15" s="3873" t="n">
        <v>342.4924878688876</v>
      </c>
      <c r="S15" s="144"/>
      <c r="T15" s="144"/>
    </row>
    <row r="16" spans="1:20" x14ac:dyDescent="0.2">
      <c r="A16" s="1718" t="s">
        <v>813</v>
      </c>
      <c r="B16" s="3871"/>
      <c r="C16" s="3873" t="n">
        <v>460.9656152457674</v>
      </c>
      <c r="D16" s="3873" t="n">
        <v>458.14778929076743</v>
      </c>
      <c r="E16" s="3873" t="n">
        <v>2.817825955</v>
      </c>
      <c r="F16" s="3873" t="n">
        <v>0.15168537943959</v>
      </c>
      <c r="G16" s="3873" t="n">
        <v>-0.12661982500612</v>
      </c>
      <c r="H16" s="3873" t="n">
        <v>0.02506555443348</v>
      </c>
      <c r="I16" s="3873" t="n">
        <v>3.283108219E-5</v>
      </c>
      <c r="J16" s="3873" t="n">
        <v>0.37912854344773</v>
      </c>
      <c r="K16" s="3873" t="n">
        <v>-7.72546442138226</v>
      </c>
      <c r="L16" s="3873" t="n">
        <v>69.92174425716016</v>
      </c>
      <c r="M16" s="3873" t="n">
        <v>-58.36738553625608</v>
      </c>
      <c r="N16" s="3873" t="n">
        <v>11.55435872090408</v>
      </c>
      <c r="O16" s="3873" t="n">
        <v>0.015134</v>
      </c>
      <c r="P16" s="3873" t="n">
        <v>173.6969040376079</v>
      </c>
      <c r="Q16" s="3873" t="n">
        <v>-21.769014161</v>
      </c>
      <c r="R16" s="3873" t="n">
        <v>-599.4904028575445</v>
      </c>
      <c r="S16" s="144"/>
      <c r="T16" s="144"/>
    </row>
    <row r="17" spans="1:20" x14ac:dyDescent="0.2">
      <c r="A17" s="1744" t="s">
        <v>814</v>
      </c>
      <c r="B17" s="3871"/>
      <c r="C17" s="3873" t="n">
        <v>503.79080096460433</v>
      </c>
      <c r="D17" s="3873" t="n">
        <v>503.76578230290073</v>
      </c>
      <c r="E17" s="3873" t="n">
        <v>0.0250186617036</v>
      </c>
      <c r="F17" s="3873" t="n">
        <v>0.19783328037175</v>
      </c>
      <c r="G17" s="3873" t="n">
        <v>-0.09166052656829</v>
      </c>
      <c r="H17" s="3873" t="n">
        <v>0.10617275380346</v>
      </c>
      <c r="I17" s="3873" t="n">
        <v>-0.01795446535783</v>
      </c>
      <c r="J17" s="3873" t="n">
        <v>-0.69227397605876</v>
      </c>
      <c r="K17" s="3873" t="n">
        <v>-8.08367190795416</v>
      </c>
      <c r="L17" s="3873" t="n">
        <v>99.66658677593846</v>
      </c>
      <c r="M17" s="3873" t="n">
        <v>-46.17773009667473</v>
      </c>
      <c r="N17" s="3873" t="n">
        <v>53.48885667926373</v>
      </c>
      <c r="O17" s="3873" t="n">
        <v>-9.04529448351275</v>
      </c>
      <c r="P17" s="3873" t="n">
        <v>-348.74394111718016</v>
      </c>
      <c r="Q17" s="3873" t="n">
        <v>-0.202242652788</v>
      </c>
      <c r="R17" s="3873" t="n">
        <v>1116.5096124387974</v>
      </c>
      <c r="S17" s="144"/>
      <c r="T17" s="144"/>
    </row>
    <row r="18" spans="1:20"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4" t="s">
        <v>1392</v>
      </c>
      <c r="B19" s="3284"/>
      <c r="C19" s="3284"/>
      <c r="D19" s="3284"/>
      <c r="E19" s="3284"/>
      <c r="F19" s="3284"/>
      <c r="G19" s="3284"/>
      <c r="H19" s="3284"/>
      <c r="I19" s="3284"/>
      <c r="J19" s="3284"/>
      <c r="K19" s="3284"/>
      <c r="L19" s="3284"/>
      <c r="M19" s="377"/>
      <c r="N19" s="377"/>
      <c r="O19" s="377"/>
      <c r="P19" s="377"/>
      <c r="Q19" s="377"/>
      <c r="R19" s="377"/>
      <c r="S19" s="144"/>
      <c r="T19" s="144"/>
    </row>
    <row r="20" spans="1:20" ht="13.5" x14ac:dyDescent="0.2">
      <c r="A20" s="3285" t="s">
        <v>1393</v>
      </c>
      <c r="B20" s="3285"/>
      <c r="C20" s="3285"/>
      <c r="D20" s="3285"/>
      <c r="E20" s="3285"/>
      <c r="F20" s="3285"/>
      <c r="G20" s="3285"/>
      <c r="H20" s="3285"/>
      <c r="I20" s="3285"/>
      <c r="J20" s="3285"/>
      <c r="K20" s="3285"/>
      <c r="L20" s="3285"/>
      <c r="M20" s="3285"/>
      <c r="N20" s="377"/>
      <c r="O20" s="377"/>
      <c r="P20" s="377"/>
      <c r="Q20" s="377"/>
      <c r="R20" s="377"/>
      <c r="S20" s="144"/>
      <c r="T20" s="144"/>
    </row>
    <row r="21" spans="1:20" ht="13.5" x14ac:dyDescent="0.2">
      <c r="A21" s="3286" t="s">
        <v>801</v>
      </c>
      <c r="B21" s="3286"/>
      <c r="C21" s="3286"/>
      <c r="D21" s="3286"/>
      <c r="E21" s="3286"/>
      <c r="F21" s="3286"/>
      <c r="G21" s="3286"/>
      <c r="H21" s="3286"/>
      <c r="I21" s="3286"/>
      <c r="J21" s="3286"/>
      <c r="K21" s="3286"/>
      <c r="L21" s="3286"/>
      <c r="M21" s="3286"/>
      <c r="N21" s="377"/>
      <c r="O21" s="377"/>
      <c r="P21" s="377"/>
      <c r="Q21" s="377"/>
      <c r="R21" s="377"/>
      <c r="S21" s="144"/>
      <c r="T21" s="144"/>
    </row>
    <row r="22" spans="1:20" ht="13.5" x14ac:dyDescent="0.2">
      <c r="A22" s="3283" t="s">
        <v>815</v>
      </c>
      <c r="B22" s="3283"/>
      <c r="C22" s="3283"/>
      <c r="D22" s="3283"/>
      <c r="E22" s="3283"/>
      <c r="F22" s="3283"/>
      <c r="G22" s="3283"/>
      <c r="H22" s="3283"/>
      <c r="I22" s="3283"/>
      <c r="J22" s="3283"/>
      <c r="K22" s="3283"/>
      <c r="L22" s="3283"/>
      <c r="M22" s="377"/>
      <c r="N22" s="377"/>
      <c r="O22" s="377"/>
      <c r="P22" s="377"/>
      <c r="Q22" s="377"/>
      <c r="R22" s="377"/>
      <c r="S22" s="144"/>
      <c r="T22" s="144"/>
    </row>
    <row r="23" spans="1:20" ht="13.5" x14ac:dyDescent="0.2">
      <c r="A23" s="3287" t="s">
        <v>1394</v>
      </c>
      <c r="B23" s="3287"/>
      <c r="C23" s="3287"/>
      <c r="D23" s="3287"/>
      <c r="E23" s="3287"/>
      <c r="F23" s="3287"/>
      <c r="G23" s="3287"/>
      <c r="H23" s="3287"/>
      <c r="I23" s="3287"/>
      <c r="J23" s="3287"/>
      <c r="K23" s="3287"/>
      <c r="L23" s="3287"/>
      <c r="M23" s="377"/>
      <c r="N23" s="377"/>
      <c r="O23" s="377"/>
      <c r="P23" s="377"/>
      <c r="Q23" s="377"/>
      <c r="R23" s="377"/>
      <c r="S23" s="144"/>
      <c r="T23" s="144"/>
    </row>
    <row r="24" spans="1:20" ht="13.5" x14ac:dyDescent="0.2">
      <c r="A24" s="3283" t="s">
        <v>816</v>
      </c>
      <c r="B24" s="3283"/>
      <c r="C24" s="3283"/>
      <c r="D24" s="3283"/>
      <c r="E24" s="3283"/>
      <c r="F24" s="3283"/>
      <c r="G24" s="3283"/>
      <c r="H24" s="3283"/>
      <c r="I24" s="3283"/>
      <c r="J24" s="3283"/>
      <c r="K24" s="3283"/>
      <c r="L24" s="377"/>
      <c r="M24" s="377"/>
      <c r="N24" s="377"/>
      <c r="O24" s="377"/>
      <c r="P24" s="377"/>
      <c r="Q24" s="377"/>
      <c r="R24" s="377"/>
      <c r="S24" s="144"/>
      <c r="T24" s="144"/>
    </row>
    <row r="25" spans="1:20" ht="13.5" x14ac:dyDescent="0.2">
      <c r="A25" s="3283" t="s">
        <v>817</v>
      </c>
      <c r="B25" s="3283"/>
      <c r="C25" s="3283"/>
      <c r="D25" s="3283"/>
      <c r="E25" s="3283"/>
      <c r="F25" s="3283"/>
      <c r="G25" s="3283"/>
      <c r="H25" s="3283"/>
      <c r="I25" s="3283"/>
      <c r="J25" s="3283"/>
      <c r="K25" s="3283"/>
      <c r="L25" s="3283"/>
      <c r="M25" s="377"/>
      <c r="N25" s="377"/>
      <c r="O25" s="377"/>
      <c r="P25" s="377"/>
      <c r="Q25" s="377"/>
      <c r="R25" s="377"/>
      <c r="S25" s="144"/>
      <c r="T25" s="144"/>
    </row>
    <row r="26" spans="1:20" ht="13.5" x14ac:dyDescent="0.2">
      <c r="A26" s="3279" t="s">
        <v>1395</v>
      </c>
      <c r="B26" s="3279"/>
      <c r="C26" s="3279"/>
      <c r="D26" s="3279"/>
      <c r="E26" s="3279"/>
      <c r="F26" s="3279"/>
      <c r="G26" s="3279"/>
      <c r="H26" s="3279"/>
      <c r="I26" s="3279"/>
      <c r="J26" s="3279"/>
      <c r="K26" s="3279"/>
      <c r="L26" s="3279"/>
      <c r="M26" s="377"/>
      <c r="N26" s="377"/>
      <c r="O26" s="377"/>
      <c r="P26" s="377"/>
      <c r="Q26" s="377"/>
      <c r="R26" s="377"/>
      <c r="S26" s="144"/>
      <c r="T26" s="144"/>
    </row>
    <row r="27" spans="1:20" ht="12.75" customHeight="1" x14ac:dyDescent="0.2">
      <c r="A27" s="3274" t="s">
        <v>830</v>
      </c>
      <c r="B27" s="3274"/>
      <c r="C27" s="3274"/>
      <c r="D27" s="3274"/>
      <c r="E27" s="3274"/>
      <c r="F27" s="3274"/>
      <c r="G27" s="3274"/>
      <c r="H27" s="3274"/>
      <c r="I27" s="3274"/>
      <c r="J27" s="3274"/>
      <c r="K27" s="3274"/>
      <c r="L27" s="3274"/>
      <c r="M27" s="3274"/>
      <c r="N27" s="454"/>
      <c r="O27" s="454"/>
      <c r="P27" s="454"/>
      <c r="Q27" s="454"/>
      <c r="R27" s="454"/>
      <c r="S27" s="454"/>
      <c r="T27" s="454"/>
    </row>
    <row r="28" spans="1:20" ht="13.5" x14ac:dyDescent="0.2">
      <c r="A28" s="3287" t="s">
        <v>1396</v>
      </c>
      <c r="B28" s="3287"/>
      <c r="C28" s="3287"/>
      <c r="D28" s="3287"/>
      <c r="E28" s="3287"/>
      <c r="F28" s="3287"/>
      <c r="G28" s="3287"/>
      <c r="H28" s="3287"/>
      <c r="I28" s="3287"/>
      <c r="J28" s="3287"/>
      <c r="K28" s="3287"/>
      <c r="L28" s="3287"/>
      <c r="M28" s="3287"/>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8" t="s">
        <v>804</v>
      </c>
      <c r="B31" s="3289"/>
      <c r="C31" s="3289"/>
      <c r="D31" s="3289"/>
      <c r="E31" s="3289"/>
      <c r="F31" s="3289"/>
      <c r="G31" s="3289"/>
      <c r="H31" s="3289"/>
      <c r="I31" s="3289"/>
      <c r="J31" s="3289"/>
      <c r="K31" s="3289"/>
      <c r="L31" s="3289"/>
      <c r="M31" s="3289"/>
      <c r="N31" s="3289"/>
      <c r="O31" s="3289"/>
      <c r="P31" s="3289"/>
      <c r="Q31" s="3289"/>
      <c r="R31" s="3290"/>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c r="S32" s="144"/>
      <c r="T32" s="144"/>
    </row>
    <row r="33" spans="1:20"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row>
  </sheetData>
  <sheetProtection password="A754" sheet="true" scenarios="true" objects="true"/>
  <mergeCells count="31">
    <mergeCell ref="I6:I8"/>
    <mergeCell ref="J6:K7"/>
    <mergeCell ref="L6:N7"/>
    <mergeCell ref="O6:O8"/>
    <mergeCell ref="R5:R8"/>
    <mergeCell ref="A6:A9"/>
    <mergeCell ref="B6:B9"/>
    <mergeCell ref="C6:C9"/>
    <mergeCell ref="E6:E9"/>
    <mergeCell ref="F6:H7"/>
    <mergeCell ref="P6:Q7"/>
    <mergeCell ref="F9:K9"/>
    <mergeCell ref="L9:Q9"/>
    <mergeCell ref="A5:B5"/>
    <mergeCell ref="C5:E5"/>
    <mergeCell ref="F5:K5"/>
    <mergeCell ref="L5:Q5"/>
    <mergeCell ref="D6:D9"/>
    <mergeCell ref="B32:R32"/>
    <mergeCell ref="B33:R33"/>
    <mergeCell ref="A25:L25"/>
    <mergeCell ref="A26:L26"/>
    <mergeCell ref="A27:M27"/>
    <mergeCell ref="A28:M28"/>
    <mergeCell ref="A31:R31"/>
    <mergeCell ref="A24:K24"/>
    <mergeCell ref="A19:L19"/>
    <mergeCell ref="A20:M20"/>
    <mergeCell ref="A21:M21"/>
    <mergeCell ref="A22:L22"/>
    <mergeCell ref="A23:L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91556.43685180576</v>
      </c>
      <c r="D10" s="3873" t="n">
        <v>88845.20402400968</v>
      </c>
      <c r="E10" s="3873" t="n">
        <v>2711.232827796077</v>
      </c>
      <c r="F10" s="3873" t="n">
        <v>0.07117848794555</v>
      </c>
      <c r="G10" s="3873" t="n">
        <v>-0.08988768427605</v>
      </c>
      <c r="H10" s="3873" t="n">
        <v>-0.0187091963305</v>
      </c>
      <c r="I10" s="3873" t="n">
        <v>-0.00196407418046</v>
      </c>
      <c r="J10" s="3873" t="n">
        <v>0.10713695649556</v>
      </c>
      <c r="K10" s="3873" t="n">
        <v>-4.48239368956764</v>
      </c>
      <c r="L10" s="3873" t="n">
        <v>6516.848736793724</v>
      </c>
      <c r="M10" s="3873" t="n">
        <v>-8229.796089174895</v>
      </c>
      <c r="N10" s="3873" t="n">
        <v>-1712.9473523811703</v>
      </c>
      <c r="O10" s="3873" t="n">
        <v>-179.8236336752065</v>
      </c>
      <c r="P10" s="3873" t="n">
        <v>9518.604758359816</v>
      </c>
      <c r="Q10" s="3873" t="n">
        <v>-12152.812918261756</v>
      </c>
      <c r="R10" s="3873" t="n">
        <v>16598.92353518051</v>
      </c>
      <c r="S10" s="144"/>
      <c r="T10" s="144"/>
    </row>
    <row r="11" spans="1:20" x14ac:dyDescent="0.2">
      <c r="A11" s="1716" t="s">
        <v>742</v>
      </c>
      <c r="B11" s="3871"/>
      <c r="C11" s="3873" t="n">
        <v>78680.63594220967</v>
      </c>
      <c r="D11" s="3873" t="n">
        <v>76102.0875101216</v>
      </c>
      <c r="E11" s="3873" t="n">
        <v>2578.5484320880814</v>
      </c>
      <c r="F11" s="3873" t="n">
        <v>0.06534524492157</v>
      </c>
      <c r="G11" s="3873" t="n">
        <v>-0.06164307018509</v>
      </c>
      <c r="H11" s="3873" t="n">
        <v>0.00370217473648</v>
      </c>
      <c r="I11" s="3873" t="n">
        <v>0.00177136845738</v>
      </c>
      <c r="J11" s="3873" t="n">
        <v>0.00739114234177</v>
      </c>
      <c r="K11" s="3873" t="n">
        <v>-4.43399536298146</v>
      </c>
      <c r="L11" s="3873" t="n">
        <v>5141.405426228691</v>
      </c>
      <c r="M11" s="3873" t="n">
        <v>-4850.115963593115</v>
      </c>
      <c r="N11" s="3873" t="n">
        <v>291.28946263557594</v>
      </c>
      <c r="O11" s="3873" t="n">
        <v>139.3723967149519</v>
      </c>
      <c r="P11" s="3873" t="n">
        <v>562.4813612929795</v>
      </c>
      <c r="Q11" s="3873" t="n">
        <v>-11433.271791101655</v>
      </c>
      <c r="R11" s="3873" t="n">
        <v>38280.471425013246</v>
      </c>
      <c r="S11" s="144"/>
      <c r="T11" s="144"/>
    </row>
    <row r="12" spans="1:20" ht="13.5" x14ac:dyDescent="0.2">
      <c r="A12" s="1767" t="s">
        <v>1399</v>
      </c>
      <c r="B12" s="3871" t="s">
        <v>1185</v>
      </c>
      <c r="C12" s="3873" t="n">
        <v>12875.800909596086</v>
      </c>
      <c r="D12" s="3873" t="n">
        <v>12743.11651388809</v>
      </c>
      <c r="E12" s="3873" t="n">
        <v>132.68439570799555</v>
      </c>
      <c r="F12" s="3873" t="n">
        <v>0.10682390324472</v>
      </c>
      <c r="G12" s="3873" t="n">
        <v>-0.26248309905623</v>
      </c>
      <c r="H12" s="3873" t="n">
        <v>-0.1556591958115</v>
      </c>
      <c r="I12" s="3873" t="n">
        <v>-0.02479038256582</v>
      </c>
      <c r="J12" s="3873" t="n">
        <v>0.70282049036482</v>
      </c>
      <c r="K12" s="3873" t="n">
        <v>-5.42295213631321</v>
      </c>
      <c r="L12" s="3873" t="n">
        <v>1375.4433105650328</v>
      </c>
      <c r="M12" s="3873" t="n">
        <v>-3379.680125581779</v>
      </c>
      <c r="N12" s="3873" t="n">
        <v>-2004.2368150167463</v>
      </c>
      <c r="O12" s="3873" t="n">
        <v>-319.1960303901584</v>
      </c>
      <c r="P12" s="3873" t="n">
        <v>8956.123397066836</v>
      </c>
      <c r="Q12" s="3873" t="n">
        <v>-719.5411271601012</v>
      </c>
      <c r="R12" s="3873" t="n">
        <v>-21681.54788983273</v>
      </c>
      <c r="S12" s="144"/>
      <c r="T12" s="144"/>
    </row>
    <row r="13" spans="1:20" x14ac:dyDescent="0.2">
      <c r="A13" s="1716" t="s">
        <v>822</v>
      </c>
      <c r="B13" s="3871"/>
      <c r="C13" s="3873" t="n">
        <v>843.2275816696061</v>
      </c>
      <c r="D13" s="3873" t="n">
        <v>837.3723734543747</v>
      </c>
      <c r="E13" s="3873" t="n">
        <v>5.8552082152314</v>
      </c>
      <c r="F13" s="3873" t="n">
        <v>0.14072824243604</v>
      </c>
      <c r="G13" s="3873" t="n">
        <v>-2.13114695968659</v>
      </c>
      <c r="H13" s="3873" t="n">
        <v>-1.99041871725056</v>
      </c>
      <c r="I13" s="3873" t="n">
        <v>-0.37856416607274</v>
      </c>
      <c r="J13" s="3873" t="n">
        <v>-0.23107097446375</v>
      </c>
      <c r="K13" s="3873" t="n">
        <v>-4.65725282762173</v>
      </c>
      <c r="L13" s="3873" t="n">
        <v>118.66593554195471</v>
      </c>
      <c r="M13" s="3873" t="n">
        <v>-1797.0418969990606</v>
      </c>
      <c r="N13" s="3873" t="n">
        <v>-1678.3759614571059</v>
      </c>
      <c r="O13" s="3873" t="n">
        <v>-319.2157462642858</v>
      </c>
      <c r="P13" s="3873" t="n">
        <v>-193.49245032312746</v>
      </c>
      <c r="Q13" s="3873" t="n">
        <v>-27.2691850167004</v>
      </c>
      <c r="R13" s="3873" t="n">
        <v>8133.962257891145</v>
      </c>
      <c r="S13" s="144"/>
      <c r="T13" s="144"/>
    </row>
    <row r="14" spans="1:20" x14ac:dyDescent="0.2">
      <c r="A14" s="1716" t="s">
        <v>823</v>
      </c>
      <c r="B14" s="3871"/>
      <c r="C14" s="3873" t="n">
        <v>10801.255218098864</v>
      </c>
      <c r="D14" s="3873" t="n">
        <v>10706.308312156265</v>
      </c>
      <c r="E14" s="3873" t="n">
        <v>94.9469059426</v>
      </c>
      <c r="F14" s="3873" t="n">
        <v>0.08879715440268</v>
      </c>
      <c r="G14" s="3873" t="n">
        <v>-0.12760634108856</v>
      </c>
      <c r="H14" s="3873" t="n">
        <v>-0.03880918668588</v>
      </c>
      <c r="I14" s="3873" t="n">
        <v>4.3511427433E-4</v>
      </c>
      <c r="J14" s="3873" t="n">
        <v>0.77467101376657</v>
      </c>
      <c r="K14" s="3873" t="n">
        <v>-5.68488210616502</v>
      </c>
      <c r="L14" s="3873" t="n">
        <v>959.1207273443014</v>
      </c>
      <c r="M14" s="3873" t="n">
        <v>-1378.3086575453206</v>
      </c>
      <c r="N14" s="3873" t="n">
        <v>-419.18793020101924</v>
      </c>
      <c r="O14" s="3873" t="n">
        <v>4.69978032610417</v>
      </c>
      <c r="P14" s="3873" t="n">
        <v>8293.86671387557</v>
      </c>
      <c r="Q14" s="3873" t="n">
        <v>-539.7619666288199</v>
      </c>
      <c r="R14" s="3873" t="n">
        <v>-26911.92752369675</v>
      </c>
      <c r="S14" s="144"/>
      <c r="T14" s="144"/>
    </row>
    <row r="15" spans="1:20" x14ac:dyDescent="0.2">
      <c r="A15" s="1716" t="s">
        <v>824</v>
      </c>
      <c r="B15" s="3871"/>
      <c r="C15" s="3873" t="n">
        <v>184.6863680171532</v>
      </c>
      <c r="D15" s="3873" t="n">
        <v>159.22290978946904</v>
      </c>
      <c r="E15" s="3873" t="n">
        <v>25.46345822768415</v>
      </c>
      <c r="F15" s="3873" t="n">
        <v>0.19670518354065</v>
      </c>
      <c r="G15" s="3873" t="n">
        <v>-0.02804299583467</v>
      </c>
      <c r="H15" s="3873" t="n">
        <v>0.16866218770598</v>
      </c>
      <c r="I15" s="3873" t="s">
        <v>2939</v>
      </c>
      <c r="J15" s="3873" t="n">
        <v>0.01791673325738</v>
      </c>
      <c r="K15" s="3873" t="n">
        <v>-4.4872308220315</v>
      </c>
      <c r="L15" s="3873" t="n">
        <v>36.32876591826938</v>
      </c>
      <c r="M15" s="3873" t="n">
        <v>-5.1791590490248</v>
      </c>
      <c r="N15" s="3873" t="n">
        <v>31.14960686924458</v>
      </c>
      <c r="O15" s="3873" t="s">
        <v>2939</v>
      </c>
      <c r="P15" s="3873" t="n">
        <v>2.85275440316139</v>
      </c>
      <c r="Q15" s="3873" t="n">
        <v>-114.26041459477594</v>
      </c>
      <c r="R15" s="3873" t="n">
        <v>294.2795288486902</v>
      </c>
      <c r="S15" s="144"/>
      <c r="T15" s="144"/>
    </row>
    <row r="16" spans="1:20" x14ac:dyDescent="0.2">
      <c r="A16" s="1716" t="s">
        <v>825</v>
      </c>
      <c r="B16" s="3871"/>
      <c r="C16" s="3873" t="n">
        <v>612.4216528276307</v>
      </c>
      <c r="D16" s="3873" t="n">
        <v>606.0881215474307</v>
      </c>
      <c r="E16" s="3873" t="n">
        <v>6.3335312802</v>
      </c>
      <c r="F16" s="3873" t="n">
        <v>0.33762607534889</v>
      </c>
      <c r="G16" s="3873" t="n">
        <v>-0.22958128540677</v>
      </c>
      <c r="H16" s="3873" t="n">
        <v>0.10804478994212</v>
      </c>
      <c r="I16" s="3873" t="n">
        <v>8.255021675E-5</v>
      </c>
      <c r="J16" s="3873" t="n">
        <v>1.32483831785582</v>
      </c>
      <c r="K16" s="3873" t="n">
        <v>-5.95460266181301</v>
      </c>
      <c r="L16" s="3873" t="n">
        <v>206.76951910287326</v>
      </c>
      <c r="M16" s="3873" t="n">
        <v>-140.6005502671071</v>
      </c>
      <c r="N16" s="3873" t="n">
        <v>66.16896883576615</v>
      </c>
      <c r="O16" s="3873" t="n">
        <v>0.05055554018239</v>
      </c>
      <c r="P16" s="3873" t="n">
        <v>802.9687674232894</v>
      </c>
      <c r="Q16" s="3873" t="n">
        <v>-37.7136622197549</v>
      </c>
      <c r="R16" s="3873" t="n">
        <v>-3048.740308458107</v>
      </c>
      <c r="S16" s="144"/>
      <c r="T16" s="144"/>
    </row>
    <row r="17" spans="1:20" x14ac:dyDescent="0.2">
      <c r="A17" s="1768" t="s">
        <v>826</v>
      </c>
      <c r="B17" s="3871"/>
      <c r="C17" s="3873" t="n">
        <v>434.21008898283037</v>
      </c>
      <c r="D17" s="3873" t="n">
        <v>434.12479694055037</v>
      </c>
      <c r="E17" s="3873" t="n">
        <v>0.08529204228</v>
      </c>
      <c r="F17" s="3873" t="n">
        <v>0.12564968903749</v>
      </c>
      <c r="G17" s="3873" t="n">
        <v>-0.13484224159421</v>
      </c>
      <c r="H17" s="3873" t="n">
        <v>-0.00919255255672</v>
      </c>
      <c r="I17" s="3873" t="n">
        <v>-0.01089477216718</v>
      </c>
      <c r="J17" s="3873" t="n">
        <v>0.11500750945305</v>
      </c>
      <c r="K17" s="3873" t="n">
        <v>-6.28310315622097</v>
      </c>
      <c r="L17" s="3873" t="n">
        <v>54.55836265763424</v>
      </c>
      <c r="M17" s="3873" t="n">
        <v>-58.54986172126625</v>
      </c>
      <c r="N17" s="3873" t="n">
        <v>-3.99149906363201</v>
      </c>
      <c r="O17" s="3873" t="n">
        <v>-4.73061999215916</v>
      </c>
      <c r="P17" s="3873" t="n">
        <v>49.9276116879428</v>
      </c>
      <c r="Q17" s="3873" t="n">
        <v>-0.53589870005</v>
      </c>
      <c r="R17" s="3873" t="n">
        <v>-149.12184441770611</v>
      </c>
      <c r="S17" s="144"/>
      <c r="T17" s="144"/>
    </row>
    <row r="18" spans="1:20" ht="12"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0" t="s">
        <v>1400</v>
      </c>
      <c r="B19" s="3210"/>
      <c r="C19" s="3210"/>
      <c r="D19" s="3210"/>
      <c r="E19" s="3210"/>
      <c r="F19" s="3210"/>
      <c r="G19" s="3210"/>
      <c r="H19" s="3210"/>
      <c r="I19" s="3210"/>
      <c r="J19" s="3210"/>
      <c r="K19" s="3210"/>
      <c r="L19" s="3210"/>
      <c r="M19" s="3210"/>
      <c r="N19" s="3210"/>
      <c r="O19" s="3210"/>
      <c r="P19" s="3210"/>
      <c r="Q19" s="377"/>
      <c r="R19" s="377"/>
      <c r="S19" s="144"/>
      <c r="T19" s="144"/>
    </row>
    <row r="20" spans="1:20" ht="13.5" x14ac:dyDescent="0.2">
      <c r="A20" s="3285" t="s">
        <v>1401</v>
      </c>
      <c r="B20" s="3285"/>
      <c r="C20" s="3285"/>
      <c r="D20" s="3285"/>
      <c r="E20" s="3285"/>
      <c r="F20" s="3285"/>
      <c r="G20" s="3285"/>
      <c r="H20" s="3285"/>
      <c r="I20" s="3285"/>
      <c r="J20" s="3285"/>
      <c r="K20" s="3285"/>
      <c r="L20" s="3285"/>
      <c r="M20" s="3285"/>
      <c r="N20" s="3285"/>
      <c r="O20" s="3285"/>
      <c r="P20" s="3285"/>
      <c r="Q20" s="377"/>
      <c r="R20" s="377"/>
      <c r="S20" s="144"/>
      <c r="T20" s="144"/>
    </row>
    <row r="21" spans="1:20" ht="13.5" x14ac:dyDescent="0.2">
      <c r="A21" s="3286" t="s">
        <v>827</v>
      </c>
      <c r="B21" s="3286"/>
      <c r="C21" s="3286"/>
      <c r="D21" s="3286"/>
      <c r="E21" s="3286"/>
      <c r="F21" s="3286"/>
      <c r="G21" s="3286"/>
      <c r="H21" s="3286"/>
      <c r="I21" s="3286"/>
      <c r="J21" s="3286"/>
      <c r="K21" s="3286"/>
      <c r="L21" s="3286"/>
      <c r="M21" s="3286"/>
      <c r="N21" s="3286"/>
      <c r="O21" s="3286"/>
      <c r="P21" s="377"/>
      <c r="Q21" s="377"/>
      <c r="R21" s="377"/>
      <c r="S21" s="144"/>
      <c r="T21" s="144"/>
    </row>
    <row r="22" spans="1:20" ht="13.5" x14ac:dyDescent="0.2">
      <c r="A22" s="3291" t="s">
        <v>802</v>
      </c>
      <c r="B22" s="3291"/>
      <c r="C22" s="3291"/>
      <c r="D22" s="3291"/>
      <c r="E22" s="3291"/>
      <c r="F22" s="3291"/>
      <c r="G22" s="3291"/>
      <c r="H22" s="3291"/>
      <c r="I22" s="3291"/>
      <c r="J22" s="3291"/>
      <c r="K22" s="3291"/>
      <c r="L22" s="3291"/>
      <c r="M22" s="3291"/>
      <c r="N22" s="377"/>
      <c r="O22" s="377"/>
      <c r="P22" s="377"/>
      <c r="Q22" s="377"/>
      <c r="R22" s="377"/>
      <c r="S22" s="144"/>
      <c r="T22" s="144"/>
    </row>
    <row r="23" spans="1:20" ht="13.5" x14ac:dyDescent="0.2">
      <c r="A23" s="3287" t="s">
        <v>1402</v>
      </c>
      <c r="B23" s="3287"/>
      <c r="C23" s="3287"/>
      <c r="D23" s="3287"/>
      <c r="E23" s="3287"/>
      <c r="F23" s="3287"/>
      <c r="G23" s="3287"/>
      <c r="H23" s="3287"/>
      <c r="I23" s="3287"/>
      <c r="J23" s="3287"/>
      <c r="K23" s="3287"/>
      <c r="L23" s="3287"/>
      <c r="M23" s="3287"/>
      <c r="N23" s="377"/>
      <c r="O23" s="377"/>
      <c r="P23" s="377"/>
      <c r="Q23" s="377"/>
      <c r="R23" s="377"/>
      <c r="S23" s="144"/>
      <c r="T23" s="144"/>
    </row>
    <row r="24" spans="1:20" ht="13.5" x14ac:dyDescent="0.2">
      <c r="A24" s="3291" t="s">
        <v>828</v>
      </c>
      <c r="B24" s="3291"/>
      <c r="C24" s="3291"/>
      <c r="D24" s="3291"/>
      <c r="E24" s="3291"/>
      <c r="F24" s="3291"/>
      <c r="G24" s="3291"/>
      <c r="H24" s="3291"/>
      <c r="I24" s="3291"/>
      <c r="J24" s="3291"/>
      <c r="K24" s="377"/>
      <c r="L24" s="377"/>
      <c r="M24" s="377"/>
      <c r="N24" s="377"/>
      <c r="O24" s="377"/>
      <c r="P24" s="377"/>
      <c r="Q24" s="377"/>
      <c r="R24" s="377"/>
      <c r="S24" s="144"/>
      <c r="T24" s="144"/>
    </row>
    <row r="25" spans="1:20" ht="13.5" x14ac:dyDescent="0.2">
      <c r="A25" s="3279" t="s">
        <v>829</v>
      </c>
      <c r="B25" s="3279"/>
      <c r="C25" s="3279"/>
      <c r="D25" s="3279"/>
      <c r="E25" s="3279"/>
      <c r="F25" s="3279"/>
      <c r="G25" s="3279"/>
      <c r="H25" s="3279"/>
      <c r="I25" s="3279"/>
      <c r="J25" s="3279"/>
      <c r="K25" s="3279"/>
      <c r="L25" s="3279"/>
      <c r="M25" s="3279"/>
      <c r="N25" s="377"/>
      <c r="O25" s="377"/>
      <c r="P25" s="377"/>
      <c r="Q25" s="377"/>
      <c r="R25" s="377"/>
      <c r="S25" s="144"/>
      <c r="T25" s="144"/>
    </row>
    <row r="26" spans="1:20" ht="14.25" customHeight="1" x14ac:dyDescent="0.2">
      <c r="A26" s="3274" t="s">
        <v>803</v>
      </c>
      <c r="B26" s="3274"/>
      <c r="C26" s="3274"/>
      <c r="D26" s="3274"/>
      <c r="E26" s="3274"/>
      <c r="F26" s="3274"/>
      <c r="G26" s="3274"/>
      <c r="H26" s="3274"/>
      <c r="I26" s="3274"/>
      <c r="J26" s="3274"/>
      <c r="K26" s="3274"/>
      <c r="L26" s="3274"/>
      <c r="M26" s="3274"/>
      <c r="N26" s="377"/>
      <c r="O26" s="377"/>
      <c r="P26" s="377"/>
      <c r="Q26" s="377"/>
      <c r="R26" s="377"/>
      <c r="S26" s="144"/>
      <c r="T26" s="144"/>
    </row>
    <row r="27" spans="1:20" ht="13.5" x14ac:dyDescent="0.2">
      <c r="A27" s="3287" t="s">
        <v>1403</v>
      </c>
      <c r="B27" s="3287"/>
      <c r="C27" s="3287"/>
      <c r="D27" s="3287"/>
      <c r="E27" s="3287"/>
      <c r="F27" s="3287"/>
      <c r="G27" s="3287"/>
      <c r="H27" s="3287"/>
      <c r="I27" s="3287"/>
      <c r="J27" s="3287"/>
      <c r="K27" s="3287"/>
      <c r="L27" s="3287"/>
      <c r="M27" s="3287"/>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8" t="s">
        <v>804</v>
      </c>
      <c r="B30" s="3289"/>
      <c r="C30" s="3289"/>
      <c r="D30" s="3289"/>
      <c r="E30" s="3289"/>
      <c r="F30" s="3289"/>
      <c r="G30" s="3289"/>
      <c r="H30" s="3289"/>
      <c r="I30" s="3289"/>
      <c r="J30" s="3289"/>
      <c r="K30" s="3289"/>
      <c r="L30" s="3289"/>
      <c r="M30" s="3289"/>
      <c r="N30" s="3289"/>
      <c r="O30" s="3289"/>
      <c r="P30" s="3289"/>
      <c r="Q30" s="3289"/>
      <c r="R30" s="3290"/>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row>
  </sheetData>
  <sheetProtection password="A754" sheet="true" scenarios="true" objects="true"/>
  <mergeCells count="30">
    <mergeCell ref="A5:B5"/>
    <mergeCell ref="C5:E5"/>
    <mergeCell ref="A6:A9"/>
    <mergeCell ref="B6:B9"/>
    <mergeCell ref="F5:K5"/>
    <mergeCell ref="L5:Q5"/>
    <mergeCell ref="I6:I8"/>
    <mergeCell ref="J6:K7"/>
    <mergeCell ref="L6:N7"/>
    <mergeCell ref="O6:O8"/>
    <mergeCell ref="C6:C9"/>
    <mergeCell ref="E6:E9"/>
    <mergeCell ref="F6:H7"/>
    <mergeCell ref="F9:K9"/>
    <mergeCell ref="L9:Q9"/>
    <mergeCell ref="P6:Q7"/>
    <mergeCell ref="D6:D9"/>
    <mergeCell ref="R5:R8"/>
    <mergeCell ref="A30:R30"/>
    <mergeCell ref="A19:P19"/>
    <mergeCell ref="A20:P20"/>
    <mergeCell ref="A21:O21"/>
    <mergeCell ref="B31:R31"/>
    <mergeCell ref="B32:R32"/>
    <mergeCell ref="A22:M22"/>
    <mergeCell ref="A23:M23"/>
    <mergeCell ref="A24:J24"/>
    <mergeCell ref="A25:M25"/>
    <mergeCell ref="A26:M26"/>
    <mergeCell ref="A27:M2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23374.365854298463</v>
      </c>
      <c r="D10" s="3873" t="n">
        <v>6431.804023461567</v>
      </c>
      <c r="E10" s="3873" t="n">
        <v>16942.561830836894</v>
      </c>
      <c r="F10" s="3873" t="n">
        <v>0.00371537964367</v>
      </c>
      <c r="G10" s="3873" t="n">
        <v>-0.02435314771136</v>
      </c>
      <c r="H10" s="3873" t="n">
        <v>-0.0206377680677</v>
      </c>
      <c r="I10" s="3873" t="n">
        <v>-0.00228720465963</v>
      </c>
      <c r="J10" s="3873" t="n">
        <v>-0.05210795512864</v>
      </c>
      <c r="K10" s="3873" t="n">
        <v>-0.18928196045238</v>
      </c>
      <c r="L10" s="3873" t="n">
        <v>86.84464307867718</v>
      </c>
      <c r="M10" s="3873" t="n">
        <v>-569.2393843091819</v>
      </c>
      <c r="N10" s="3873" t="n">
        <v>-482.3947412305047</v>
      </c>
      <c r="O10" s="3873" t="n">
        <v>-53.46195849790191</v>
      </c>
      <c r="P10" s="3873" t="n">
        <v>-335.14815545074003</v>
      </c>
      <c r="Q10" s="3873" t="n">
        <v>-3206.9213184264663</v>
      </c>
      <c r="R10" s="3873" t="n">
        <v>14952.39596988726</v>
      </c>
      <c r="S10" s="144"/>
      <c r="T10" s="144"/>
    </row>
    <row r="11" spans="1:20" x14ac:dyDescent="0.2">
      <c r="A11" s="1716" t="s">
        <v>835</v>
      </c>
      <c r="B11" s="3871" t="s">
        <v>1185</v>
      </c>
      <c r="C11" s="3873" t="n">
        <v>22461.003510306546</v>
      </c>
      <c r="D11" s="3873" t="n">
        <v>5805.359422600273</v>
      </c>
      <c r="E11" s="3873" t="n">
        <v>16655.644087706274</v>
      </c>
      <c r="F11" s="3873" t="n">
        <v>0.0013922827484</v>
      </c>
      <c r="G11" s="3873" t="n">
        <v>-4.6999546102E-4</v>
      </c>
      <c r="H11" s="3873" t="n">
        <v>9.2228728738E-4</v>
      </c>
      <c r="I11" s="3873" t="n">
        <v>1.7828522213E-4</v>
      </c>
      <c r="J11" s="3873" t="n">
        <v>-0.05178637538907</v>
      </c>
      <c r="K11" s="3873" t="n">
        <v>-0.18819413218629</v>
      </c>
      <c r="L11" s="3873" t="n">
        <v>31.2720676991184</v>
      </c>
      <c r="M11" s="3873" t="n">
        <v>-10.55656969970569</v>
      </c>
      <c r="N11" s="3873" t="n">
        <v>20.71549799941271</v>
      </c>
      <c r="O11" s="3873" t="n">
        <v>4.004465</v>
      </c>
      <c r="P11" s="3873" t="n">
        <v>-300.63852232722815</v>
      </c>
      <c r="Q11" s="3873" t="n">
        <v>-3134.4944850895413</v>
      </c>
      <c r="R11" s="3873" t="n">
        <v>12504.84782953032</v>
      </c>
      <c r="S11" s="144"/>
      <c r="T11" s="144"/>
    </row>
    <row r="12" spans="1:20" x14ac:dyDescent="0.2">
      <c r="A12" s="1770" t="s">
        <v>1404</v>
      </c>
      <c r="B12" s="3871"/>
      <c r="C12" s="3873" t="n">
        <v>267.32637682472273</v>
      </c>
      <c r="D12" s="3873" t="s">
        <v>2940</v>
      </c>
      <c r="E12" s="3873" t="n">
        <v>267.32637682472273</v>
      </c>
      <c r="F12" s="3873" t="n">
        <v>0.00403282314602</v>
      </c>
      <c r="G12" s="3873" t="n">
        <v>-0.01973814475843</v>
      </c>
      <c r="H12" s="3873" t="n">
        <v>-0.01570532161241</v>
      </c>
      <c r="I12" s="3873" t="s">
        <v>2939</v>
      </c>
      <c r="J12" s="3873" t="s">
        <v>2938</v>
      </c>
      <c r="K12" s="3873" t="n">
        <v>-6.68815739631358</v>
      </c>
      <c r="L12" s="3873" t="n">
        <v>1.07808</v>
      </c>
      <c r="M12" s="3873" t="n">
        <v>-5.27652672351289</v>
      </c>
      <c r="N12" s="3873" t="n">
        <v>-4.19844672351289</v>
      </c>
      <c r="O12" s="3873" t="s">
        <v>2939</v>
      </c>
      <c r="P12" s="3873" t="s">
        <v>2938</v>
      </c>
      <c r="Q12" s="3873" t="n">
        <v>-1787.92088438998</v>
      </c>
      <c r="R12" s="3873" t="n">
        <v>6571.104214082813</v>
      </c>
      <c r="S12" s="144"/>
      <c r="T12" s="144"/>
    </row>
    <row r="13" spans="1:20" x14ac:dyDescent="0.2">
      <c r="A13" s="1770" t="s">
        <v>836</v>
      </c>
      <c r="B13" s="3871"/>
      <c r="C13" s="3873" t="n">
        <v>3612.861411495605</v>
      </c>
      <c r="D13" s="3873" t="n">
        <v>2918.61474531582</v>
      </c>
      <c r="E13" s="3873" t="n">
        <v>694.2466661797846</v>
      </c>
      <c r="F13" s="3873" t="s">
        <v>2939</v>
      </c>
      <c r="G13" s="3873" t="n">
        <v>-1.090946846E-4</v>
      </c>
      <c r="H13" s="3873" t="n">
        <v>-1.090946846E-4</v>
      </c>
      <c r="I13" s="3873" t="s">
        <v>2939</v>
      </c>
      <c r="J13" s="3873" t="n">
        <v>-0.10201021205993</v>
      </c>
      <c r="K13" s="3873" t="n">
        <v>-1.33394589432595</v>
      </c>
      <c r="L13" s="3873" t="s">
        <v>2939</v>
      </c>
      <c r="M13" s="3873" t="n">
        <v>-0.3941439761928</v>
      </c>
      <c r="N13" s="3873" t="n">
        <v>-0.3941439761928</v>
      </c>
      <c r="O13" s="3873" t="s">
        <v>2939</v>
      </c>
      <c r="P13" s="3873" t="n">
        <v>-297.7285090909091</v>
      </c>
      <c r="Q13" s="3873" t="n">
        <v>-926.0874900000001</v>
      </c>
      <c r="R13" s="3873" t="n">
        <v>4488.770524579378</v>
      </c>
      <c r="S13" s="144"/>
      <c r="T13" s="144"/>
    </row>
    <row r="14" spans="1:20" ht="13.5" x14ac:dyDescent="0.2">
      <c r="A14" s="1770" t="s">
        <v>1405</v>
      </c>
      <c r="B14" s="3871"/>
      <c r="C14" s="3873" t="n">
        <v>18580.81572198622</v>
      </c>
      <c r="D14" s="3873" t="n">
        <v>2886.744677284453</v>
      </c>
      <c r="E14" s="3873" t="n">
        <v>15694.071044701765</v>
      </c>
      <c r="F14" s="3873" t="n">
        <v>0.00162500872679</v>
      </c>
      <c r="G14" s="3873" t="n">
        <v>-2.6295395601E-4</v>
      </c>
      <c r="H14" s="3873" t="n">
        <v>0.00136205477078</v>
      </c>
      <c r="I14" s="3873" t="n">
        <v>2.1551610327E-4</v>
      </c>
      <c r="J14" s="3873" t="n">
        <v>-0.00100806048391</v>
      </c>
      <c r="K14" s="3873" t="n">
        <v>-0.02679267281905</v>
      </c>
      <c r="L14" s="3873" t="n">
        <v>30.1939876991184</v>
      </c>
      <c r="M14" s="3873" t="n">
        <v>-4.885899</v>
      </c>
      <c r="N14" s="3873" t="n">
        <v>25.3080886991184</v>
      </c>
      <c r="O14" s="3873" t="n">
        <v>4.004465</v>
      </c>
      <c r="P14" s="3873" t="n">
        <v>-2.91001323631903</v>
      </c>
      <c r="Q14" s="3873" t="n">
        <v>-420.4861106995613</v>
      </c>
      <c r="R14" s="3873" t="n">
        <v>1444.9730908681286</v>
      </c>
      <c r="S14" s="144"/>
      <c r="T14" s="144"/>
    </row>
    <row r="15" spans="1:20" ht="13.5" x14ac:dyDescent="0.2">
      <c r="A15" s="1768" t="s">
        <v>1409</v>
      </c>
      <c r="B15" s="3871" t="s">
        <v>1185</v>
      </c>
      <c r="C15" s="3873" t="n">
        <v>913.3623439919157</v>
      </c>
      <c r="D15" s="3873" t="n">
        <v>626.4446008612944</v>
      </c>
      <c r="E15" s="3873" t="n">
        <v>286.9177431306214</v>
      </c>
      <c r="F15" s="3873" t="n">
        <v>0.06084395283549</v>
      </c>
      <c r="G15" s="3873" t="n">
        <v>-0.61167708334429</v>
      </c>
      <c r="H15" s="3873" t="n">
        <v>-0.55083313050879</v>
      </c>
      <c r="I15" s="3873" t="n">
        <v>-0.06291744330814</v>
      </c>
      <c r="J15" s="3873" t="n">
        <v>-0.05508808452665</v>
      </c>
      <c r="K15" s="3873" t="n">
        <v>-0.25243065328292</v>
      </c>
      <c r="L15" s="3873" t="n">
        <v>55.57257537955878</v>
      </c>
      <c r="M15" s="3873" t="n">
        <v>-558.6828146094762</v>
      </c>
      <c r="N15" s="3873" t="n">
        <v>-503.1102392299174</v>
      </c>
      <c r="O15" s="3873" t="n">
        <v>-57.46642349790191</v>
      </c>
      <c r="P15" s="3873" t="n">
        <v>-34.50963312351192</v>
      </c>
      <c r="Q15" s="3873" t="n">
        <v>-72.42683333692484</v>
      </c>
      <c r="R15" s="3873" t="n">
        <v>2447.548140356941</v>
      </c>
      <c r="S15" s="144"/>
      <c r="T15" s="144"/>
    </row>
    <row r="16" spans="1:20" x14ac:dyDescent="0.2">
      <c r="A16" s="1770" t="s">
        <v>1471</v>
      </c>
      <c r="B16" s="3871"/>
      <c r="C16" s="3873" t="n">
        <v>3.34243018648019</v>
      </c>
      <c r="D16" s="3873" t="s">
        <v>2940</v>
      </c>
      <c r="E16" s="3873" t="n">
        <v>3.34243018648019</v>
      </c>
      <c r="F16" s="3873" t="s">
        <v>2944</v>
      </c>
      <c r="G16" s="3873" t="n">
        <v>-5.44454154154339</v>
      </c>
      <c r="H16" s="3873" t="n">
        <v>-5.44454154154339</v>
      </c>
      <c r="I16" s="3873" t="n">
        <v>-0.14390726901211</v>
      </c>
      <c r="J16" s="3873" t="s">
        <v>2938</v>
      </c>
      <c r="K16" s="3873" t="n">
        <v>-3.82108715058774</v>
      </c>
      <c r="L16" s="3873" t="s">
        <v>2944</v>
      </c>
      <c r="M16" s="3873" t="n">
        <v>-18.198</v>
      </c>
      <c r="N16" s="3873" t="n">
        <v>-18.198</v>
      </c>
      <c r="O16" s="3873" t="n">
        <v>-0.481</v>
      </c>
      <c r="P16" s="3873" t="s">
        <v>2938</v>
      </c>
      <c r="Q16" s="3873" t="n">
        <v>-12.77171703729604</v>
      </c>
      <c r="R16" s="3873" t="n">
        <v>115.31929580341892</v>
      </c>
      <c r="S16" s="144"/>
      <c r="T16" s="144"/>
    </row>
    <row r="17" spans="1:20" x14ac:dyDescent="0.2">
      <c r="A17" s="1770" t="s">
        <v>837</v>
      </c>
      <c r="B17" s="3871"/>
      <c r="C17" s="3873" t="n">
        <v>173.40749754224876</v>
      </c>
      <c r="D17" s="3873" t="n">
        <v>161.18298864275414</v>
      </c>
      <c r="E17" s="3873" t="n">
        <v>12.22450889949462</v>
      </c>
      <c r="F17" s="3873" t="n">
        <v>0.00290564642296</v>
      </c>
      <c r="G17" s="3873" t="n">
        <v>-0.45780110450717</v>
      </c>
      <c r="H17" s="3873" t="n">
        <v>-0.45489545808421</v>
      </c>
      <c r="I17" s="3873" t="n">
        <v>-0.07800771430909</v>
      </c>
      <c r="J17" s="3873" t="n">
        <v>0.35433235507055</v>
      </c>
      <c r="K17" s="3873" t="n">
        <v>-0.15485284648762</v>
      </c>
      <c r="L17" s="3873" t="n">
        <v>0.50386087494827</v>
      </c>
      <c r="M17" s="3873" t="n">
        <v>-79.3861439046653</v>
      </c>
      <c r="N17" s="3873" t="n">
        <v>-78.88228302971703</v>
      </c>
      <c r="O17" s="3873" t="n">
        <v>-13.52712252733043</v>
      </c>
      <c r="P17" s="3873" t="n">
        <v>57.11234796309632</v>
      </c>
      <c r="Q17" s="3873" t="n">
        <v>-1.893</v>
      </c>
      <c r="R17" s="3873" t="n">
        <v>136.3635445111543</v>
      </c>
      <c r="S17" s="144"/>
      <c r="T17" s="144"/>
    </row>
    <row r="18" spans="1:20" x14ac:dyDescent="0.2">
      <c r="A18" s="1770" t="s">
        <v>838</v>
      </c>
      <c r="B18" s="3871"/>
      <c r="C18" s="3873" t="n">
        <v>736.6124162631869</v>
      </c>
      <c r="D18" s="3873" t="n">
        <v>465.2616122185403</v>
      </c>
      <c r="E18" s="3873" t="n">
        <v>271.35080404464657</v>
      </c>
      <c r="F18" s="3873" t="n">
        <v>0.07475941660605</v>
      </c>
      <c r="G18" s="3873" t="n">
        <v>-0.62597189583628</v>
      </c>
      <c r="H18" s="3873" t="n">
        <v>-0.55121247923023</v>
      </c>
      <c r="I18" s="3873" t="n">
        <v>-0.05899751349704</v>
      </c>
      <c r="J18" s="3873" t="n">
        <v>-0.19692572668895</v>
      </c>
      <c r="K18" s="3873" t="n">
        <v>-0.21286878623041</v>
      </c>
      <c r="L18" s="3873" t="n">
        <v>55.06871450461051</v>
      </c>
      <c r="M18" s="3873" t="n">
        <v>-461.09867070481084</v>
      </c>
      <c r="N18" s="3873" t="n">
        <v>-406.0299562002004</v>
      </c>
      <c r="O18" s="3873" t="n">
        <v>-43.45830097057148</v>
      </c>
      <c r="P18" s="3873" t="n">
        <v>-91.62198108660824</v>
      </c>
      <c r="Q18" s="3873" t="n">
        <v>-57.7621162996288</v>
      </c>
      <c r="R18" s="3873" t="n">
        <v>2195.865300042368</v>
      </c>
      <c r="S18" s="144"/>
      <c r="T18" s="144"/>
    </row>
    <row r="19" spans="1:20" ht="12" customHeight="1" x14ac:dyDescent="0.2">
      <c r="A19" s="2732" t="s">
        <v>2832</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4" t="s">
        <v>1410</v>
      </c>
      <c r="B20" s="3284"/>
      <c r="C20" s="3284"/>
      <c r="D20" s="3284"/>
      <c r="E20" s="3284"/>
      <c r="F20" s="3284"/>
      <c r="G20" s="3284"/>
      <c r="H20" s="3284"/>
      <c r="I20" s="3284"/>
      <c r="J20" s="3284"/>
      <c r="K20" s="3284"/>
      <c r="L20" s="3284"/>
      <c r="M20" s="3284"/>
      <c r="N20" s="3284"/>
      <c r="O20" s="3284"/>
      <c r="P20" s="3284"/>
      <c r="Q20" s="3284"/>
      <c r="R20" s="3284"/>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301" t="s">
        <v>1412</v>
      </c>
      <c r="B24" s="3301"/>
      <c r="C24" s="3301"/>
      <c r="D24" s="3301"/>
      <c r="E24" s="3301"/>
      <c r="F24" s="3301"/>
      <c r="G24" s="3301"/>
      <c r="H24" s="3301"/>
      <c r="I24" s="3301"/>
      <c r="J24" s="3301"/>
      <c r="K24" s="3301"/>
      <c r="L24" s="3301"/>
      <c r="M24" s="3301"/>
      <c r="N24" s="3301"/>
      <c r="O24" s="3301"/>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302" t="s">
        <v>1415</v>
      </c>
      <c r="B27" s="3302"/>
      <c r="C27" s="3302"/>
      <c r="D27" s="3302"/>
      <c r="E27" s="3302"/>
      <c r="F27" s="3302"/>
      <c r="G27" s="3302"/>
      <c r="H27" s="3302"/>
      <c r="I27" s="3302"/>
      <c r="J27" s="3302"/>
      <c r="K27" s="3302"/>
      <c r="L27" s="2955"/>
      <c r="M27" s="2955"/>
      <c r="N27" s="2955"/>
      <c r="O27" s="2955"/>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8" t="s">
        <v>280</v>
      </c>
      <c r="B29" s="3299"/>
      <c r="C29" s="3299"/>
      <c r="D29" s="3299"/>
      <c r="E29" s="3299"/>
      <c r="F29" s="3299"/>
      <c r="G29" s="3299"/>
      <c r="H29" s="3299"/>
      <c r="I29" s="3299"/>
      <c r="J29" s="3299"/>
      <c r="K29" s="3299"/>
      <c r="L29" s="3299"/>
      <c r="M29" s="3299"/>
      <c r="N29" s="3299"/>
      <c r="O29" s="3300"/>
      <c r="P29" s="457"/>
      <c r="Q29" s="117"/>
      <c r="R29" s="117"/>
      <c r="S29" s="144"/>
      <c r="T29" s="144"/>
    </row>
    <row r="30" spans="1:20" ht="18.75" customHeight="1" x14ac:dyDescent="0.2">
      <c r="A30" s="3295" t="s">
        <v>804</v>
      </c>
      <c r="B30" s="3296"/>
      <c r="C30" s="3296"/>
      <c r="D30" s="3296"/>
      <c r="E30" s="3296"/>
      <c r="F30" s="3296"/>
      <c r="G30" s="3296"/>
      <c r="H30" s="3296"/>
      <c r="I30" s="3296"/>
      <c r="J30" s="3296"/>
      <c r="K30" s="3296"/>
      <c r="L30" s="3296"/>
      <c r="M30" s="3296"/>
      <c r="N30" s="3296"/>
      <c r="O30" s="3297"/>
      <c r="P30" s="477"/>
      <c r="Q30" s="477"/>
      <c r="R30" s="477"/>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2727"/>
      <c r="Q31" s="2727"/>
      <c r="R31" s="2727"/>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2727"/>
      <c r="Q32" s="2727"/>
      <c r="R32"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29:O29"/>
    <mergeCell ref="A24:O24"/>
    <mergeCell ref="A27:O27"/>
    <mergeCell ref="A20:R20"/>
    <mergeCell ref="B32:O32"/>
    <mergeCell ref="B31:O31"/>
    <mergeCell ref="A30:O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5.2009856438066676E7</v>
      </c>
      <c r="C10" s="3873" t="s">
        <v>1185</v>
      </c>
      <c r="D10" s="3871" t="s">
        <v>1185</v>
      </c>
      <c r="E10" s="3871" t="s">
        <v>1185</v>
      </c>
      <c r="F10" s="3871" t="s">
        <v>1185</v>
      </c>
      <c r="G10" s="3873" t="n">
        <v>3866105.0499839764</v>
      </c>
      <c r="H10" s="3873" t="n">
        <v>1224.9535377777893</v>
      </c>
      <c r="I10" s="3873" t="n">
        <v>101.60941724222758</v>
      </c>
      <c r="J10" s="3873" t="n">
        <v>0.85787220216174</v>
      </c>
    </row>
    <row r="11" spans="1:10" ht="12" customHeight="1" x14ac:dyDescent="0.2">
      <c r="A11" s="987" t="s">
        <v>87</v>
      </c>
      <c r="B11" s="3873" t="n">
        <v>2.27566438757055E7</v>
      </c>
      <c r="C11" s="3873" t="s">
        <v>1185</v>
      </c>
      <c r="D11" s="3873" t="n">
        <v>73.42589728286224</v>
      </c>
      <c r="E11" s="3873" t="n">
        <v>12.35915495438514</v>
      </c>
      <c r="F11" s="3873" t="n">
        <v>2.56204103431968</v>
      </c>
      <c r="G11" s="3873" t="n">
        <v>1670926.1378480257</v>
      </c>
      <c r="H11" s="3873" t="n">
        <v>281.2528879016038</v>
      </c>
      <c r="I11" s="3873" t="n">
        <v>58.30345541295718</v>
      </c>
      <c r="J11" s="3873" t="n">
        <v>0.85787220216174</v>
      </c>
    </row>
    <row r="12" spans="1:10" ht="12" customHeight="1" x14ac:dyDescent="0.2">
      <c r="A12" s="987" t="s">
        <v>88</v>
      </c>
      <c r="B12" s="3873" t="n">
        <v>1.4574988211336289E7</v>
      </c>
      <c r="C12" s="3873" t="s">
        <v>1185</v>
      </c>
      <c r="D12" s="3873" t="n">
        <v>101.52351832068724</v>
      </c>
      <c r="E12" s="3873" t="n">
        <v>27.18100470656814</v>
      </c>
      <c r="F12" s="3873" t="n">
        <v>1.8906766415318</v>
      </c>
      <c r="G12" s="3873" t="n">
        <v>1479704.0826974001</v>
      </c>
      <c r="H12" s="3873" t="n">
        <v>396.1628231705068</v>
      </c>
      <c r="I12" s="3873" t="n">
        <v>27.55658976177491</v>
      </c>
      <c r="J12" s="3873" t="s">
        <v>2941</v>
      </c>
    </row>
    <row r="13" spans="1:10" ht="12" customHeight="1" x14ac:dyDescent="0.2">
      <c r="A13" s="987" t="s">
        <v>89</v>
      </c>
      <c r="B13" s="3873" t="n">
        <v>1.2056457059519064E7</v>
      </c>
      <c r="C13" s="3873" t="s">
        <v>1185</v>
      </c>
      <c r="D13" s="3873" t="n">
        <v>56.25214761626048</v>
      </c>
      <c r="E13" s="3873" t="n">
        <v>6.08790444359144</v>
      </c>
      <c r="F13" s="3873" t="n">
        <v>0.45040886196422</v>
      </c>
      <c r="G13" s="3873" t="n">
        <v>678201.6022411721</v>
      </c>
      <c r="H13" s="3873" t="n">
        <v>73.39855850661549</v>
      </c>
      <c r="I13" s="3873" t="n">
        <v>5.43033510349847</v>
      </c>
      <c r="J13" s="3873" t="s">
        <v>2942</v>
      </c>
    </row>
    <row r="14" spans="1:10" ht="12" customHeight="1" x14ac:dyDescent="0.2">
      <c r="A14" s="987" t="s">
        <v>103</v>
      </c>
      <c r="B14" s="3873" t="n">
        <v>250332.95622960708</v>
      </c>
      <c r="C14" s="3873" t="s">
        <v>1185</v>
      </c>
      <c r="D14" s="3873" t="n">
        <v>90.69165355563636</v>
      </c>
      <c r="E14" s="3873" t="n">
        <v>12.06610517178316</v>
      </c>
      <c r="F14" s="3873" t="n">
        <v>2.94612103228202</v>
      </c>
      <c r="G14" s="3873" t="n">
        <v>22703.109739933807</v>
      </c>
      <c r="H14" s="3873" t="n">
        <v>3.02054377782983</v>
      </c>
      <c r="I14" s="3873" t="n">
        <v>0.73751118742138</v>
      </c>
      <c r="J14" s="3873" t="s">
        <v>2941</v>
      </c>
    </row>
    <row r="15" spans="1:10" ht="13.5" customHeight="1" x14ac:dyDescent="0.2">
      <c r="A15" s="987" t="s">
        <v>1951</v>
      </c>
      <c r="B15" s="3873" t="n">
        <v>138155.30235850008</v>
      </c>
      <c r="C15" s="3873" t="s">
        <v>1185</v>
      </c>
      <c r="D15" s="3873" t="n">
        <v>105.46187666135648</v>
      </c>
      <c r="E15" s="3873" t="n">
        <v>72.16252139990083</v>
      </c>
      <c r="F15" s="3873" t="n">
        <v>4.07341374827041</v>
      </c>
      <c r="G15" s="3873" t="n">
        <v>14570.117457444547</v>
      </c>
      <c r="H15" s="3873" t="n">
        <v>9.96963496295503</v>
      </c>
      <c r="I15" s="3873" t="n">
        <v>0.56276370802357</v>
      </c>
      <c r="J15" s="3873" t="s">
        <v>2941</v>
      </c>
    </row>
    <row r="16" spans="1:10" ht="12.75" customHeight="1" x14ac:dyDescent="0.2">
      <c r="A16" s="987" t="s">
        <v>104</v>
      </c>
      <c r="B16" s="3873" t="n">
        <v>2233319.032917719</v>
      </c>
      <c r="C16" s="3873" t="s">
        <v>1185</v>
      </c>
      <c r="D16" s="3873" t="n">
        <v>103.17523221743504</v>
      </c>
      <c r="E16" s="3873" t="n">
        <v>206.4859890867496</v>
      </c>
      <c r="F16" s="3873" t="n">
        <v>4.03827753026826</v>
      </c>
      <c r="G16" s="3871" t="s">
        <v>1185</v>
      </c>
      <c r="H16" s="3873" t="n">
        <v>461.14908945827835</v>
      </c>
      <c r="I16" s="3873" t="n">
        <v>9.01876206855207</v>
      </c>
      <c r="J16" s="3873" t="s">
        <v>2941</v>
      </c>
    </row>
    <row r="17" spans="1:10" ht="12" customHeight="1" x14ac:dyDescent="0.2">
      <c r="A17" s="1005" t="s">
        <v>95</v>
      </c>
      <c r="B17" s="3873" t="n">
        <v>1.7267303613411564E7</v>
      </c>
      <c r="C17" s="3873" t="s">
        <v>1185</v>
      </c>
      <c r="D17" s="3871" t="s">
        <v>1185</v>
      </c>
      <c r="E17" s="3871" t="s">
        <v>1185</v>
      </c>
      <c r="F17" s="3871" t="s">
        <v>1185</v>
      </c>
      <c r="G17" s="3873" t="n">
        <v>1505292.7566139186</v>
      </c>
      <c r="H17" s="3873" t="n">
        <v>49.52240308366658</v>
      </c>
      <c r="I17" s="3873" t="n">
        <v>25.82755120170197</v>
      </c>
      <c r="J17" s="3873" t="s">
        <v>2942</v>
      </c>
    </row>
    <row r="18" spans="1:10" ht="12" customHeight="1" x14ac:dyDescent="0.2">
      <c r="A18" s="992" t="s">
        <v>87</v>
      </c>
      <c r="B18" s="3873" t="n">
        <v>3853751.446148713</v>
      </c>
      <c r="C18" s="3873" t="s">
        <v>1185</v>
      </c>
      <c r="D18" s="3873" t="n">
        <v>72.57987515513582</v>
      </c>
      <c r="E18" s="3873" t="n">
        <v>2.55967983999007</v>
      </c>
      <c r="F18" s="3873" t="n">
        <v>0.70204835217924</v>
      </c>
      <c r="G18" s="3873" t="n">
        <v>279704.79884039774</v>
      </c>
      <c r="H18" s="3873" t="n">
        <v>9.86436988503945</v>
      </c>
      <c r="I18" s="3873" t="n">
        <v>2.70551985247707</v>
      </c>
      <c r="J18" s="3873" t="s">
        <v>2941</v>
      </c>
    </row>
    <row r="19" spans="1:10" ht="12" customHeight="1" x14ac:dyDescent="0.2">
      <c r="A19" s="992" t="s">
        <v>88</v>
      </c>
      <c r="B19" s="3873" t="n">
        <v>1.0604096100522835E7</v>
      </c>
      <c r="C19" s="3873" t="s">
        <v>1185</v>
      </c>
      <c r="D19" s="3873" t="n">
        <v>100.86347930046077</v>
      </c>
      <c r="E19" s="3873" t="n">
        <v>1.3427047013052</v>
      </c>
      <c r="F19" s="3873" t="n">
        <v>1.85380280174886</v>
      </c>
      <c r="G19" s="3873" t="n">
        <v>1069566.0275351817</v>
      </c>
      <c r="H19" s="3873" t="n">
        <v>14.23816968726413</v>
      </c>
      <c r="I19" s="3873" t="n">
        <v>19.65790306116334</v>
      </c>
      <c r="J19" s="3873" t="s">
        <v>2941</v>
      </c>
    </row>
    <row r="20" spans="1:10" ht="12" customHeight="1" x14ac:dyDescent="0.2">
      <c r="A20" s="992" t="s">
        <v>89</v>
      </c>
      <c r="B20" s="3873" t="n">
        <v>2322135.669742511</v>
      </c>
      <c r="C20" s="3873" t="s">
        <v>1185</v>
      </c>
      <c r="D20" s="3873" t="n">
        <v>57.42131296214252</v>
      </c>
      <c r="E20" s="3873" t="n">
        <v>7.86700371156809</v>
      </c>
      <c r="F20" s="3873" t="n">
        <v>0.80119129847737</v>
      </c>
      <c r="G20" s="3873" t="n">
        <v>133340.07903283913</v>
      </c>
      <c r="H20" s="3873" t="n">
        <v>18.26824993262898</v>
      </c>
      <c r="I20" s="3873" t="n">
        <v>1.86047489248162</v>
      </c>
      <c r="J20" s="3873" t="s">
        <v>2942</v>
      </c>
    </row>
    <row r="21" spans="1:10" ht="13.5" customHeight="1" x14ac:dyDescent="0.2">
      <c r="A21" s="992" t="s">
        <v>103</v>
      </c>
      <c r="B21" s="3873" t="n">
        <v>144369.203914697</v>
      </c>
      <c r="C21" s="3873" t="s">
        <v>1185</v>
      </c>
      <c r="D21" s="3873" t="n">
        <v>90.16337071120715</v>
      </c>
      <c r="E21" s="3873" t="n">
        <v>9.10715885271001</v>
      </c>
      <c r="F21" s="3873" t="n">
        <v>2.71336627175986</v>
      </c>
      <c r="G21" s="3873" t="n">
        <v>13016.814051842683</v>
      </c>
      <c r="H21" s="3873" t="n">
        <v>1.31479327349043</v>
      </c>
      <c r="I21" s="3873" t="n">
        <v>0.39172652858296</v>
      </c>
      <c r="J21" s="3873" t="s">
        <v>2941</v>
      </c>
    </row>
    <row r="22" spans="1:10" ht="12" customHeight="1" x14ac:dyDescent="0.2">
      <c r="A22" s="992" t="s">
        <v>1951</v>
      </c>
      <c r="B22" s="3873" t="n">
        <v>90532.29133414997</v>
      </c>
      <c r="C22" s="3873" t="s">
        <v>1185</v>
      </c>
      <c r="D22" s="3873" t="n">
        <v>106.75789832805768</v>
      </c>
      <c r="E22" s="3873" t="n">
        <v>4.10120599361859</v>
      </c>
      <c r="F22" s="3873" t="n">
        <v>5.17105259008173</v>
      </c>
      <c r="G22" s="3873" t="n">
        <v>9665.037153657278</v>
      </c>
      <c r="H22" s="3873" t="n">
        <v>0.37129157583564</v>
      </c>
      <c r="I22" s="3873" t="n">
        <v>0.46814723958949</v>
      </c>
      <c r="J22" s="3873" t="s">
        <v>2938</v>
      </c>
    </row>
    <row r="23" spans="1:10" ht="12" customHeight="1" x14ac:dyDescent="0.2">
      <c r="A23" s="992" t="s">
        <v>104</v>
      </c>
      <c r="B23" s="3873" t="n">
        <v>252418.90174865827</v>
      </c>
      <c r="C23" s="3873" t="s">
        <v>1185</v>
      </c>
      <c r="D23" s="3873" t="n">
        <v>103.5511589229356</v>
      </c>
      <c r="E23" s="3873" t="n">
        <v>21.6526127462917</v>
      </c>
      <c r="F23" s="3873" t="n">
        <v>2.94660828588857</v>
      </c>
      <c r="G23" s="3873" t="n">
        <v>26138.26981012818</v>
      </c>
      <c r="H23" s="3873" t="n">
        <v>5.46552872940795</v>
      </c>
      <c r="I23" s="3873" t="n">
        <v>0.74377962740749</v>
      </c>
      <c r="J23" s="3873" t="s">
        <v>2941</v>
      </c>
    </row>
    <row r="24" spans="1:10" ht="12" customHeight="1" x14ac:dyDescent="0.2">
      <c r="A24" s="994" t="s">
        <v>1952</v>
      </c>
      <c r="B24" s="3873" t="n">
        <v>1.432679821538877E7</v>
      </c>
      <c r="C24" s="3873" t="s">
        <v>1185</v>
      </c>
      <c r="D24" s="3871" t="s">
        <v>1185</v>
      </c>
      <c r="E24" s="3871" t="s">
        <v>1185</v>
      </c>
      <c r="F24" s="3871" t="s">
        <v>1185</v>
      </c>
      <c r="G24" s="3873" t="n">
        <v>1288630.078839768</v>
      </c>
      <c r="H24" s="3873" t="n">
        <v>30.36515962025222</v>
      </c>
      <c r="I24" s="3873" t="n">
        <v>21.42403661805052</v>
      </c>
      <c r="J24" s="3873" t="s">
        <v>2941</v>
      </c>
    </row>
    <row r="25" spans="1:10" ht="12" customHeight="1" x14ac:dyDescent="0.2">
      <c r="A25" s="992" t="s">
        <v>87</v>
      </c>
      <c r="B25" s="3873" t="n">
        <v>2083188.1877209004</v>
      </c>
      <c r="C25" s="3873" t="s">
        <v>1185</v>
      </c>
      <c r="D25" s="3873" t="n">
        <v>76.97927557021664</v>
      </c>
      <c r="E25" s="3873" t="n">
        <v>2.88133937407893</v>
      </c>
      <c r="F25" s="3873" t="n">
        <v>0.63471012665321</v>
      </c>
      <c r="G25" s="3873" t="n">
        <v>160362.3175671874</v>
      </c>
      <c r="H25" s="3873" t="n">
        <v>6.00237214889635</v>
      </c>
      <c r="I25" s="3873" t="n">
        <v>1.3222206384708</v>
      </c>
      <c r="J25" s="3873" t="s">
        <v>2940</v>
      </c>
    </row>
    <row r="26" spans="1:10" ht="12" customHeight="1" x14ac:dyDescent="0.2">
      <c r="A26" s="992" t="s">
        <v>88</v>
      </c>
      <c r="B26" s="3873" t="n">
        <v>9890773.749488227</v>
      </c>
      <c r="C26" s="3873" t="s">
        <v>1185</v>
      </c>
      <c r="D26" s="3873" t="n">
        <v>100.985068651076</v>
      </c>
      <c r="E26" s="3873" t="n">
        <v>0.94985842727693</v>
      </c>
      <c r="F26" s="3873" t="n">
        <v>1.82163058350008</v>
      </c>
      <c r="G26" s="3873" t="n">
        <v>998820.4661043291</v>
      </c>
      <c r="H26" s="3873" t="n">
        <v>9.3948347982408</v>
      </c>
      <c r="I26" s="3873" t="n">
        <v>18.01733595654747</v>
      </c>
      <c r="J26" s="3873" t="s">
        <v>2940</v>
      </c>
    </row>
    <row r="27" spans="1:10" ht="12" customHeight="1" x14ac:dyDescent="0.2">
      <c r="A27" s="992" t="s">
        <v>89</v>
      </c>
      <c r="B27" s="3873" t="n">
        <v>1885158.377438137</v>
      </c>
      <c r="C27" s="3873" t="s">
        <v>1185</v>
      </c>
      <c r="D27" s="3873" t="n">
        <v>57.03217162808587</v>
      </c>
      <c r="E27" s="3873" t="n">
        <v>5.7122588562172</v>
      </c>
      <c r="F27" s="3873" t="n">
        <v>0.27721372958824</v>
      </c>
      <c r="G27" s="3873" t="n">
        <v>107514.6761281757</v>
      </c>
      <c r="H27" s="3873" t="n">
        <v>10.76851263689305</v>
      </c>
      <c r="I27" s="3873" t="n">
        <v>0.52259178467415</v>
      </c>
      <c r="J27" s="3873" t="s">
        <v>2940</v>
      </c>
    </row>
    <row r="28" spans="1:10" ht="12" customHeight="1" x14ac:dyDescent="0.2">
      <c r="A28" s="992" t="s">
        <v>103</v>
      </c>
      <c r="B28" s="3873" t="n">
        <v>136658.203914697</v>
      </c>
      <c r="C28" s="3873" t="s">
        <v>1185</v>
      </c>
      <c r="D28" s="3873" t="n">
        <v>90.66622565577391</v>
      </c>
      <c r="E28" s="3873" t="n">
        <v>8.94829756619476</v>
      </c>
      <c r="F28" s="3873" t="n">
        <v>2.66771052260078</v>
      </c>
      <c r="G28" s="3873" t="n">
        <v>12390.283553842683</v>
      </c>
      <c r="H28" s="3873" t="n">
        <v>1.22285827349043</v>
      </c>
      <c r="I28" s="3873" t="n">
        <v>0.36456452858296</v>
      </c>
      <c r="J28" s="3873" t="s">
        <v>2940</v>
      </c>
    </row>
    <row r="29" spans="1:10" ht="12" customHeight="1" x14ac:dyDescent="0.2">
      <c r="A29" s="992" t="s">
        <v>1951</v>
      </c>
      <c r="B29" s="3873" t="n">
        <v>89401.94507814996</v>
      </c>
      <c r="C29" s="3873" t="s">
        <v>1185</v>
      </c>
      <c r="D29" s="3873" t="n">
        <v>106.7352111622607</v>
      </c>
      <c r="E29" s="3873" t="n">
        <v>4.1341442068241</v>
      </c>
      <c r="F29" s="3873" t="n">
        <v>5.21746724635292</v>
      </c>
      <c r="G29" s="3873" t="n">
        <v>9542.335486233169</v>
      </c>
      <c r="H29" s="3873" t="n">
        <v>0.36960053332364</v>
      </c>
      <c r="I29" s="3873" t="n">
        <v>0.46645172020549</v>
      </c>
      <c r="J29" s="3873" t="s">
        <v>2938</v>
      </c>
    </row>
    <row r="30" spans="1:10" ht="12" customHeight="1" x14ac:dyDescent="0.2">
      <c r="A30" s="992" t="s">
        <v>104</v>
      </c>
      <c r="B30" s="3873" t="n">
        <v>241617.75174865828</v>
      </c>
      <c r="C30" s="3873" t="s">
        <v>1185</v>
      </c>
      <c r="D30" s="3873" t="n">
        <v>103.53308380565664</v>
      </c>
      <c r="E30" s="3873" t="n">
        <v>10.78969243998202</v>
      </c>
      <c r="F30" s="3873" t="n">
        <v>3.02491014952385</v>
      </c>
      <c r="G30" s="3873" t="n">
        <v>25015.43094072818</v>
      </c>
      <c r="H30" s="3873" t="n">
        <v>2.60698122940795</v>
      </c>
      <c r="I30" s="3873" t="n">
        <v>0.73087198956965</v>
      </c>
      <c r="J30" s="3873" t="s">
        <v>2940</v>
      </c>
    </row>
    <row r="31" spans="1:10" ht="12" customHeight="1" x14ac:dyDescent="0.2">
      <c r="A31" s="999" t="s">
        <v>20</v>
      </c>
      <c r="B31" s="3873" t="n">
        <v>1799442.581408849</v>
      </c>
      <c r="C31" s="3873" t="s">
        <v>1185</v>
      </c>
      <c r="D31" s="3871" t="s">
        <v>1185</v>
      </c>
      <c r="E31" s="3871" t="s">
        <v>1185</v>
      </c>
      <c r="F31" s="3871" t="s">
        <v>1185</v>
      </c>
      <c r="G31" s="3873" t="n">
        <v>119964.13312690628</v>
      </c>
      <c r="H31" s="3873" t="n">
        <v>3.47785279493534</v>
      </c>
      <c r="I31" s="3873" t="n">
        <v>1.60396270549248</v>
      </c>
      <c r="J31" s="3873" t="s">
        <v>2938</v>
      </c>
    </row>
    <row r="32" spans="1:10" ht="12" customHeight="1" x14ac:dyDescent="0.2">
      <c r="A32" s="992" t="s">
        <v>87</v>
      </c>
      <c r="B32" s="3870" t="n">
        <v>1677729.1174685732</v>
      </c>
      <c r="C32" s="3873" t="s">
        <v>1185</v>
      </c>
      <c r="D32" s="3873" t="n">
        <v>67.11094967425542</v>
      </c>
      <c r="E32" s="3873" t="n">
        <v>1.90402254468748</v>
      </c>
      <c r="F32" s="3873" t="n">
        <v>0.65147029058233</v>
      </c>
      <c r="G32" s="3870" t="n">
        <v>112593.99436946637</v>
      </c>
      <c r="H32" s="3870" t="n">
        <v>3.19443406353879</v>
      </c>
      <c r="I32" s="3870" t="n">
        <v>1.09299067567568</v>
      </c>
      <c r="J32" s="3870" t="s">
        <v>2938</v>
      </c>
    </row>
    <row r="33" spans="1:10" ht="12" customHeight="1" x14ac:dyDescent="0.2">
      <c r="A33" s="992" t="s">
        <v>88</v>
      </c>
      <c r="B33" s="3870" t="n">
        <v>8191.063491071632</v>
      </c>
      <c r="C33" s="3873" t="s">
        <v>1185</v>
      </c>
      <c r="D33" s="3873" t="n">
        <v>127.22290160109482</v>
      </c>
      <c r="E33" s="3873" t="n">
        <v>0.51060497278758</v>
      </c>
      <c r="F33" s="3873" t="n">
        <v>1.93750254364512</v>
      </c>
      <c r="G33" s="3870" t="n">
        <v>1042.0908645329264</v>
      </c>
      <c r="H33" s="3870" t="n">
        <v>0.00418239775096</v>
      </c>
      <c r="I33" s="3870" t="n">
        <v>0.01587020634911</v>
      </c>
      <c r="J33" s="3870" t="s">
        <v>2938</v>
      </c>
    </row>
    <row r="34" spans="1:10" ht="12" customHeight="1" x14ac:dyDescent="0.2">
      <c r="A34" s="992" t="s">
        <v>89</v>
      </c>
      <c r="B34" s="3870" t="n">
        <v>113058.4004492041</v>
      </c>
      <c r="C34" s="3873" t="s">
        <v>1185</v>
      </c>
      <c r="D34" s="3873" t="n">
        <v>55.81658379062459</v>
      </c>
      <c r="E34" s="3873" t="n">
        <v>2.33650336990461</v>
      </c>
      <c r="F34" s="3873" t="n">
        <v>4.35866615403861</v>
      </c>
      <c r="G34" s="3870" t="n">
        <v>6310.533681906989</v>
      </c>
      <c r="H34" s="3870" t="n">
        <v>0.26416133364559</v>
      </c>
      <c r="I34" s="3870" t="n">
        <v>0.49278382346769</v>
      </c>
      <c r="J34" s="3870" t="s">
        <v>2938</v>
      </c>
    </row>
    <row r="35" spans="1:10" ht="12" customHeight="1" x14ac:dyDescent="0.2">
      <c r="A35" s="992" t="s">
        <v>103</v>
      </c>
      <c r="B35" s="3870" t="n">
        <v>233.0</v>
      </c>
      <c r="C35" s="3873" t="s">
        <v>1185</v>
      </c>
      <c r="D35" s="3873" t="n">
        <v>75.16828755364807</v>
      </c>
      <c r="E35" s="3873" t="n">
        <v>32.47854077253219</v>
      </c>
      <c r="F35" s="3873" t="n">
        <v>4.99141630901288</v>
      </c>
      <c r="G35" s="3870" t="n">
        <v>17.514211</v>
      </c>
      <c r="H35" s="3870" t="n">
        <v>0.0075675</v>
      </c>
      <c r="I35" s="3870" t="n">
        <v>0.001163</v>
      </c>
      <c r="J35" s="3870" t="s">
        <v>2938</v>
      </c>
    </row>
    <row r="36" spans="1:10" ht="13.5" customHeight="1" x14ac:dyDescent="0.2">
      <c r="A36" s="992" t="s">
        <v>1951</v>
      </c>
      <c r="B36" s="3870" t="s">
        <v>2938</v>
      </c>
      <c r="C36" s="3873" t="s">
        <v>1185</v>
      </c>
      <c r="D36" s="3873" t="s">
        <v>2938</v>
      </c>
      <c r="E36" s="3873" t="s">
        <v>2938</v>
      </c>
      <c r="F36" s="3873" t="s">
        <v>2938</v>
      </c>
      <c r="G36" s="3870" t="s">
        <v>2938</v>
      </c>
      <c r="H36" s="3870" t="s">
        <v>2938</v>
      </c>
      <c r="I36" s="3870" t="s">
        <v>2938</v>
      </c>
      <c r="J36" s="3870" t="s">
        <v>2938</v>
      </c>
    </row>
    <row r="37" spans="1:10" ht="12" customHeight="1" x14ac:dyDescent="0.2">
      <c r="A37" s="992" t="s">
        <v>104</v>
      </c>
      <c r="B37" s="3870" t="n">
        <v>231.0</v>
      </c>
      <c r="C37" s="3873" t="s">
        <v>1185</v>
      </c>
      <c r="D37" s="3873" t="n">
        <v>74.581</v>
      </c>
      <c r="E37" s="3873" t="n">
        <v>32.5</v>
      </c>
      <c r="F37" s="3873" t="n">
        <v>5.0</v>
      </c>
      <c r="G37" s="3870" t="n">
        <v>17.228211</v>
      </c>
      <c r="H37" s="3870" t="n">
        <v>0.0075075</v>
      </c>
      <c r="I37" s="3870" t="n">
        <v>0.001155</v>
      </c>
      <c r="J37" s="3870" t="s">
        <v>2938</v>
      </c>
    </row>
    <row r="38" spans="1:10" ht="12" customHeight="1" x14ac:dyDescent="0.2">
      <c r="A38" s="1003" t="s">
        <v>1953</v>
      </c>
      <c r="B38" s="3873" t="n">
        <v>1141062.8166139456</v>
      </c>
      <c r="C38" s="3873" t="s">
        <v>1185</v>
      </c>
      <c r="D38" s="3871" t="s">
        <v>1185</v>
      </c>
      <c r="E38" s="3871" t="s">
        <v>1185</v>
      </c>
      <c r="F38" s="3871" t="s">
        <v>1185</v>
      </c>
      <c r="G38" s="3873" t="n">
        <v>96698.5446472442</v>
      </c>
      <c r="H38" s="3873" t="n">
        <v>15.67939066847902</v>
      </c>
      <c r="I38" s="3873" t="n">
        <v>2.79955187815897</v>
      </c>
      <c r="J38" s="3873" t="s">
        <v>2943</v>
      </c>
    </row>
    <row r="39" spans="1:10" ht="12" customHeight="1" x14ac:dyDescent="0.2">
      <c r="A39" s="987" t="s">
        <v>87</v>
      </c>
      <c r="B39" s="3873" t="n">
        <v>92834.14095923943</v>
      </c>
      <c r="C39" s="3873" t="s">
        <v>1185</v>
      </c>
      <c r="D39" s="3873" t="n">
        <v>72.6940200449208</v>
      </c>
      <c r="E39" s="3873" t="n">
        <v>7.1909285280877</v>
      </c>
      <c r="F39" s="3873" t="n">
        <v>3.12717428449147</v>
      </c>
      <c r="G39" s="3873" t="n">
        <v>6748.486903743955</v>
      </c>
      <c r="H39" s="3873" t="n">
        <v>0.66756367260431</v>
      </c>
      <c r="I39" s="3873" t="n">
        <v>0.29030853833059</v>
      </c>
      <c r="J39" s="3873" t="s">
        <v>2938</v>
      </c>
    </row>
    <row r="40" spans="1:10" ht="12" customHeight="1" x14ac:dyDescent="0.2">
      <c r="A40" s="987" t="s">
        <v>88</v>
      </c>
      <c r="B40" s="3873" t="n">
        <v>705131.2875435363</v>
      </c>
      <c r="C40" s="3873" t="s">
        <v>1185</v>
      </c>
      <c r="D40" s="3873" t="n">
        <v>98.8517624982228</v>
      </c>
      <c r="E40" s="3873" t="n">
        <v>6.86276807845318</v>
      </c>
      <c r="F40" s="3873" t="n">
        <v>2.30410552895293</v>
      </c>
      <c r="G40" s="3873" t="n">
        <v>69703.4705663197</v>
      </c>
      <c r="H40" s="3873" t="n">
        <v>4.83915249127237</v>
      </c>
      <c r="I40" s="3873" t="n">
        <v>1.62469689826676</v>
      </c>
      <c r="J40" s="3873" t="s">
        <v>2938</v>
      </c>
    </row>
    <row r="41" spans="1:10" ht="12" customHeight="1" x14ac:dyDescent="0.2">
      <c r="A41" s="987" t="s">
        <v>89</v>
      </c>
      <c r="B41" s="3873" t="n">
        <v>323918.89185516984</v>
      </c>
      <c r="C41" s="3873" t="s">
        <v>1185</v>
      </c>
      <c r="D41" s="3873" t="n">
        <v>60.24615949687153</v>
      </c>
      <c r="E41" s="3873" t="n">
        <v>22.33761643431869</v>
      </c>
      <c r="F41" s="3873" t="n">
        <v>2.60898424139349</v>
      </c>
      <c r="G41" s="3873" t="n">
        <v>19514.869222756442</v>
      </c>
      <c r="H41" s="3873" t="n">
        <v>7.23557596209034</v>
      </c>
      <c r="I41" s="3873" t="n">
        <v>0.84509928433978</v>
      </c>
      <c r="J41" s="3873" t="s">
        <v>2944</v>
      </c>
    </row>
    <row r="42" spans="1:10" ht="12" customHeight="1" x14ac:dyDescent="0.2">
      <c r="A42" s="987" t="s">
        <v>103</v>
      </c>
      <c r="B42" s="3873" t="n">
        <v>7478.0</v>
      </c>
      <c r="C42" s="3873" t="s">
        <v>1185</v>
      </c>
      <c r="D42" s="3873" t="n">
        <v>81.441065391816</v>
      </c>
      <c r="E42" s="3873" t="n">
        <v>11.28209414281894</v>
      </c>
      <c r="F42" s="3873" t="n">
        <v>3.47673174645627</v>
      </c>
      <c r="G42" s="3873" t="n">
        <v>609.016287</v>
      </c>
      <c r="H42" s="3873" t="n">
        <v>0.0843675</v>
      </c>
      <c r="I42" s="3873" t="n">
        <v>0.025999</v>
      </c>
      <c r="J42" s="3873" t="s">
        <v>2938</v>
      </c>
    </row>
    <row r="43" spans="1:10" ht="13.5" customHeight="1" x14ac:dyDescent="0.2">
      <c r="A43" s="987" t="s">
        <v>1951</v>
      </c>
      <c r="B43" s="3873" t="n">
        <v>1130.346256</v>
      </c>
      <c r="C43" s="3873" t="s">
        <v>1185</v>
      </c>
      <c r="D43" s="3873" t="n">
        <v>108.5522836677664</v>
      </c>
      <c r="E43" s="3873" t="n">
        <v>1.49603937998977</v>
      </c>
      <c r="F43" s="3873" t="n">
        <v>1.5</v>
      </c>
      <c r="G43" s="3873" t="n">
        <v>122.7016674241097</v>
      </c>
      <c r="H43" s="3873" t="n">
        <v>0.001691042512</v>
      </c>
      <c r="I43" s="3873" t="n">
        <v>0.001695519384</v>
      </c>
      <c r="J43" s="3873" t="s">
        <v>2938</v>
      </c>
    </row>
    <row r="44" spans="1:10" ht="12.75" customHeight="1" x14ac:dyDescent="0.2">
      <c r="A44" s="987" t="s">
        <v>104</v>
      </c>
      <c r="B44" s="3873" t="n">
        <v>10570.15</v>
      </c>
      <c r="C44" s="3873" t="s">
        <v>1185</v>
      </c>
      <c r="D44" s="3873" t="n">
        <v>104.59744264745532</v>
      </c>
      <c r="E44" s="3873" t="n">
        <v>269.7255951902291</v>
      </c>
      <c r="F44" s="3873" t="n">
        <v>1.1118704879155</v>
      </c>
      <c r="G44" s="3873" t="n">
        <v>1105.6106584</v>
      </c>
      <c r="H44" s="3873" t="n">
        <v>2.85104</v>
      </c>
      <c r="I44" s="3873" t="n">
        <v>0.01175263783784</v>
      </c>
      <c r="J44" s="3873" t="s">
        <v>2938</v>
      </c>
    </row>
    <row r="45" spans="1:10" ht="12" customHeight="1" x14ac:dyDescent="0.2">
      <c r="A45" s="350"/>
      <c r="B45" s="350"/>
      <c r="C45" s="350"/>
      <c r="D45" s="350"/>
      <c r="E45" s="350"/>
      <c r="F45" s="350"/>
      <c r="G45" s="350"/>
      <c r="H45" s="350"/>
      <c r="I45" s="350"/>
      <c r="J45" s="350"/>
    </row>
    <row r="46" spans="1:10" ht="12" customHeight="1" x14ac:dyDescent="0.2">
      <c r="A46" s="2864" t="s">
        <v>96</v>
      </c>
      <c r="B46" s="2864"/>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6" t="s">
        <v>97</v>
      </c>
      <c r="B48" s="2836"/>
      <c r="C48" s="2836"/>
      <c r="D48" s="2836"/>
      <c r="E48" s="2836"/>
      <c r="F48" s="2837"/>
      <c r="G48" s="2837"/>
      <c r="H48" s="2837"/>
      <c r="I48" s="2837"/>
      <c r="J48"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24279.364684230124</v>
      </c>
      <c r="D10" s="3873" t="n">
        <v>24191.141732119813</v>
      </c>
      <c r="E10" s="3873" t="n">
        <v>88.22295211031</v>
      </c>
      <c r="F10" s="3873" t="n">
        <v>0.03380874770922</v>
      </c>
      <c r="G10" s="3873" t="n">
        <v>-0.15200598632023</v>
      </c>
      <c r="H10" s="3873" t="n">
        <v>-0.11819723861101</v>
      </c>
      <c r="I10" s="3873" t="n">
        <v>-0.01233040932948</v>
      </c>
      <c r="J10" s="3873" t="n">
        <v>-0.30922524741823</v>
      </c>
      <c r="K10" s="3873" t="n">
        <v>-5.07045601629492</v>
      </c>
      <c r="L10" s="3873" t="n">
        <v>820.8549151493146</v>
      </c>
      <c r="M10" s="3873" t="n">
        <v>-3690.608776054947</v>
      </c>
      <c r="N10" s="3873" t="n">
        <v>-2869.753860905633</v>
      </c>
      <c r="O10" s="3873" t="n">
        <v>-299.3745048163463</v>
      </c>
      <c r="P10" s="3873" t="n">
        <v>-7480.511787444213</v>
      </c>
      <c r="Q10" s="3873" t="n">
        <v>-447.33059830302</v>
      </c>
      <c r="R10" s="3873" t="n">
        <v>40688.89275538715</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19307.525351524215</v>
      </c>
      <c r="D11" s="3873" t="n">
        <v>19246.298868524213</v>
      </c>
      <c r="E11" s="3873" t="n">
        <v>61.226483</v>
      </c>
      <c r="F11" s="3873" t="n">
        <v>0.00848389984443</v>
      </c>
      <c r="G11" s="3873" t="n">
        <v>-0.00580437661842</v>
      </c>
      <c r="H11" s="3873" t="n">
        <v>0.00267952322601</v>
      </c>
      <c r="I11" s="3873" t="n">
        <v>7.737894799E-5</v>
      </c>
      <c r="J11" s="3873" t="n">
        <v>-0.02481260662932</v>
      </c>
      <c r="K11" s="3873" t="n">
        <v>-4.64858407757963</v>
      </c>
      <c r="L11" s="3873" t="n">
        <v>163.80311132620332</v>
      </c>
      <c r="M11" s="3873" t="n">
        <v>-112.06814871</v>
      </c>
      <c r="N11" s="3873" t="n">
        <v>51.73496261620332</v>
      </c>
      <c r="O11" s="3873" t="n">
        <v>1.493996</v>
      </c>
      <c r="P11" s="3873" t="n">
        <v>-477.550842894988</v>
      </c>
      <c r="Q11" s="3873" t="n">
        <v>-284.616454</v>
      </c>
      <c r="R11" s="3873" t="n">
        <v>2599.4405736888793</v>
      </c>
      <c r="S11" s="144"/>
      <c r="T11" s="144"/>
      <c r="U11" s="144"/>
      <c r="V11" s="144"/>
      <c r="W11" s="144"/>
      <c r="X11" s="144"/>
      <c r="Y11" s="144"/>
      <c r="Z11" s="144"/>
      <c r="AA11" s="144"/>
      <c r="AB11" s="144"/>
      <c r="AC11" s="144"/>
      <c r="AD11" s="144"/>
      <c r="AE11" s="144"/>
      <c r="AF11" s="144"/>
      <c r="AG11" s="144"/>
      <c r="AH11" s="144"/>
    </row>
    <row r="12" spans="1:34" x14ac:dyDescent="0.2">
      <c r="A12" s="1794" t="s">
        <v>844</v>
      </c>
      <c r="B12" s="3871" t="s">
        <v>1185</v>
      </c>
      <c r="C12" s="3873" t="n">
        <v>4971.839332705909</v>
      </c>
      <c r="D12" s="3873" t="n">
        <v>4944.842863595599</v>
      </c>
      <c r="E12" s="3873" t="n">
        <v>26.99646911031</v>
      </c>
      <c r="F12" s="3873" t="n">
        <v>0.13215467352311</v>
      </c>
      <c r="G12" s="3873" t="n">
        <v>-0.71976192066475</v>
      </c>
      <c r="H12" s="3873" t="n">
        <v>-0.58760724714164</v>
      </c>
      <c r="I12" s="3873" t="n">
        <v>-0.06051452605018</v>
      </c>
      <c r="J12" s="3873" t="n">
        <v>-1.41621506238463</v>
      </c>
      <c r="K12" s="3873" t="n">
        <v>-6.02723799316701</v>
      </c>
      <c r="L12" s="3873" t="n">
        <v>657.0518038231112</v>
      </c>
      <c r="M12" s="3873" t="n">
        <v>-3578.540627344947</v>
      </c>
      <c r="N12" s="3873" t="n">
        <v>-2921.488823521836</v>
      </c>
      <c r="O12" s="3873" t="n">
        <v>-300.8685008163463</v>
      </c>
      <c r="P12" s="3873" t="n">
        <v>-7002.960944549225</v>
      </c>
      <c r="Q12" s="3873" t="n">
        <v>-162.71414430302</v>
      </c>
      <c r="R12" s="3873" t="n">
        <v>38089.45218169827</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1"/>
      <c r="C13" s="3873" t="n">
        <v>694.7096219467139</v>
      </c>
      <c r="D13" s="3873" t="n">
        <v>691.237379511514</v>
      </c>
      <c r="E13" s="3873" t="n">
        <v>3.4722424352</v>
      </c>
      <c r="F13" s="3873" t="n">
        <v>0.09143846621272</v>
      </c>
      <c r="G13" s="3873" t="n">
        <v>-3.73714784538846</v>
      </c>
      <c r="H13" s="3873" t="n">
        <v>-3.64570937917573</v>
      </c>
      <c r="I13" s="3873" t="n">
        <v>-0.42543448200035</v>
      </c>
      <c r="J13" s="3873" t="n">
        <v>-1.18612778388914</v>
      </c>
      <c r="K13" s="3873" t="n">
        <v>-3.01530914974747</v>
      </c>
      <c r="L13" s="3873" t="n">
        <v>63.52318229402938</v>
      </c>
      <c r="M13" s="3873" t="n">
        <v>-2596.2325668287917</v>
      </c>
      <c r="N13" s="3873" t="n">
        <v>-2532.709384534762</v>
      </c>
      <c r="O13" s="3873" t="n">
        <v>-295.5534281535611</v>
      </c>
      <c r="P13" s="3873" t="n">
        <v>-819.8958611013264</v>
      </c>
      <c r="Q13" s="3873" t="n">
        <v>-10.469884385</v>
      </c>
      <c r="R13" s="3873" t="n">
        <v>13414.971379973727</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1"/>
      <c r="C14" s="3873" t="n">
        <v>2141.592671188464</v>
      </c>
      <c r="D14" s="3873" t="n">
        <v>2131.6304564584643</v>
      </c>
      <c r="E14" s="3873" t="n">
        <v>9.96221473</v>
      </c>
      <c r="F14" s="3873" t="n">
        <v>0.14752560847991</v>
      </c>
      <c r="G14" s="3873" t="n">
        <v>-0.16452730779478</v>
      </c>
      <c r="H14" s="3873" t="n">
        <v>-0.01700169931487</v>
      </c>
      <c r="I14" s="3873" t="n">
        <v>-0.00158936289189</v>
      </c>
      <c r="J14" s="3873" t="n">
        <v>-0.44102252434994</v>
      </c>
      <c r="K14" s="3873" t="n">
        <v>-6.73951066601834</v>
      </c>
      <c r="L14" s="3873" t="n">
        <v>315.9397619332002</v>
      </c>
      <c r="M14" s="3873" t="n">
        <v>-352.3504765836791</v>
      </c>
      <c r="N14" s="3873" t="n">
        <v>-36.41071465047888</v>
      </c>
      <c r="O14" s="3873" t="n">
        <v>-3.40376792113366</v>
      </c>
      <c r="P14" s="3873" t="n">
        <v>-940.0970448885196</v>
      </c>
      <c r="Q14" s="3873" t="n">
        <v>-67.14045243</v>
      </c>
      <c r="R14" s="3873" t="n">
        <v>3839.190592930488</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1"/>
      <c r="C15" s="3873" t="n">
        <v>2022.6493140977605</v>
      </c>
      <c r="D15" s="3873" t="n">
        <v>2012.1683050887605</v>
      </c>
      <c r="E15" s="3873" t="n">
        <v>10.481009009</v>
      </c>
      <c r="F15" s="3873" t="n">
        <v>0.12888941692606</v>
      </c>
      <c r="G15" s="3873" t="n">
        <v>-0.29356472866607</v>
      </c>
      <c r="H15" s="3873" t="n">
        <v>-0.16467531174001</v>
      </c>
      <c r="I15" s="3873" t="n">
        <v>-9.3554984549E-4</v>
      </c>
      <c r="J15" s="3873" t="n">
        <v>-2.58440310374298</v>
      </c>
      <c r="K15" s="3873" t="n">
        <v>-6.49313084222729</v>
      </c>
      <c r="L15" s="3873" t="n">
        <v>260.69809073995185</v>
      </c>
      <c r="M15" s="3873" t="n">
        <v>-593.7784970797215</v>
      </c>
      <c r="N15" s="3873" t="n">
        <v>-333.0804063397697</v>
      </c>
      <c r="O15" s="3873" t="n">
        <v>-1.89228925328759</v>
      </c>
      <c r="P15" s="3873" t="n">
        <v>-5200.254012924642</v>
      </c>
      <c r="Q15" s="3873" t="n">
        <v>-68.054562854</v>
      </c>
      <c r="R15" s="3873" t="n">
        <v>20545.36466169625</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1"/>
      <c r="C16" s="3873" t="n">
        <v>58.39683829526577</v>
      </c>
      <c r="D16" s="3873" t="n">
        <v>55.35561577866577</v>
      </c>
      <c r="E16" s="3873" t="n">
        <v>3.0412225166</v>
      </c>
      <c r="F16" s="3873" t="n">
        <v>0.16415460044115</v>
      </c>
      <c r="G16" s="3873" t="n">
        <v>-0.04417955730709</v>
      </c>
      <c r="H16" s="3873" t="n">
        <v>0.11997504313406</v>
      </c>
      <c r="I16" s="3873" t="s">
        <v>2939</v>
      </c>
      <c r="J16" s="3873" t="n">
        <v>-0.26779720661034</v>
      </c>
      <c r="K16" s="3873" t="n">
        <v>-5.51227425007419</v>
      </c>
      <c r="L16" s="3873" t="n">
        <v>9.58610965738578</v>
      </c>
      <c r="M16" s="3873" t="n">
        <v>-2.57994646401829</v>
      </c>
      <c r="N16" s="3873" t="n">
        <v>7.00616319336749</v>
      </c>
      <c r="O16" s="3873" t="s">
        <v>2939</v>
      </c>
      <c r="P16" s="3873" t="n">
        <v>-14.82407927572203</v>
      </c>
      <c r="Q16" s="3873" t="n">
        <v>-16.764052567</v>
      </c>
      <c r="R16" s="3873" t="n">
        <v>90.1338850476334</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1"/>
      <c r="C17" s="3873" t="n">
        <v>54.49088717770498</v>
      </c>
      <c r="D17" s="3873" t="n">
        <v>54.45110675819498</v>
      </c>
      <c r="E17" s="3873" t="n">
        <v>0.03978041951</v>
      </c>
      <c r="F17" s="3873" t="n">
        <v>0.13405285868667</v>
      </c>
      <c r="G17" s="3873" t="n">
        <v>-0.61660108926404</v>
      </c>
      <c r="H17" s="3873" t="n">
        <v>-0.48254823057737</v>
      </c>
      <c r="I17" s="3873" t="n">
        <v>-3.4896639326E-4</v>
      </c>
      <c r="J17" s="3873" t="n">
        <v>-0.51220164326261</v>
      </c>
      <c r="K17" s="3873" t="n">
        <v>-7.16915684984942</v>
      </c>
      <c r="L17" s="3873" t="n">
        <v>7.30465919854397</v>
      </c>
      <c r="M17" s="3873" t="n">
        <v>-33.59914038873658</v>
      </c>
      <c r="N17" s="3873" t="n">
        <v>-26.29448119019261</v>
      </c>
      <c r="O17" s="3873" t="n">
        <v>-0.01901548836397</v>
      </c>
      <c r="P17" s="3873" t="n">
        <v>-27.88994635901523</v>
      </c>
      <c r="Q17" s="3873" t="n">
        <v>-0.28519206702</v>
      </c>
      <c r="R17" s="3873" t="n">
        <v>199.79166205017015</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2832</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3" t="s">
        <v>1418</v>
      </c>
      <c r="B19" s="3303"/>
      <c r="C19" s="3303"/>
      <c r="D19" s="3303"/>
      <c r="E19" s="3303"/>
      <c r="F19" s="3303"/>
      <c r="G19" s="3303"/>
      <c r="H19" s="3303"/>
      <c r="I19" s="3303"/>
      <c r="J19" s="3303"/>
      <c r="K19" s="3303"/>
      <c r="L19" s="3303"/>
      <c r="M19" s="3303"/>
      <c r="N19" s="3303"/>
      <c r="O19" s="3307"/>
      <c r="P19" s="3307"/>
      <c r="Q19" s="3307"/>
      <c r="R19" s="3307"/>
      <c r="S19" s="144"/>
      <c r="T19" s="144"/>
      <c r="U19" s="144"/>
      <c r="V19" s="144"/>
      <c r="W19" s="144"/>
      <c r="X19" s="144"/>
      <c r="Y19" s="144"/>
      <c r="Z19" s="144"/>
      <c r="AA19" s="144"/>
      <c r="AB19" s="144"/>
      <c r="AC19" s="144"/>
      <c r="AD19" s="144"/>
      <c r="AE19" s="144"/>
      <c r="AF19" s="144"/>
      <c r="AG19" s="144"/>
      <c r="AH19" s="144"/>
    </row>
    <row r="20" spans="1:34" ht="24" customHeight="1" x14ac:dyDescent="0.2">
      <c r="A20" s="3303" t="s">
        <v>1417</v>
      </c>
      <c r="B20" s="3303"/>
      <c r="C20" s="3303"/>
      <c r="D20" s="3303"/>
      <c r="E20" s="3303"/>
      <c r="F20" s="3303"/>
      <c r="G20" s="3303"/>
      <c r="H20" s="3303"/>
      <c r="I20" s="3303"/>
      <c r="J20" s="3303"/>
      <c r="K20" s="3303"/>
      <c r="L20" s="3303"/>
      <c r="M20" s="3303"/>
      <c r="N20" s="3303"/>
      <c r="O20" s="3303"/>
      <c r="P20" s="3303"/>
      <c r="Q20" s="3303"/>
      <c r="R20" s="3303"/>
      <c r="S20" s="144"/>
      <c r="T20" s="144"/>
      <c r="U20" s="144"/>
      <c r="V20" s="144"/>
      <c r="W20" s="144"/>
      <c r="X20" s="144"/>
      <c r="Y20" s="144"/>
      <c r="Z20" s="144"/>
      <c r="AA20" s="144"/>
      <c r="AB20" s="144"/>
      <c r="AC20" s="144"/>
      <c r="AD20" s="144"/>
      <c r="AE20" s="144"/>
      <c r="AF20" s="144"/>
      <c r="AG20" s="144"/>
      <c r="AH20" s="144"/>
    </row>
    <row r="21" spans="1:34" ht="15" x14ac:dyDescent="0.2">
      <c r="A21" s="3305" t="s">
        <v>801</v>
      </c>
      <c r="B21" s="3306"/>
      <c r="C21" s="3306"/>
      <c r="D21" s="3306"/>
      <c r="E21" s="3306"/>
      <c r="F21" s="3306"/>
      <c r="G21" s="3306"/>
      <c r="H21" s="3306"/>
      <c r="I21" s="3306"/>
      <c r="J21" s="3306"/>
      <c r="K21" s="3306"/>
      <c r="L21" s="478"/>
      <c r="M21" s="478"/>
      <c r="N21" s="478"/>
      <c r="O21" s="2801"/>
      <c r="P21" s="2801"/>
      <c r="Q21" s="2801"/>
      <c r="R21" s="2801"/>
      <c r="S21" s="144"/>
      <c r="T21" s="144"/>
      <c r="U21" s="3284"/>
      <c r="V21" s="3284"/>
      <c r="W21" s="3284"/>
      <c r="X21" s="3284"/>
      <c r="Y21" s="3284"/>
      <c r="Z21" s="3284"/>
      <c r="AA21" s="3284"/>
      <c r="AB21" s="3284"/>
      <c r="AC21" s="3284"/>
      <c r="AD21" s="3284"/>
      <c r="AE21" s="3284"/>
      <c r="AF21" s="3284"/>
      <c r="AG21" s="3284"/>
      <c r="AH21" s="3284"/>
    </row>
    <row r="22" spans="1:34" ht="13.5" x14ac:dyDescent="0.2">
      <c r="A22" s="3303" t="s">
        <v>850</v>
      </c>
      <c r="B22" s="3303"/>
      <c r="C22" s="3303"/>
      <c r="D22" s="3303"/>
      <c r="E22" s="3303"/>
      <c r="F22" s="3303"/>
      <c r="G22" s="3303"/>
      <c r="H22" s="3303"/>
      <c r="I22" s="3303"/>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4" t="s">
        <v>804</v>
      </c>
      <c r="B26" s="3289"/>
      <c r="C26" s="3289"/>
      <c r="D26" s="3289"/>
      <c r="E26" s="3289"/>
      <c r="F26" s="3289"/>
      <c r="G26" s="3289"/>
      <c r="H26" s="3289"/>
      <c r="I26" s="3289"/>
      <c r="J26" s="3289"/>
      <c r="K26" s="3289"/>
      <c r="L26" s="3289"/>
      <c r="M26" s="3289"/>
      <c r="N26" s="3289"/>
      <c r="O26" s="3289"/>
      <c r="P26" s="3289"/>
      <c r="Q26" s="3289"/>
      <c r="R26" s="3290"/>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0" t="s">
        <v>1185</v>
      </c>
      <c r="C27" s="3255"/>
      <c r="D27" s="3255"/>
      <c r="E27" s="3255"/>
      <c r="F27" s="3255"/>
      <c r="G27" s="3255"/>
      <c r="H27" s="3255"/>
      <c r="I27" s="3255"/>
      <c r="J27" s="3255"/>
      <c r="K27" s="3255"/>
      <c r="L27" s="3255"/>
      <c r="M27" s="3255"/>
      <c r="N27" s="3255"/>
      <c r="O27" s="3255"/>
      <c r="P27" s="3255"/>
      <c r="Q27" s="3255"/>
      <c r="R27" s="3255"/>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0" t="s">
        <v>1185</v>
      </c>
      <c r="C28" s="3255"/>
      <c r="D28" s="3255"/>
      <c r="E28" s="3255"/>
      <c r="F28" s="3255"/>
      <c r="G28" s="3255"/>
      <c r="H28" s="3255"/>
      <c r="I28" s="3255"/>
      <c r="J28" s="3255"/>
      <c r="K28" s="3255"/>
      <c r="L28" s="3255"/>
      <c r="M28" s="3255"/>
      <c r="N28" s="3255"/>
      <c r="O28" s="3255"/>
      <c r="P28" s="3255"/>
      <c r="Q28" s="3255"/>
      <c r="R28" s="3255"/>
    </row>
  </sheetData>
  <sheetProtection password="A754" sheet="true" scenarios="true" objects="true"/>
  <mergeCells count="27">
    <mergeCell ref="J6:K7"/>
    <mergeCell ref="P6:Q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13027.720943468945</v>
      </c>
      <c r="D10" s="3873" t="n">
        <v>13012.905203584192</v>
      </c>
      <c r="E10" s="3873" t="n">
        <v>14.8157398847532</v>
      </c>
      <c r="F10" s="3873" t="n">
        <v>0.01571565181235</v>
      </c>
      <c r="G10" s="3873" t="n">
        <v>-0.04995872340715</v>
      </c>
      <c r="H10" s="3873" t="n">
        <v>-0.0342430715948</v>
      </c>
      <c r="I10" s="3873" t="n">
        <v>-0.0035944058335</v>
      </c>
      <c r="J10" s="3873" t="n">
        <v>-0.00290912959668</v>
      </c>
      <c r="K10" s="3873" t="n">
        <v>-6.6204562433E-4</v>
      </c>
      <c r="L10" s="3873" t="n">
        <v>204.7391262560391</v>
      </c>
      <c r="M10" s="3873" t="n">
        <v>-650.8483072402986</v>
      </c>
      <c r="N10" s="3873" t="n">
        <v>-446.10918098425947</v>
      </c>
      <c r="O10" s="3873" t="n">
        <v>-46.826916156418</v>
      </c>
      <c r="P10" s="3873" t="n">
        <v>-37.85622766659941</v>
      </c>
      <c r="Q10" s="3873" t="n">
        <v>-0.0098086957619</v>
      </c>
      <c r="R10" s="3873" t="n">
        <v>1946.2744895111439</v>
      </c>
      <c r="S10" s="144"/>
      <c r="T10" s="144"/>
    </row>
    <row r="11" spans="1:20" ht="13.5" x14ac:dyDescent="0.2">
      <c r="A11" s="1718" t="s">
        <v>1423</v>
      </c>
      <c r="B11" s="3871" t="s">
        <v>1185</v>
      </c>
      <c r="C11" s="3873" t="n">
        <v>12406.927027967144</v>
      </c>
      <c r="D11" s="3870" t="n">
        <v>12392.1251349132</v>
      </c>
      <c r="E11" s="3870" t="n">
        <v>14.8018930539432</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620.7939155018024</v>
      </c>
      <c r="D12" s="3873" t="n">
        <v>620.7800686709925</v>
      </c>
      <c r="E12" s="3873" t="n">
        <v>0.01384683081</v>
      </c>
      <c r="F12" s="3873" t="n">
        <v>0.32980208269365</v>
      </c>
      <c r="G12" s="3873" t="n">
        <v>-1.04841283232327</v>
      </c>
      <c r="H12" s="3873" t="n">
        <v>-0.71861074962962</v>
      </c>
      <c r="I12" s="3873" t="n">
        <v>-0.07543069444965</v>
      </c>
      <c r="J12" s="3873" t="n">
        <v>-0.0609817060455</v>
      </c>
      <c r="K12" s="3873" t="n">
        <v>-0.70837117146086</v>
      </c>
      <c r="L12" s="3873" t="n">
        <v>204.7391262560391</v>
      </c>
      <c r="M12" s="3873" t="n">
        <v>-650.8483072402986</v>
      </c>
      <c r="N12" s="3873" t="n">
        <v>-446.10918098425947</v>
      </c>
      <c r="O12" s="3873" t="n">
        <v>-46.826916156418</v>
      </c>
      <c r="P12" s="3873" t="n">
        <v>-37.85622766659941</v>
      </c>
      <c r="Q12" s="3873" t="n">
        <v>-0.0098086957619</v>
      </c>
      <c r="R12" s="3873" t="n">
        <v>1946.2744895111439</v>
      </c>
      <c r="S12" s="144"/>
      <c r="T12" s="144"/>
    </row>
    <row r="13" spans="1:20" x14ac:dyDescent="0.2">
      <c r="A13" s="1716" t="s">
        <v>853</v>
      </c>
      <c r="B13" s="3871"/>
      <c r="C13" s="3873" t="n">
        <v>152.27641258119098</v>
      </c>
      <c r="D13" s="3873" t="n">
        <v>152.27467702214096</v>
      </c>
      <c r="E13" s="3873" t="n">
        <v>0.00173555905</v>
      </c>
      <c r="F13" s="3873" t="n">
        <v>0.36407188621284</v>
      </c>
      <c r="G13" s="3873" t="n">
        <v>-3.66444727598397</v>
      </c>
      <c r="H13" s="3873" t="n">
        <v>-3.30037538977113</v>
      </c>
      <c r="I13" s="3873" t="n">
        <v>-0.29955037404808</v>
      </c>
      <c r="J13" s="3873" t="n">
        <v>-0.58407571839928</v>
      </c>
      <c r="K13" s="3873" t="s">
        <v>2944</v>
      </c>
      <c r="L13" s="3873" t="n">
        <v>55.43956075415822</v>
      </c>
      <c r="M13" s="3873" t="n">
        <v>-558.008885279756</v>
      </c>
      <c r="N13" s="3873" t="n">
        <v>-502.5693245255978</v>
      </c>
      <c r="O13" s="3873" t="n">
        <v>-45.61445634739559</v>
      </c>
      <c r="P13" s="3873" t="n">
        <v>-88.9399413757255</v>
      </c>
      <c r="Q13" s="3873" t="s">
        <v>2944</v>
      </c>
      <c r="R13" s="3873" t="n">
        <v>2336.120314911971</v>
      </c>
      <c r="S13" s="144"/>
      <c r="T13" s="144"/>
    </row>
    <row r="14" spans="1:20" x14ac:dyDescent="0.2">
      <c r="A14" s="1716" t="s">
        <v>854</v>
      </c>
      <c r="B14" s="3871"/>
      <c r="C14" s="3873" t="n">
        <v>215.1728159781238</v>
      </c>
      <c r="D14" s="3873" t="n">
        <v>215.17006156117378</v>
      </c>
      <c r="E14" s="3873" t="n">
        <v>0.00275441695</v>
      </c>
      <c r="F14" s="3873" t="n">
        <v>0.60693333852113</v>
      </c>
      <c r="G14" s="3873" t="n">
        <v>-0.33858547289033</v>
      </c>
      <c r="H14" s="3873" t="n">
        <v>0.2683478656308</v>
      </c>
      <c r="I14" s="3873" t="n">
        <v>-0.00212453669352</v>
      </c>
      <c r="J14" s="3873" t="n">
        <v>1.03038281167015</v>
      </c>
      <c r="K14" s="3873" t="n">
        <v>-0.92825062305836</v>
      </c>
      <c r="L14" s="3873" t="n">
        <v>130.5955555605961</v>
      </c>
      <c r="M14" s="3873" t="n">
        <v>-72.85438965109762</v>
      </c>
      <c r="N14" s="3873" t="n">
        <v>57.74116590949849</v>
      </c>
      <c r="O14" s="3873" t="n">
        <v>-0.45714254299312</v>
      </c>
      <c r="P14" s="3873" t="n">
        <v>221.7075330186418</v>
      </c>
      <c r="Q14" s="3873" t="n">
        <v>-0.00255678925</v>
      </c>
      <c r="R14" s="3873" t="n">
        <v>-1022.9596651849572</v>
      </c>
      <c r="S14" s="144"/>
      <c r="T14" s="144"/>
    </row>
    <row r="15" spans="1:20" x14ac:dyDescent="0.2">
      <c r="A15" s="1716" t="s">
        <v>855</v>
      </c>
      <c r="B15" s="3871"/>
      <c r="C15" s="3873" t="n">
        <v>199.47650744682053</v>
      </c>
      <c r="D15" s="3873" t="n">
        <v>199.46843312553452</v>
      </c>
      <c r="E15" s="3873" t="n">
        <v>0.008074321286</v>
      </c>
      <c r="F15" s="3873" t="n">
        <v>0.09374141997282</v>
      </c>
      <c r="G15" s="3873" t="n">
        <v>-0.09687035087574</v>
      </c>
      <c r="H15" s="3873" t="n">
        <v>-0.00312893090293</v>
      </c>
      <c r="I15" s="3873" t="n">
        <v>-0.00378836571475</v>
      </c>
      <c r="J15" s="3873" t="n">
        <v>-0.81189774766752</v>
      </c>
      <c r="K15" s="3873" t="n">
        <v>-0.89095075303398</v>
      </c>
      <c r="L15" s="3873" t="n">
        <v>18.69921105928295</v>
      </c>
      <c r="M15" s="3873" t="n">
        <v>-19.32335926784157</v>
      </c>
      <c r="N15" s="3873" t="n">
        <v>-0.62414820855862</v>
      </c>
      <c r="O15" s="3873" t="n">
        <v>-0.75568996170959</v>
      </c>
      <c r="P15" s="3873" t="n">
        <v>-161.9479715853909</v>
      </c>
      <c r="Q15" s="3873" t="n">
        <v>-0.00719382263</v>
      </c>
      <c r="R15" s="3873" t="n">
        <v>598.8950131203939</v>
      </c>
      <c r="S15" s="144"/>
      <c r="T15" s="144"/>
    </row>
    <row r="16" spans="1:20" x14ac:dyDescent="0.2">
      <c r="A16" s="1716" t="s">
        <v>856</v>
      </c>
      <c r="B16" s="3871"/>
      <c r="C16" s="3873" t="n">
        <v>37.30074770656461</v>
      </c>
      <c r="D16" s="3873" t="n">
        <v>37.29953059840461</v>
      </c>
      <c r="E16" s="3873" t="n">
        <v>0.00121710816</v>
      </c>
      <c r="F16" s="3873" t="s">
        <v>2944</v>
      </c>
      <c r="G16" s="3873" t="n">
        <v>-0.01761492839685</v>
      </c>
      <c r="H16" s="3873" t="n">
        <v>-0.01761492839685</v>
      </c>
      <c r="I16" s="3873" t="s">
        <v>2944</v>
      </c>
      <c r="J16" s="3873" t="n">
        <v>-0.26301687534962</v>
      </c>
      <c r="K16" s="3873" t="s">
        <v>2944</v>
      </c>
      <c r="L16" s="3873" t="s">
        <v>2944</v>
      </c>
      <c r="M16" s="3873" t="n">
        <v>-0.65705</v>
      </c>
      <c r="N16" s="3873" t="n">
        <v>-0.65705</v>
      </c>
      <c r="O16" s="3873" t="s">
        <v>2944</v>
      </c>
      <c r="P16" s="3873" t="n">
        <v>-9.81040599</v>
      </c>
      <c r="Q16" s="3873" t="s">
        <v>2944</v>
      </c>
      <c r="R16" s="3873" t="n">
        <v>38.38067196333337</v>
      </c>
      <c r="S16" s="144"/>
      <c r="T16" s="144"/>
    </row>
    <row r="17" spans="1:20" x14ac:dyDescent="0.2">
      <c r="A17" s="1716" t="s">
        <v>857</v>
      </c>
      <c r="B17" s="3871"/>
      <c r="C17" s="3873" t="n">
        <v>16.56743178910256</v>
      </c>
      <c r="D17" s="3873" t="n">
        <v>16.56736636373856</v>
      </c>
      <c r="E17" s="3873" t="n">
        <v>6.5425364E-5</v>
      </c>
      <c r="F17" s="3873" t="n">
        <v>2.8965756811E-4</v>
      </c>
      <c r="G17" s="3873" t="n">
        <v>-2.7904394973E-4</v>
      </c>
      <c r="H17" s="3873" t="n">
        <v>1.061361837E-5</v>
      </c>
      <c r="I17" s="3873" t="n">
        <v>2.249568219E-5</v>
      </c>
      <c r="J17" s="3873" t="n">
        <v>0.06848151003399</v>
      </c>
      <c r="K17" s="3873" t="n">
        <v>-0.88778844088663</v>
      </c>
      <c r="L17" s="3873" t="n">
        <v>0.00479888200181</v>
      </c>
      <c r="M17" s="3873" t="n">
        <v>-0.00462304160338</v>
      </c>
      <c r="N17" s="3873" t="n">
        <v>1.7584039843E-4</v>
      </c>
      <c r="O17" s="3873" t="n">
        <v>3.726956803E-4</v>
      </c>
      <c r="P17" s="3873" t="n">
        <v>1.13455826587517</v>
      </c>
      <c r="Q17" s="3873" t="n">
        <v>-5.80838819E-5</v>
      </c>
      <c r="R17" s="3873" t="n">
        <v>-4.16184529959734</v>
      </c>
      <c r="S17" s="144"/>
      <c r="T17" s="144"/>
    </row>
    <row r="18" spans="1:20" ht="13.5"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4" t="s">
        <v>1420</v>
      </c>
      <c r="B19" s="3284"/>
      <c r="C19" s="3284"/>
      <c r="D19" s="3284"/>
      <c r="E19" s="3284"/>
      <c r="F19" s="3284"/>
      <c r="G19" s="3284"/>
      <c r="H19" s="3284"/>
      <c r="I19" s="3284"/>
      <c r="J19" s="3284"/>
      <c r="K19" s="3284"/>
      <c r="L19" s="3284"/>
      <c r="M19" s="3284"/>
      <c r="N19" s="3284"/>
      <c r="O19" s="3284"/>
      <c r="P19" s="3284"/>
      <c r="Q19" s="3284"/>
      <c r="R19" s="377"/>
      <c r="S19" s="144"/>
      <c r="T19" s="144"/>
    </row>
    <row r="20" spans="1:20" x14ac:dyDescent="0.2">
      <c r="A20" s="3309" t="s">
        <v>1421</v>
      </c>
      <c r="B20" s="2837"/>
      <c r="C20" s="2837"/>
      <c r="D20" s="2837"/>
      <c r="E20" s="2837"/>
      <c r="F20" s="2837"/>
      <c r="G20" s="2837"/>
      <c r="H20" s="2837"/>
      <c r="I20" s="2837"/>
      <c r="J20" s="2837"/>
      <c r="K20" s="2837"/>
      <c r="L20" s="2837"/>
      <c r="M20" s="2837"/>
      <c r="N20" s="2837"/>
      <c r="O20" s="2837"/>
      <c r="P20" s="2837"/>
      <c r="Q20" s="2837"/>
      <c r="R20" s="2837"/>
      <c r="S20" s="144"/>
      <c r="T20" s="144"/>
    </row>
    <row r="21" spans="1:20" ht="13.5" x14ac:dyDescent="0.2">
      <c r="A21" s="3286" t="s">
        <v>801</v>
      </c>
      <c r="B21" s="3286"/>
      <c r="C21" s="3286"/>
      <c r="D21" s="3286"/>
      <c r="E21" s="3286"/>
      <c r="F21" s="3286"/>
      <c r="G21" s="3286"/>
      <c r="H21" s="3286"/>
      <c r="I21" s="3286"/>
      <c r="J21" s="3286"/>
      <c r="K21" s="3286"/>
      <c r="L21" s="3286"/>
      <c r="M21" s="3286"/>
      <c r="N21" s="3286"/>
      <c r="O21" s="3286"/>
      <c r="P21" s="482"/>
      <c r="Q21" s="377"/>
      <c r="R21" s="377"/>
      <c r="S21" s="144"/>
      <c r="T21" s="144"/>
    </row>
    <row r="22" spans="1:20" ht="13.5" x14ac:dyDescent="0.2">
      <c r="A22" s="3283" t="s">
        <v>839</v>
      </c>
      <c r="B22" s="3283"/>
      <c r="C22" s="3283"/>
      <c r="D22" s="3283"/>
      <c r="E22" s="3283"/>
      <c r="F22" s="3283"/>
      <c r="G22" s="3283"/>
      <c r="H22" s="3283"/>
      <c r="I22" s="3283"/>
      <c r="J22" s="479"/>
      <c r="K22" s="377"/>
      <c r="L22" s="377"/>
      <c r="M22" s="377"/>
      <c r="N22" s="377"/>
      <c r="O22" s="377"/>
      <c r="P22" s="377"/>
      <c r="Q22" s="377"/>
      <c r="R22" s="377"/>
      <c r="S22" s="144"/>
      <c r="T22" s="144"/>
    </row>
    <row r="23" spans="1:20" ht="13.5"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row>
    <row r="24" spans="1:20" ht="13.5" x14ac:dyDescent="0.2">
      <c r="A24" s="3310" t="s">
        <v>1422</v>
      </c>
      <c r="B24" s="3310"/>
      <c r="C24" s="3310"/>
      <c r="D24" s="3310"/>
      <c r="E24" s="3310"/>
      <c r="F24" s="3310"/>
      <c r="G24" s="3310"/>
      <c r="H24" s="3310"/>
      <c r="I24" s="3310"/>
      <c r="J24" s="3310"/>
      <c r="K24" s="3310"/>
      <c r="L24" s="3310"/>
      <c r="M24" s="3310"/>
      <c r="N24" s="3310"/>
      <c r="O24" s="3310"/>
      <c r="P24" s="3310"/>
      <c r="Q24" s="3310"/>
      <c r="R24" s="3310"/>
      <c r="S24" s="144"/>
      <c r="T24" s="144"/>
    </row>
    <row r="25" spans="1:20" ht="13.5" x14ac:dyDescent="0.2">
      <c r="A25" s="483" t="s">
        <v>2211</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8" t="s">
        <v>858</v>
      </c>
      <c r="B28" s="3289"/>
      <c r="C28" s="3289"/>
      <c r="D28" s="3289"/>
      <c r="E28" s="3289"/>
      <c r="F28" s="3289"/>
      <c r="G28" s="3289"/>
      <c r="H28" s="3289"/>
      <c r="I28" s="3289"/>
      <c r="J28" s="3289"/>
      <c r="K28" s="3289"/>
      <c r="L28" s="3289"/>
      <c r="M28" s="3289"/>
      <c r="N28" s="3289"/>
      <c r="O28" s="3289"/>
      <c r="P28" s="3289"/>
      <c r="Q28" s="3289"/>
      <c r="R28" s="3290"/>
      <c r="S28" s="144"/>
      <c r="T28" s="144"/>
    </row>
    <row r="29" spans="1:20" ht="12" customHeight="1" x14ac:dyDescent="0.2">
      <c r="A29" s="2759" t="s">
        <v>1484</v>
      </c>
      <c r="B29" s="3870" t="s">
        <v>1185</v>
      </c>
      <c r="C29" s="3255"/>
      <c r="D29" s="3255"/>
      <c r="E29" s="3255"/>
      <c r="F29" s="3255"/>
      <c r="G29" s="3255"/>
      <c r="H29" s="3255"/>
      <c r="I29" s="3255"/>
      <c r="J29" s="3255"/>
      <c r="K29" s="3255"/>
      <c r="L29" s="3255"/>
      <c r="M29" s="3255"/>
      <c r="N29" s="3255"/>
      <c r="O29" s="3255"/>
      <c r="P29" s="3255"/>
      <c r="Q29" s="3255"/>
      <c r="R29" s="3255"/>
      <c r="S29" s="144"/>
      <c r="T29" s="144"/>
    </row>
    <row r="30" spans="1:20"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row>
  </sheetData>
  <sheetProtection password="A754" sheet="true" scenarios="true" objects="true"/>
  <mergeCells count="27">
    <mergeCell ref="C5:E5"/>
    <mergeCell ref="D6:D9"/>
    <mergeCell ref="E6:E9"/>
    <mergeCell ref="J6:K7"/>
    <mergeCell ref="A5:B5"/>
    <mergeCell ref="F5:K5"/>
    <mergeCell ref="L5:Q5"/>
    <mergeCell ref="R5:R8"/>
    <mergeCell ref="A6:A9"/>
    <mergeCell ref="B6:B9"/>
    <mergeCell ref="C6:C9"/>
    <mergeCell ref="F6:H7"/>
    <mergeCell ref="I6:I8"/>
    <mergeCell ref="L6:N7"/>
    <mergeCell ref="O6:O8"/>
    <mergeCell ref="F9:K9"/>
    <mergeCell ref="L9:Q9"/>
    <mergeCell ref="P6:Q7"/>
    <mergeCell ref="A28:R28"/>
    <mergeCell ref="A20:R20"/>
    <mergeCell ref="A21:O21"/>
    <mergeCell ref="A22:I22"/>
    <mergeCell ref="A23:R23"/>
    <mergeCell ref="A24:R24"/>
    <mergeCell ref="A19:Q19"/>
    <mergeCell ref="B29:R29"/>
    <mergeCell ref="B30:R30"/>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n">
        <v>5811595.96684246</v>
      </c>
      <c r="C8" s="3873" t="n">
        <v>0.01001324843397</v>
      </c>
      <c r="D8" s="3873" t="n">
        <v>0.09144607090752</v>
      </c>
      <c r="E8" s="144"/>
      <c r="F8" s="144"/>
      <c r="G8" s="144"/>
      <c r="H8" s="144"/>
      <c r="I8" s="144"/>
      <c r="J8" s="144"/>
      <c r="K8" s="144"/>
    </row>
    <row r="9" spans="1:11" ht="14.25" x14ac:dyDescent="0.2">
      <c r="A9" s="1820" t="s">
        <v>866</v>
      </c>
      <c r="B9" s="3873" t="n">
        <v>5811595.96684246</v>
      </c>
      <c r="C9" s="3873" t="n">
        <v>0.01001324843397</v>
      </c>
      <c r="D9" s="3873" t="n">
        <v>0.09144607090752</v>
      </c>
      <c r="E9" s="144"/>
      <c r="F9" s="144"/>
      <c r="G9" s="144"/>
      <c r="H9" s="144"/>
      <c r="I9" s="144"/>
      <c r="J9" s="144"/>
      <c r="K9" s="144"/>
    </row>
    <row r="10" spans="1:11" x14ac:dyDescent="0.2">
      <c r="A10" s="1813" t="s">
        <v>734</v>
      </c>
      <c r="B10" s="3873" t="n">
        <v>4374046.0</v>
      </c>
      <c r="C10" s="3873" t="n">
        <v>0.01001760259162</v>
      </c>
      <c r="D10" s="3873" t="n">
        <v>0.068856</v>
      </c>
      <c r="E10" s="144"/>
      <c r="F10" s="144"/>
      <c r="G10" s="144"/>
      <c r="H10" s="144"/>
      <c r="I10" s="144"/>
      <c r="J10" s="144"/>
      <c r="K10" s="144"/>
    </row>
    <row r="11" spans="1:11" ht="13.5" x14ac:dyDescent="0.2">
      <c r="A11" s="1810" t="s">
        <v>867</v>
      </c>
      <c r="B11" s="3870" t="n">
        <v>4374046.0</v>
      </c>
      <c r="C11" s="3873" t="n">
        <v>0.01001760259162</v>
      </c>
      <c r="D11" s="3870" t="n">
        <v>0.068856</v>
      </c>
      <c r="E11" s="144"/>
      <c r="F11" s="144"/>
      <c r="G11" s="144"/>
      <c r="H11" s="144"/>
      <c r="I11" s="144"/>
      <c r="J11" s="144"/>
      <c r="K11" s="144"/>
    </row>
    <row r="12" spans="1:11" ht="13.5" x14ac:dyDescent="0.2">
      <c r="A12" s="1811" t="s">
        <v>868</v>
      </c>
      <c r="B12" s="3870" t="s">
        <v>2939</v>
      </c>
      <c r="C12" s="3873" t="s">
        <v>2939</v>
      </c>
      <c r="D12" s="3870" t="s">
        <v>2939</v>
      </c>
      <c r="E12" s="144"/>
      <c r="F12" s="144"/>
      <c r="G12" s="144"/>
      <c r="H12" s="144"/>
      <c r="I12" s="144"/>
      <c r="J12" s="144"/>
      <c r="K12" s="144"/>
    </row>
    <row r="13" spans="1:11" x14ac:dyDescent="0.2">
      <c r="A13" s="1813" t="s">
        <v>735</v>
      </c>
      <c r="B13" s="3873" t="n">
        <v>1437549.96684246</v>
      </c>
      <c r="C13" s="3873" t="n">
        <v>0.01</v>
      </c>
      <c r="D13" s="3873" t="n">
        <v>0.02259007090752</v>
      </c>
      <c r="E13" s="144"/>
      <c r="F13" s="144"/>
      <c r="G13" s="144"/>
      <c r="H13" s="144"/>
      <c r="I13" s="144"/>
      <c r="J13" s="144"/>
      <c r="K13" s="144"/>
    </row>
    <row r="14" spans="1:11" ht="13.5" x14ac:dyDescent="0.2">
      <c r="A14" s="1811" t="s">
        <v>867</v>
      </c>
      <c r="B14" s="3870" t="n">
        <v>1437549.96684246</v>
      </c>
      <c r="C14" s="3873" t="n">
        <v>0.01</v>
      </c>
      <c r="D14" s="3870" t="n">
        <v>0.02259007090752</v>
      </c>
      <c r="E14" s="144"/>
      <c r="F14" s="144"/>
      <c r="G14" s="144"/>
      <c r="H14" s="144"/>
      <c r="I14" s="144"/>
      <c r="J14" s="144"/>
      <c r="K14" s="144"/>
    </row>
    <row r="15" spans="1:11" ht="13.5" x14ac:dyDescent="0.2">
      <c r="A15" s="1826" t="s">
        <v>868</v>
      </c>
      <c r="B15" s="3870" t="s">
        <v>2940</v>
      </c>
      <c r="C15" s="3873" t="s">
        <v>2940</v>
      </c>
      <c r="D15" s="3870" t="s">
        <v>2940</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2940</v>
      </c>
      <c r="C18" s="3873" t="s">
        <v>2940</v>
      </c>
      <c r="D18" s="3870" t="s">
        <v>2940</v>
      </c>
      <c r="E18" s="144"/>
      <c r="F18" s="144"/>
      <c r="G18" s="144"/>
      <c r="H18" s="144"/>
      <c r="I18" s="144"/>
      <c r="J18" s="144"/>
      <c r="K18" s="144"/>
    </row>
    <row r="19" spans="1:11" ht="13.5" x14ac:dyDescent="0.2">
      <c r="A19" s="1811" t="s">
        <v>868</v>
      </c>
      <c r="B19" s="3870" t="s">
        <v>2940</v>
      </c>
      <c r="C19" s="3873" t="s">
        <v>2940</v>
      </c>
      <c r="D19" s="3870" t="s">
        <v>2940</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2940</v>
      </c>
      <c r="C21" s="3873" t="s">
        <v>2940</v>
      </c>
      <c r="D21" s="3870" t="s">
        <v>2940</v>
      </c>
      <c r="E21" s="144"/>
      <c r="F21" s="144"/>
      <c r="G21" s="144"/>
      <c r="H21" s="144"/>
      <c r="I21" s="144"/>
      <c r="J21" s="144"/>
      <c r="K21" s="144"/>
    </row>
    <row r="22" spans="1:11" ht="13.5" x14ac:dyDescent="0.2">
      <c r="A22" s="1826" t="s">
        <v>868</v>
      </c>
      <c r="B22" s="3870" t="s">
        <v>2940</v>
      </c>
      <c r="C22" s="3873" t="s">
        <v>2940</v>
      </c>
      <c r="D22" s="3870" t="s">
        <v>2940</v>
      </c>
      <c r="E22" s="144"/>
      <c r="F22" s="144"/>
      <c r="G22" s="144"/>
      <c r="H22" s="144"/>
      <c r="I22" s="144"/>
      <c r="J22" s="144"/>
      <c r="K22" s="144"/>
    </row>
    <row r="23" spans="1:11" ht="14.25" x14ac:dyDescent="0.2">
      <c r="A23" s="1827" t="s">
        <v>1426</v>
      </c>
      <c r="B23" s="3873" t="s">
        <v>2942</v>
      </c>
      <c r="C23" s="3873" t="s">
        <v>2942</v>
      </c>
      <c r="D23" s="3873" t="s">
        <v>2942</v>
      </c>
      <c r="E23" s="144"/>
      <c r="F23" s="144"/>
      <c r="G23" s="144"/>
      <c r="H23" s="144"/>
      <c r="I23" s="144"/>
      <c r="J23" s="144"/>
      <c r="K23" s="144"/>
    </row>
    <row r="24" spans="1:11" x14ac:dyDescent="0.2">
      <c r="A24" s="1812" t="s">
        <v>843</v>
      </c>
      <c r="B24" s="3873" t="s">
        <v>2942</v>
      </c>
      <c r="C24" s="3873" t="s">
        <v>2942</v>
      </c>
      <c r="D24" s="3873" t="s">
        <v>2942</v>
      </c>
      <c r="E24" s="144"/>
      <c r="F24" s="144"/>
      <c r="G24" s="144"/>
      <c r="H24" s="144"/>
      <c r="I24" s="144"/>
      <c r="J24" s="144"/>
      <c r="K24" s="144"/>
    </row>
    <row r="25" spans="1:11" ht="13.5" x14ac:dyDescent="0.2">
      <c r="A25" s="1811" t="s">
        <v>867</v>
      </c>
      <c r="B25" s="3870" t="s">
        <v>2939</v>
      </c>
      <c r="C25" s="3873" t="s">
        <v>2939</v>
      </c>
      <c r="D25" s="3870" t="s">
        <v>2939</v>
      </c>
      <c r="E25" s="144"/>
      <c r="F25" s="144"/>
      <c r="G25" s="144"/>
      <c r="H25" s="144"/>
      <c r="I25" s="144"/>
      <c r="J25" s="144"/>
      <c r="K25" s="144"/>
    </row>
    <row r="26" spans="1:11" ht="13.5" x14ac:dyDescent="0.2">
      <c r="A26" s="1811" t="s">
        <v>868</v>
      </c>
      <c r="B26" s="3870" t="s">
        <v>2940</v>
      </c>
      <c r="C26" s="3873" t="s">
        <v>2940</v>
      </c>
      <c r="D26" s="3870" t="s">
        <v>2940</v>
      </c>
      <c r="E26" s="144"/>
      <c r="F26" s="144"/>
      <c r="G26" s="144"/>
      <c r="H26" s="144"/>
      <c r="I26" s="144"/>
      <c r="J26" s="144"/>
      <c r="K26" s="144"/>
    </row>
    <row r="27" spans="1:11" x14ac:dyDescent="0.2">
      <c r="A27" s="1813" t="s">
        <v>751</v>
      </c>
      <c r="B27" s="3873" t="s">
        <v>2942</v>
      </c>
      <c r="C27" s="3873" t="s">
        <v>2942</v>
      </c>
      <c r="D27" s="3873" t="s">
        <v>2942</v>
      </c>
      <c r="E27" s="144"/>
      <c r="F27" s="144"/>
      <c r="G27" s="144"/>
      <c r="H27" s="144"/>
      <c r="I27" s="144"/>
      <c r="J27" s="144"/>
      <c r="K27" s="144"/>
    </row>
    <row r="28" spans="1:11" ht="13.5" x14ac:dyDescent="0.2">
      <c r="A28" s="1811" t="s">
        <v>867</v>
      </c>
      <c r="B28" s="3870" t="s">
        <v>2939</v>
      </c>
      <c r="C28" s="3873" t="s">
        <v>2939</v>
      </c>
      <c r="D28" s="3870" t="s">
        <v>2939</v>
      </c>
      <c r="E28" s="144"/>
      <c r="F28" s="144"/>
      <c r="G28" s="144"/>
      <c r="H28" s="144"/>
      <c r="I28" s="144"/>
      <c r="J28" s="144"/>
      <c r="K28" s="144"/>
    </row>
    <row r="29" spans="1:11" ht="13.5" x14ac:dyDescent="0.2">
      <c r="A29" s="1826" t="s">
        <v>868</v>
      </c>
      <c r="B29" s="3870" t="s">
        <v>2940</v>
      </c>
      <c r="C29" s="3873" t="s">
        <v>2940</v>
      </c>
      <c r="D29" s="3870" t="s">
        <v>2940</v>
      </c>
      <c r="E29" s="144"/>
      <c r="F29" s="144"/>
      <c r="G29" s="144"/>
      <c r="H29" s="144"/>
      <c r="I29" s="144"/>
      <c r="J29" s="144"/>
      <c r="K29" s="144"/>
    </row>
    <row r="30" spans="1:11" ht="14.25" x14ac:dyDescent="0.2">
      <c r="A30" s="1830" t="s">
        <v>869</v>
      </c>
      <c r="B30" s="3873" t="s">
        <v>2938</v>
      </c>
      <c r="C30" s="3873" t="s">
        <v>2944</v>
      </c>
      <c r="D30" s="3873" t="s">
        <v>2944</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1185</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n">
        <v>3967.600824298465</v>
      </c>
      <c r="H8" s="3873" t="n">
        <v>11.67735819431281</v>
      </c>
      <c r="I8" s="3873" t="n">
        <v>149.7476611875701</v>
      </c>
      <c r="J8" s="491"/>
    </row>
    <row r="9" spans="1:10" ht="12" customHeight="1" x14ac:dyDescent="0.2">
      <c r="A9" s="1837" t="s">
        <v>866</v>
      </c>
      <c r="B9" s="3871" t="s">
        <v>1185</v>
      </c>
      <c r="C9" s="3871" t="s">
        <v>1185</v>
      </c>
      <c r="D9" s="3871" t="s">
        <v>1185</v>
      </c>
      <c r="E9" s="3871" t="s">
        <v>1185</v>
      </c>
      <c r="F9" s="3871" t="s">
        <v>1185</v>
      </c>
      <c r="G9" s="3873" t="n">
        <v>408.23176372000006</v>
      </c>
      <c r="H9" s="3873" t="n">
        <v>10.79128224287345</v>
      </c>
      <c r="I9" s="3873" t="n">
        <v>73.64050410962186</v>
      </c>
      <c r="J9" s="491"/>
    </row>
    <row r="10" spans="1:10" ht="12" customHeight="1" x14ac:dyDescent="0.2">
      <c r="A10" s="1843" t="s">
        <v>1428</v>
      </c>
      <c r="B10" s="3871"/>
      <c r="C10" s="3873" t="n">
        <v>6702.399107660552</v>
      </c>
      <c r="D10" s="3873" t="n">
        <v>60.90830420011975</v>
      </c>
      <c r="E10" s="3873" t="n">
        <v>1.01489914518262</v>
      </c>
      <c r="F10" s="3873" t="n">
        <v>10.98718577135372</v>
      </c>
      <c r="G10" s="3873" t="n">
        <v>408.23176372000006</v>
      </c>
      <c r="H10" s="3873" t="n">
        <v>10.6892643393446</v>
      </c>
      <c r="I10" s="3873" t="n">
        <v>73.64050410962186</v>
      </c>
      <c r="J10" s="491"/>
    </row>
    <row r="11" spans="1:10" ht="12" customHeight="1" x14ac:dyDescent="0.2">
      <c r="A11" s="1844" t="s">
        <v>2827</v>
      </c>
      <c r="B11" s="3871"/>
      <c r="C11" s="3873" t="n">
        <v>6702.399107660552</v>
      </c>
      <c r="D11" s="3873" t="n">
        <v>60.90830420011975</v>
      </c>
      <c r="E11" s="3873" t="n">
        <v>1.01489914518262</v>
      </c>
      <c r="F11" s="3873" t="n">
        <v>10.98718577135372</v>
      </c>
      <c r="G11" s="3873" t="n">
        <v>408.23176372000006</v>
      </c>
      <c r="H11" s="3873" t="n">
        <v>10.6892643393446</v>
      </c>
      <c r="I11" s="3873" t="n">
        <v>73.64050410962186</v>
      </c>
      <c r="J11" s="491"/>
    </row>
    <row r="12" spans="1:10" ht="12" customHeight="1" x14ac:dyDescent="0.2">
      <c r="A12" s="1844" t="s">
        <v>2828</v>
      </c>
      <c r="B12" s="3871"/>
      <c r="C12" s="3873" t="s">
        <v>2939</v>
      </c>
      <c r="D12" s="3873" t="s">
        <v>2939</v>
      </c>
      <c r="E12" s="3873" t="s">
        <v>2939</v>
      </c>
      <c r="F12" s="3873" t="s">
        <v>2939</v>
      </c>
      <c r="G12" s="3873" t="s">
        <v>2939</v>
      </c>
      <c r="H12" s="3873" t="s">
        <v>2939</v>
      </c>
      <c r="I12" s="3873" t="s">
        <v>2939</v>
      </c>
      <c r="J12" s="491"/>
    </row>
    <row r="13" spans="1:10" ht="12" customHeight="1" x14ac:dyDescent="0.2">
      <c r="A13" s="1845" t="s">
        <v>551</v>
      </c>
      <c r="B13" s="3871"/>
      <c r="C13" s="3873" t="s">
        <v>2938</v>
      </c>
      <c r="D13" s="3873" t="s">
        <v>2938</v>
      </c>
      <c r="E13" s="3873" t="s">
        <v>2938</v>
      </c>
      <c r="F13" s="3873" t="s">
        <v>2938</v>
      </c>
      <c r="G13" s="3873" t="s">
        <v>2938</v>
      </c>
      <c r="H13" s="3873" t="s">
        <v>2938</v>
      </c>
      <c r="I13" s="3873" t="s">
        <v>2938</v>
      </c>
      <c r="J13" s="491"/>
    </row>
    <row r="14" spans="1:10" ht="12" customHeight="1" x14ac:dyDescent="0.2">
      <c r="A14" s="1843" t="s">
        <v>1429</v>
      </c>
      <c r="B14" s="3871"/>
      <c r="C14" s="3873" t="n">
        <v>24251.539384683958</v>
      </c>
      <c r="D14" s="3873" t="s">
        <v>2942</v>
      </c>
      <c r="E14" s="3873" t="n">
        <v>0.0026769634304</v>
      </c>
      <c r="F14" s="3873" t="s">
        <v>2942</v>
      </c>
      <c r="G14" s="3873" t="s">
        <v>2942</v>
      </c>
      <c r="H14" s="3873" t="n">
        <v>0.10201790352885</v>
      </c>
      <c r="I14" s="3873" t="s">
        <v>2942</v>
      </c>
      <c r="J14" s="491"/>
    </row>
    <row r="15" spans="1:10" ht="12" customHeight="1" x14ac:dyDescent="0.2">
      <c r="A15" s="1845" t="s">
        <v>2829</v>
      </c>
      <c r="B15" s="3871"/>
      <c r="C15" s="3873" t="s">
        <v>2939</v>
      </c>
      <c r="D15" s="3873" t="s">
        <v>2939</v>
      </c>
      <c r="E15" s="3873" t="s">
        <v>2939</v>
      </c>
      <c r="F15" s="3873" t="s">
        <v>2939</v>
      </c>
      <c r="G15" s="3873" t="s">
        <v>2939</v>
      </c>
      <c r="H15" s="3873" t="s">
        <v>2939</v>
      </c>
      <c r="I15" s="3873" t="s">
        <v>2939</v>
      </c>
      <c r="J15" s="491"/>
    </row>
    <row r="16" spans="1:10" ht="12" customHeight="1" x14ac:dyDescent="0.2">
      <c r="A16" s="1845" t="s">
        <v>551</v>
      </c>
      <c r="B16" s="3871"/>
      <c r="C16" s="3873" t="n">
        <v>24251.539384683958</v>
      </c>
      <c r="D16" s="3873" t="s">
        <v>2939</v>
      </c>
      <c r="E16" s="3873" t="n">
        <v>0.0026769634304</v>
      </c>
      <c r="F16" s="3873" t="s">
        <v>2944</v>
      </c>
      <c r="G16" s="3873" t="s">
        <v>2939</v>
      </c>
      <c r="H16" s="3873" t="n">
        <v>0.10201790352885</v>
      </c>
      <c r="I16" s="3873" t="s">
        <v>2944</v>
      </c>
      <c r="J16" s="491"/>
    </row>
    <row r="17" spans="1:10" ht="12" customHeight="1" x14ac:dyDescent="0.2">
      <c r="A17" s="1837" t="s">
        <v>1430</v>
      </c>
      <c r="B17" s="3871" t="s">
        <v>1185</v>
      </c>
      <c r="C17" s="3871" t="s">
        <v>1185</v>
      </c>
      <c r="D17" s="3871" t="s">
        <v>1185</v>
      </c>
      <c r="E17" s="3871" t="s">
        <v>1185</v>
      </c>
      <c r="F17" s="3871" t="s">
        <v>1185</v>
      </c>
      <c r="G17" s="3873" t="n">
        <v>2011.5342814799997</v>
      </c>
      <c r="H17" s="3873" t="s">
        <v>2944</v>
      </c>
      <c r="I17" s="3873" t="n">
        <v>23.22530686</v>
      </c>
      <c r="J17" s="491"/>
    </row>
    <row r="18" spans="1:10" ht="12" customHeight="1" x14ac:dyDescent="0.2">
      <c r="A18" s="1843" t="s">
        <v>1428</v>
      </c>
      <c r="B18" s="3871"/>
      <c r="C18" s="3873" t="n">
        <v>722.432832423</v>
      </c>
      <c r="D18" s="3873" t="n">
        <v>2784.389345558153</v>
      </c>
      <c r="E18" s="3871" t="s">
        <v>1185</v>
      </c>
      <c r="F18" s="3873" t="n">
        <v>32.14874216348058</v>
      </c>
      <c r="G18" s="3873" t="n">
        <v>2011.5342814799997</v>
      </c>
      <c r="H18" s="3871" t="s">
        <v>1185</v>
      </c>
      <c r="I18" s="3873" t="n">
        <v>23.22530686</v>
      </c>
      <c r="J18" s="491"/>
    </row>
    <row r="19" spans="1:10" ht="12" customHeight="1" x14ac:dyDescent="0.2">
      <c r="A19" s="1844" t="s">
        <v>2827</v>
      </c>
      <c r="B19" s="3871"/>
      <c r="C19" s="3873" t="n">
        <v>722.432832423</v>
      </c>
      <c r="D19" s="3873" t="n">
        <v>2784.389345558153</v>
      </c>
      <c r="E19" s="3871" t="s">
        <v>1185</v>
      </c>
      <c r="F19" s="3873" t="n">
        <v>32.14874216348058</v>
      </c>
      <c r="G19" s="3873" t="n">
        <v>2011.5342814799997</v>
      </c>
      <c r="H19" s="3871" t="s">
        <v>1185</v>
      </c>
      <c r="I19" s="3873" t="n">
        <v>23.22530686</v>
      </c>
      <c r="J19" s="491"/>
    </row>
    <row r="20" spans="1:10" ht="12" customHeight="1" x14ac:dyDescent="0.2">
      <c r="A20" s="1844" t="s">
        <v>2828</v>
      </c>
      <c r="B20" s="3871"/>
      <c r="C20" s="3873" t="s">
        <v>2944</v>
      </c>
      <c r="D20" s="3873" t="s">
        <v>2939</v>
      </c>
      <c r="E20" s="3871" t="s">
        <v>1185</v>
      </c>
      <c r="F20" s="3873" t="s">
        <v>2944</v>
      </c>
      <c r="G20" s="3873" t="s">
        <v>2939</v>
      </c>
      <c r="H20" s="3871" t="s">
        <v>1185</v>
      </c>
      <c r="I20" s="3873" t="s">
        <v>2944</v>
      </c>
      <c r="J20" s="491"/>
    </row>
    <row r="21" spans="1:10" ht="12" customHeight="1" x14ac:dyDescent="0.2">
      <c r="A21" s="1845" t="s">
        <v>551</v>
      </c>
      <c r="B21" s="3871"/>
      <c r="C21" s="3873" t="s">
        <v>2944</v>
      </c>
      <c r="D21" s="3873" t="s">
        <v>2944</v>
      </c>
      <c r="E21" s="3871" t="s">
        <v>1185</v>
      </c>
      <c r="F21" s="3873" t="s">
        <v>2944</v>
      </c>
      <c r="G21" s="3873" t="s">
        <v>2944</v>
      </c>
      <c r="H21" s="3871" t="s">
        <v>1185</v>
      </c>
      <c r="I21" s="3873" t="s">
        <v>2944</v>
      </c>
      <c r="J21" s="491"/>
    </row>
    <row r="22" spans="1:10" ht="12" customHeight="1" x14ac:dyDescent="0.2">
      <c r="A22" s="1843" t="s">
        <v>1429</v>
      </c>
      <c r="B22" s="3871"/>
      <c r="C22" s="3873" t="n">
        <v>17347.332799</v>
      </c>
      <c r="D22" s="3873" t="s">
        <v>2943</v>
      </c>
      <c r="E22" s="3873" t="s">
        <v>2944</v>
      </c>
      <c r="F22" s="3873" t="s">
        <v>2943</v>
      </c>
      <c r="G22" s="3873" t="s">
        <v>2943</v>
      </c>
      <c r="H22" s="3873" t="s">
        <v>2944</v>
      </c>
      <c r="I22" s="3873" t="s">
        <v>2943</v>
      </c>
      <c r="J22" s="491"/>
    </row>
    <row r="23" spans="1:10" ht="12" customHeight="1" x14ac:dyDescent="0.2">
      <c r="A23" s="1845" t="s">
        <v>2829</v>
      </c>
      <c r="B23" s="3871"/>
      <c r="C23" s="3873" t="s">
        <v>2944</v>
      </c>
      <c r="D23" s="3873" t="s">
        <v>2944</v>
      </c>
      <c r="E23" s="3871" t="s">
        <v>1185</v>
      </c>
      <c r="F23" s="3873" t="s">
        <v>2944</v>
      </c>
      <c r="G23" s="3873" t="s">
        <v>2944</v>
      </c>
      <c r="H23" s="3871" t="s">
        <v>1185</v>
      </c>
      <c r="I23" s="3873" t="s">
        <v>2944</v>
      </c>
      <c r="J23" s="491"/>
    </row>
    <row r="24" spans="1:10" ht="12" customHeight="1" x14ac:dyDescent="0.2">
      <c r="A24" s="1845" t="s">
        <v>551</v>
      </c>
      <c r="B24" s="3871"/>
      <c r="C24" s="3873" t="n">
        <v>17347.332799</v>
      </c>
      <c r="D24" s="3873" t="s">
        <v>2944</v>
      </c>
      <c r="E24" s="3873" t="s">
        <v>2944</v>
      </c>
      <c r="F24" s="3873" t="s">
        <v>2944</v>
      </c>
      <c r="G24" s="3873" t="s">
        <v>2944</v>
      </c>
      <c r="H24" s="3873" t="s">
        <v>2944</v>
      </c>
      <c r="I24" s="3873" t="s">
        <v>2944</v>
      </c>
      <c r="J24" s="491"/>
    </row>
    <row r="25" spans="1:10" ht="12" customHeight="1" x14ac:dyDescent="0.2">
      <c r="A25" s="1837" t="s">
        <v>1431</v>
      </c>
      <c r="B25" s="3871" t="s">
        <v>1185</v>
      </c>
      <c r="C25" s="3871" t="s">
        <v>1185</v>
      </c>
      <c r="D25" s="3871" t="s">
        <v>1185</v>
      </c>
      <c r="E25" s="3871" t="s">
        <v>1185</v>
      </c>
      <c r="F25" s="3871" t="s">
        <v>1185</v>
      </c>
      <c r="G25" s="3873" t="n">
        <v>807.8923502547655</v>
      </c>
      <c r="H25" s="3873" t="n">
        <v>0.292320802804</v>
      </c>
      <c r="I25" s="3873" t="n">
        <v>44.87680939570275</v>
      </c>
      <c r="J25" s="491"/>
    </row>
    <row r="26" spans="1:10" ht="12" customHeight="1" x14ac:dyDescent="0.2">
      <c r="A26" s="1843" t="s">
        <v>1428</v>
      </c>
      <c r="B26" s="3871"/>
      <c r="C26" s="3873" t="n">
        <v>2066.856202180153</v>
      </c>
      <c r="D26" s="3873" t="n">
        <v>390.87980547586596</v>
      </c>
      <c r="E26" s="3871" t="s">
        <v>1185</v>
      </c>
      <c r="F26" s="3873" t="n">
        <v>21.71259391358043</v>
      </c>
      <c r="G26" s="3873" t="n">
        <v>807.8923502547655</v>
      </c>
      <c r="H26" s="3871" t="s">
        <v>1185</v>
      </c>
      <c r="I26" s="3873" t="n">
        <v>44.87680939570275</v>
      </c>
      <c r="J26" s="491"/>
    </row>
    <row r="27" spans="1:10" ht="12" customHeight="1" x14ac:dyDescent="0.2">
      <c r="A27" s="1844" t="s">
        <v>2827</v>
      </c>
      <c r="B27" s="3871"/>
      <c r="C27" s="3873" t="n">
        <v>2049.686535453161</v>
      </c>
      <c r="D27" s="3873" t="n">
        <v>392.2044168338854</v>
      </c>
      <c r="E27" s="3871" t="s">
        <v>1185</v>
      </c>
      <c r="F27" s="3873" t="n">
        <v>20.8669290990239</v>
      </c>
      <c r="G27" s="3873" t="n">
        <v>803.896112329674</v>
      </c>
      <c r="H27" s="3871" t="s">
        <v>1185</v>
      </c>
      <c r="I27" s="3873" t="n">
        <v>42.77066361052504</v>
      </c>
      <c r="J27" s="491"/>
    </row>
    <row r="28" spans="1:10" ht="12" customHeight="1" x14ac:dyDescent="0.2">
      <c r="A28" s="1844" t="s">
        <v>2828</v>
      </c>
      <c r="B28" s="3871"/>
      <c r="C28" s="3873" t="n">
        <v>17.16966672699218</v>
      </c>
      <c r="D28" s="3873" t="n">
        <v>232.7498831884141</v>
      </c>
      <c r="E28" s="3871" t="s">
        <v>1185</v>
      </c>
      <c r="F28" s="3873" t="n">
        <v>122.66666666666681</v>
      </c>
      <c r="G28" s="3873" t="n">
        <v>3.99623792509143</v>
      </c>
      <c r="H28" s="3871" t="s">
        <v>1185</v>
      </c>
      <c r="I28" s="3873" t="n">
        <v>2.10614578517771</v>
      </c>
      <c r="J28" s="491"/>
    </row>
    <row r="29" spans="1:10" ht="12" customHeight="1" x14ac:dyDescent="0.2">
      <c r="A29" s="1845" t="s">
        <v>551</v>
      </c>
      <c r="B29" s="3871"/>
      <c r="C29" s="3873" t="s">
        <v>2944</v>
      </c>
      <c r="D29" s="3873" t="s">
        <v>2944</v>
      </c>
      <c r="E29" s="3871" t="s">
        <v>1185</v>
      </c>
      <c r="F29" s="3873" t="s">
        <v>2944</v>
      </c>
      <c r="G29" s="3873" t="s">
        <v>2944</v>
      </c>
      <c r="H29" s="3871" t="s">
        <v>1185</v>
      </c>
      <c r="I29" s="3873" t="s">
        <v>2944</v>
      </c>
      <c r="J29" s="491"/>
    </row>
    <row r="30" spans="1:10" ht="12" customHeight="1" x14ac:dyDescent="0.2">
      <c r="A30" s="1843" t="s">
        <v>1429</v>
      </c>
      <c r="B30" s="3871"/>
      <c r="C30" s="3873" t="n">
        <v>16525.542192</v>
      </c>
      <c r="D30" s="3873" t="s">
        <v>2942</v>
      </c>
      <c r="E30" s="3873" t="n">
        <v>0.01125665511581</v>
      </c>
      <c r="F30" s="3873" t="s">
        <v>2942</v>
      </c>
      <c r="G30" s="3873" t="s">
        <v>2942</v>
      </c>
      <c r="H30" s="3873" t="n">
        <v>0.292320802804</v>
      </c>
      <c r="I30" s="3873" t="s">
        <v>2942</v>
      </c>
      <c r="J30" s="491"/>
    </row>
    <row r="31" spans="1:10" ht="12" customHeight="1" x14ac:dyDescent="0.2">
      <c r="A31" s="1845" t="s">
        <v>2829</v>
      </c>
      <c r="B31" s="3871"/>
      <c r="C31" s="3873" t="s">
        <v>2939</v>
      </c>
      <c r="D31" s="3873" t="s">
        <v>2939</v>
      </c>
      <c r="E31" s="3871" t="s">
        <v>1185</v>
      </c>
      <c r="F31" s="3873" t="s">
        <v>2939</v>
      </c>
      <c r="G31" s="3873" t="s">
        <v>2939</v>
      </c>
      <c r="H31" s="3871" t="s">
        <v>1185</v>
      </c>
      <c r="I31" s="3873" t="s">
        <v>2939</v>
      </c>
      <c r="J31" s="491"/>
    </row>
    <row r="32" spans="1:10" ht="12" customHeight="1" x14ac:dyDescent="0.2">
      <c r="A32" s="1845" t="s">
        <v>551</v>
      </c>
      <c r="B32" s="3871"/>
      <c r="C32" s="3873" t="n">
        <v>16525.542192</v>
      </c>
      <c r="D32" s="3873" t="s">
        <v>2944</v>
      </c>
      <c r="E32" s="3873" t="n">
        <v>0.01125665511581</v>
      </c>
      <c r="F32" s="3873" t="s">
        <v>2944</v>
      </c>
      <c r="G32" s="3873" t="s">
        <v>2944</v>
      </c>
      <c r="H32" s="3873" t="n">
        <v>0.292320802804</v>
      </c>
      <c r="I32" s="3873" t="s">
        <v>2944</v>
      </c>
      <c r="J32" s="491"/>
    </row>
    <row r="33" spans="1:10" ht="12" customHeight="1" x14ac:dyDescent="0.2">
      <c r="A33" s="1837" t="s">
        <v>1432</v>
      </c>
      <c r="B33" s="3871" t="s">
        <v>1185</v>
      </c>
      <c r="C33" s="3871" t="s">
        <v>1185</v>
      </c>
      <c r="D33" s="3871" t="s">
        <v>1185</v>
      </c>
      <c r="E33" s="3871" t="s">
        <v>1185</v>
      </c>
      <c r="F33" s="3871" t="s">
        <v>1185</v>
      </c>
      <c r="G33" s="3873" t="n">
        <v>739.9424288436996</v>
      </c>
      <c r="H33" s="3873" t="n">
        <v>0.41132765075821</v>
      </c>
      <c r="I33" s="3873" t="n">
        <v>8.00504082224548</v>
      </c>
      <c r="J33" s="491"/>
    </row>
    <row r="34" spans="1:10" ht="12" customHeight="1" x14ac:dyDescent="0.2">
      <c r="A34" s="1852" t="s">
        <v>1433</v>
      </c>
      <c r="B34" s="3871" t="s">
        <v>1185</v>
      </c>
      <c r="C34" s="3871" t="s">
        <v>1185</v>
      </c>
      <c r="D34" s="3871" t="s">
        <v>1185</v>
      </c>
      <c r="E34" s="3871" t="s">
        <v>1185</v>
      </c>
      <c r="F34" s="3871" t="s">
        <v>1185</v>
      </c>
      <c r="G34" s="3873" t="n">
        <v>739.9424288436996</v>
      </c>
      <c r="H34" s="3873" t="n">
        <v>0.3659038084788</v>
      </c>
      <c r="I34" s="3873" t="n">
        <v>6.30266057092221</v>
      </c>
      <c r="J34" s="491"/>
    </row>
    <row r="35" spans="1:10" ht="12" customHeight="1" x14ac:dyDescent="0.2">
      <c r="A35" s="1853" t="s">
        <v>1428</v>
      </c>
      <c r="B35" s="3871"/>
      <c r="C35" s="3873" t="n">
        <v>261.5180270811629</v>
      </c>
      <c r="D35" s="3873" t="n">
        <v>2829.4127066584833</v>
      </c>
      <c r="E35" s="3873" t="n">
        <v>0.89037027665633</v>
      </c>
      <c r="F35" s="3873" t="n">
        <v>24.1002910631708</v>
      </c>
      <c r="G35" s="3873" t="n">
        <v>739.9424288436996</v>
      </c>
      <c r="H35" s="3873" t="n">
        <v>0.3659038084788</v>
      </c>
      <c r="I35" s="3873" t="n">
        <v>6.30266057092221</v>
      </c>
      <c r="J35" s="491"/>
    </row>
    <row r="36" spans="1:10" ht="12" customHeight="1" x14ac:dyDescent="0.2">
      <c r="A36" s="1855" t="s">
        <v>2827</v>
      </c>
      <c r="B36" s="3871"/>
      <c r="C36" s="3873" t="n">
        <v>241.66102708116293</v>
      </c>
      <c r="D36" s="3873" t="n">
        <v>3061.902193253473</v>
      </c>
      <c r="E36" s="3873" t="n">
        <v>0.89352168996026</v>
      </c>
      <c r="F36" s="3873" t="n">
        <v>25.16099933267299</v>
      </c>
      <c r="G36" s="3873" t="n">
        <v>739.9424288436996</v>
      </c>
      <c r="H36" s="3873" t="n">
        <v>0.33931758035229</v>
      </c>
      <c r="I36" s="3873" t="n">
        <v>6.08043294112221</v>
      </c>
      <c r="J36" s="491"/>
    </row>
    <row r="37" spans="1:10" ht="12" customHeight="1" x14ac:dyDescent="0.2">
      <c r="A37" s="1855" t="s">
        <v>2828</v>
      </c>
      <c r="B37" s="3871"/>
      <c r="C37" s="3873" t="s">
        <v>2939</v>
      </c>
      <c r="D37" s="3873" t="s">
        <v>2939</v>
      </c>
      <c r="E37" s="3873" t="s">
        <v>2939</v>
      </c>
      <c r="F37" s="3873" t="s">
        <v>2939</v>
      </c>
      <c r="G37" s="3873" t="s">
        <v>2939</v>
      </c>
      <c r="H37" s="3873" t="s">
        <v>2939</v>
      </c>
      <c r="I37" s="3873" t="s">
        <v>2939</v>
      </c>
      <c r="J37" s="491"/>
    </row>
    <row r="38" spans="1:10" ht="12" customHeight="1" x14ac:dyDescent="0.2">
      <c r="A38" s="1856" t="s">
        <v>551</v>
      </c>
      <c r="B38" s="3871"/>
      <c r="C38" s="3873" t="n">
        <v>19.857</v>
      </c>
      <c r="D38" s="3873" t="s">
        <v>2940</v>
      </c>
      <c r="E38" s="3873" t="n">
        <v>0.85201736454546</v>
      </c>
      <c r="F38" s="3873" t="n">
        <v>11.1914</v>
      </c>
      <c r="G38" s="3873" t="s">
        <v>2940</v>
      </c>
      <c r="H38" s="3873" t="n">
        <v>0.02658622812651</v>
      </c>
      <c r="I38" s="3873" t="n">
        <v>0.2222276298</v>
      </c>
      <c r="J38" s="491"/>
    </row>
    <row r="39" spans="1:10" ht="12" customHeight="1" x14ac:dyDescent="0.2">
      <c r="A39" s="1853" t="s">
        <v>1429</v>
      </c>
      <c r="B39" s="3871"/>
      <c r="C39" s="3873" t="s">
        <v>2942</v>
      </c>
      <c r="D39" s="3873" t="s">
        <v>2943</v>
      </c>
      <c r="E39" s="3873" t="s">
        <v>2943</v>
      </c>
      <c r="F39" s="3873" t="s">
        <v>2943</v>
      </c>
      <c r="G39" s="3873" t="s">
        <v>2943</v>
      </c>
      <c r="H39" s="3873" t="s">
        <v>2943</v>
      </c>
      <c r="I39" s="3873" t="s">
        <v>2943</v>
      </c>
      <c r="J39" s="491"/>
    </row>
    <row r="40" spans="1:10" ht="12" customHeight="1" x14ac:dyDescent="0.2">
      <c r="A40" s="1856" t="s">
        <v>2829</v>
      </c>
      <c r="B40" s="3871"/>
      <c r="C40" s="3873" t="s">
        <v>2939</v>
      </c>
      <c r="D40" s="3873" t="s">
        <v>2944</v>
      </c>
      <c r="E40" s="3873" t="s">
        <v>2944</v>
      </c>
      <c r="F40" s="3873" t="s">
        <v>2944</v>
      </c>
      <c r="G40" s="3873" t="s">
        <v>2944</v>
      </c>
      <c r="H40" s="3873" t="s">
        <v>2944</v>
      </c>
      <c r="I40" s="3873" t="s">
        <v>2944</v>
      </c>
      <c r="J40" s="491"/>
    </row>
    <row r="41" spans="1:10" ht="12" customHeight="1" x14ac:dyDescent="0.2">
      <c r="A41" s="1856" t="s">
        <v>551</v>
      </c>
      <c r="B41" s="3871"/>
      <c r="C41" s="3873" t="s">
        <v>2938</v>
      </c>
      <c r="D41" s="3873" t="s">
        <v>2938</v>
      </c>
      <c r="E41" s="3873" t="s">
        <v>2938</v>
      </c>
      <c r="F41" s="3873" t="s">
        <v>2938</v>
      </c>
      <c r="G41" s="3873" t="s">
        <v>2938</v>
      </c>
      <c r="H41" s="3873" t="s">
        <v>2938</v>
      </c>
      <c r="I41" s="3873" t="s">
        <v>2938</v>
      </c>
      <c r="J41" s="491"/>
    </row>
    <row r="42" spans="1:10" ht="12" customHeight="1" x14ac:dyDescent="0.2">
      <c r="A42" s="1852" t="s">
        <v>1434</v>
      </c>
      <c r="B42" s="3871" t="s">
        <v>1185</v>
      </c>
      <c r="C42" s="3871" t="s">
        <v>1185</v>
      </c>
      <c r="D42" s="3871" t="s">
        <v>1185</v>
      </c>
      <c r="E42" s="3871" t="s">
        <v>1185</v>
      </c>
      <c r="F42" s="3871" t="s">
        <v>1185</v>
      </c>
      <c r="G42" s="3873" t="s">
        <v>2942</v>
      </c>
      <c r="H42" s="3873" t="s">
        <v>2942</v>
      </c>
      <c r="I42" s="3873" t="n">
        <v>0.134</v>
      </c>
      <c r="J42" s="491"/>
    </row>
    <row r="43" spans="1:10" ht="12" customHeight="1" x14ac:dyDescent="0.2">
      <c r="A43" s="1853" t="s">
        <v>1428</v>
      </c>
      <c r="B43" s="3871"/>
      <c r="C43" s="3873" t="n">
        <v>30.8182</v>
      </c>
      <c r="D43" s="3873" t="s">
        <v>2941</v>
      </c>
      <c r="E43" s="3873" t="s">
        <v>2941</v>
      </c>
      <c r="F43" s="3873" t="n">
        <v>4.34808003063125</v>
      </c>
      <c r="G43" s="3873" t="s">
        <v>2941</v>
      </c>
      <c r="H43" s="3873" t="s">
        <v>2941</v>
      </c>
      <c r="I43" s="3873" t="n">
        <v>0.134</v>
      </c>
      <c r="J43" s="491"/>
    </row>
    <row r="44" spans="1:10" ht="12" customHeight="1" x14ac:dyDescent="0.2">
      <c r="A44" s="1855" t="s">
        <v>2827</v>
      </c>
      <c r="B44" s="3871"/>
      <c r="C44" s="3873" t="s">
        <v>2939</v>
      </c>
      <c r="D44" s="3873" t="s">
        <v>2940</v>
      </c>
      <c r="E44" s="3873" t="s">
        <v>2940</v>
      </c>
      <c r="F44" s="3873" t="s">
        <v>2940</v>
      </c>
      <c r="G44" s="3873" t="s">
        <v>2940</v>
      </c>
      <c r="H44" s="3873" t="s">
        <v>2940</v>
      </c>
      <c r="I44" s="3873" t="s">
        <v>2940</v>
      </c>
      <c r="J44" s="491"/>
    </row>
    <row r="45" spans="1:10" ht="12" customHeight="1" x14ac:dyDescent="0.2">
      <c r="A45" s="1855" t="s">
        <v>2828</v>
      </c>
      <c r="B45" s="3871"/>
      <c r="C45" s="3873" t="s">
        <v>2939</v>
      </c>
      <c r="D45" s="3873" t="s">
        <v>2940</v>
      </c>
      <c r="E45" s="3873" t="s">
        <v>2940</v>
      </c>
      <c r="F45" s="3873" t="s">
        <v>2940</v>
      </c>
      <c r="G45" s="3873" t="s">
        <v>2940</v>
      </c>
      <c r="H45" s="3873" t="s">
        <v>2940</v>
      </c>
      <c r="I45" s="3873" t="s">
        <v>2940</v>
      </c>
      <c r="J45" s="491"/>
    </row>
    <row r="46" spans="1:10" ht="12" customHeight="1" x14ac:dyDescent="0.2">
      <c r="A46" s="1856" t="s">
        <v>551</v>
      </c>
      <c r="B46" s="3871"/>
      <c r="C46" s="3873" t="n">
        <v>30.8182</v>
      </c>
      <c r="D46" s="3873" t="s">
        <v>2940</v>
      </c>
      <c r="E46" s="3873" t="s">
        <v>2938</v>
      </c>
      <c r="F46" s="3873" t="n">
        <v>4.34808003063125</v>
      </c>
      <c r="G46" s="3873" t="s">
        <v>2940</v>
      </c>
      <c r="H46" s="3873" t="s">
        <v>2938</v>
      </c>
      <c r="I46" s="3873" t="n">
        <v>0.134</v>
      </c>
      <c r="J46" s="491"/>
    </row>
    <row r="47" spans="1:10" ht="12" customHeight="1" x14ac:dyDescent="0.2">
      <c r="A47" s="1853" t="s">
        <v>1429</v>
      </c>
      <c r="B47" s="3871"/>
      <c r="C47" s="3873" t="n">
        <v>1063.3737105</v>
      </c>
      <c r="D47" s="3873" t="s">
        <v>2942</v>
      </c>
      <c r="E47" s="3873" t="s">
        <v>2943</v>
      </c>
      <c r="F47" s="3873" t="s">
        <v>2942</v>
      </c>
      <c r="G47" s="3873" t="s">
        <v>2942</v>
      </c>
      <c r="H47" s="3873" t="s">
        <v>2943</v>
      </c>
      <c r="I47" s="3873" t="s">
        <v>2942</v>
      </c>
      <c r="J47" s="491"/>
    </row>
    <row r="48" spans="1:10" ht="12" customHeight="1" x14ac:dyDescent="0.2">
      <c r="A48" s="1856" t="s">
        <v>2829</v>
      </c>
      <c r="B48" s="3871"/>
      <c r="C48" s="3873" t="s">
        <v>2944</v>
      </c>
      <c r="D48" s="3873" t="s">
        <v>2939</v>
      </c>
      <c r="E48" s="3873" t="s">
        <v>2944</v>
      </c>
      <c r="F48" s="3873" t="s">
        <v>2939</v>
      </c>
      <c r="G48" s="3873" t="s">
        <v>2939</v>
      </c>
      <c r="H48" s="3873" t="s">
        <v>2944</v>
      </c>
      <c r="I48" s="3873" t="s">
        <v>2939</v>
      </c>
      <c r="J48" s="491"/>
    </row>
    <row r="49" spans="1:10" ht="12" customHeight="1" x14ac:dyDescent="0.2">
      <c r="A49" s="1856" t="s">
        <v>551</v>
      </c>
      <c r="B49" s="3871"/>
      <c r="C49" s="3873" t="n">
        <v>1063.3737105</v>
      </c>
      <c r="D49" s="3873" t="s">
        <v>2944</v>
      </c>
      <c r="E49" s="3873" t="s">
        <v>2944</v>
      </c>
      <c r="F49" s="3873" t="s">
        <v>2944</v>
      </c>
      <c r="G49" s="3873" t="s">
        <v>2944</v>
      </c>
      <c r="H49" s="3873" t="s">
        <v>2944</v>
      </c>
      <c r="I49" s="3873" t="s">
        <v>2944</v>
      </c>
      <c r="J49" s="491"/>
    </row>
    <row r="50" spans="1:10" ht="12" customHeight="1" x14ac:dyDescent="0.2">
      <c r="A50" s="1852" t="s">
        <v>1435</v>
      </c>
      <c r="B50" s="3871"/>
      <c r="C50" s="3871" t="s">
        <v>1185</v>
      </c>
      <c r="D50" s="3871" t="s">
        <v>1185</v>
      </c>
      <c r="E50" s="3871" t="s">
        <v>1185</v>
      </c>
      <c r="F50" s="3871" t="s">
        <v>1185</v>
      </c>
      <c r="G50" s="3873" t="s">
        <v>2939</v>
      </c>
      <c r="H50" s="3873" t="n">
        <v>0.04542384227941</v>
      </c>
      <c r="I50" s="3873" t="n">
        <v>1.56838025132327</v>
      </c>
      <c r="J50" s="491"/>
    </row>
    <row r="51" spans="1:10" ht="12" customHeight="1" x14ac:dyDescent="0.2">
      <c r="A51" s="1837" t="s">
        <v>1436</v>
      </c>
      <c r="B51" s="3871"/>
      <c r="C51" s="3871" t="s">
        <v>1185</v>
      </c>
      <c r="D51" s="3871" t="s">
        <v>1185</v>
      </c>
      <c r="E51" s="3871" t="s">
        <v>1185</v>
      </c>
      <c r="F51" s="3871" t="s">
        <v>1185</v>
      </c>
      <c r="G51" s="3873" t="s">
        <v>2940</v>
      </c>
      <c r="H51" s="3873" t="n">
        <v>0.18242749787715</v>
      </c>
      <c r="I51" s="3873" t="s">
        <v>2940</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120342.27027295338</v>
      </c>
      <c r="C9" s="3873" t="n">
        <v>0.15080278619877</v>
      </c>
      <c r="D9" s="3873" t="n">
        <v>28.51820660015818</v>
      </c>
      <c r="E9" s="144"/>
      <c r="F9" s="144"/>
      <c r="G9" s="144"/>
    </row>
    <row r="10" spans="1:7" x14ac:dyDescent="0.2">
      <c r="A10" s="1837" t="s">
        <v>733</v>
      </c>
      <c r="B10" s="3873" t="n">
        <v>66228.83123027255</v>
      </c>
      <c r="C10" s="3873" t="n">
        <v>0.01461788205914</v>
      </c>
      <c r="D10" s="3873" t="n">
        <v>1.52133966889002</v>
      </c>
      <c r="E10" s="144"/>
      <c r="F10" s="144"/>
      <c r="G10" s="144"/>
    </row>
    <row r="11" spans="1:7" x14ac:dyDescent="0.2">
      <c r="A11" s="1852" t="s">
        <v>734</v>
      </c>
      <c r="B11" s="3870" t="n">
        <v>63396.59024447638</v>
      </c>
      <c r="C11" s="3873" t="n">
        <v>7.4179149117E-4</v>
      </c>
      <c r="D11" s="3870" t="n">
        <v>0.07389965190562</v>
      </c>
      <c r="E11" s="144"/>
      <c r="F11" s="144"/>
      <c r="G11" s="144"/>
    </row>
    <row r="12" spans="1:7" ht="13.5" x14ac:dyDescent="0.2">
      <c r="A12" s="1852" t="s">
        <v>1441</v>
      </c>
      <c r="B12" s="3873" t="n">
        <v>2832.2409857961693</v>
      </c>
      <c r="C12" s="3873" t="n">
        <v>0.32521886281775</v>
      </c>
      <c r="D12" s="3873" t="n">
        <v>1.4474400169844</v>
      </c>
      <c r="E12" s="144"/>
      <c r="F12" s="144"/>
      <c r="G12" s="144"/>
    </row>
    <row r="13" spans="1:7" ht="14.25" x14ac:dyDescent="0.2">
      <c r="A13" s="1837" t="s">
        <v>892</v>
      </c>
      <c r="B13" s="3873" t="n">
        <v>10953.97685878216</v>
      </c>
      <c r="C13" s="3873" t="n">
        <v>0.74886527762253</v>
      </c>
      <c r="D13" s="3873" t="n">
        <v>12.89051173366419</v>
      </c>
      <c r="E13" s="144"/>
      <c r="F13" s="144"/>
      <c r="G13" s="144"/>
    </row>
    <row r="14" spans="1:7" ht="13.5" x14ac:dyDescent="0.2">
      <c r="A14" s="1852" t="s">
        <v>893</v>
      </c>
      <c r="B14" s="3873" t="n">
        <v>10953.97685878216</v>
      </c>
      <c r="C14" s="3873" t="n">
        <v>0.74886527762253</v>
      </c>
      <c r="D14" s="3873" t="n">
        <v>12.89051173366419</v>
      </c>
      <c r="E14" s="144"/>
      <c r="F14" s="144"/>
      <c r="G14" s="144"/>
    </row>
    <row r="15" spans="1:7" x14ac:dyDescent="0.2">
      <c r="A15" s="1837" t="s">
        <v>894</v>
      </c>
      <c r="B15" s="3873" t="n">
        <v>27930.00264890642</v>
      </c>
      <c r="C15" s="3873" t="n">
        <v>0.0233849725962</v>
      </c>
      <c r="D15" s="3873" t="n">
        <v>1.02636654458888</v>
      </c>
      <c r="E15" s="144"/>
      <c r="F15" s="144"/>
      <c r="G15" s="144"/>
    </row>
    <row r="16" spans="1:7" x14ac:dyDescent="0.2">
      <c r="A16" s="1852" t="s">
        <v>895</v>
      </c>
      <c r="B16" s="3870" t="n">
        <v>21456.445252561087</v>
      </c>
      <c r="C16" s="3873" t="n">
        <v>0.00145035409409</v>
      </c>
      <c r="D16" s="3870" t="n">
        <v>0.04890198219758</v>
      </c>
      <c r="E16" s="144"/>
      <c r="F16" s="144"/>
      <c r="G16" s="144"/>
    </row>
    <row r="17" spans="1:7" ht="13.5" x14ac:dyDescent="0.2">
      <c r="A17" s="1852" t="s">
        <v>1442</v>
      </c>
      <c r="B17" s="3873" t="n">
        <v>6473.557396345333</v>
      </c>
      <c r="C17" s="3873" t="n">
        <v>0.09608672098761</v>
      </c>
      <c r="D17" s="3873" t="n">
        <v>0.9774645623913</v>
      </c>
      <c r="E17" s="144"/>
      <c r="F17" s="144"/>
      <c r="G17" s="144"/>
    </row>
    <row r="18" spans="1:7" x14ac:dyDescent="0.2">
      <c r="A18" s="1837" t="s">
        <v>896</v>
      </c>
      <c r="B18" s="3873" t="n">
        <v>2701.7773786224943</v>
      </c>
      <c r="C18" s="3873" t="n">
        <v>0.03243555281142</v>
      </c>
      <c r="D18" s="3873" t="n">
        <v>0.13771001019129</v>
      </c>
      <c r="E18" s="144"/>
      <c r="F18" s="144"/>
      <c r="G18" s="144"/>
    </row>
    <row r="19" spans="1:7" x14ac:dyDescent="0.2">
      <c r="A19" s="1852" t="s">
        <v>835</v>
      </c>
      <c r="B19" s="3870" t="n">
        <v>2323.04562517</v>
      </c>
      <c r="C19" s="3873" t="s">
        <v>2939</v>
      </c>
      <c r="D19" s="3870" t="s">
        <v>2939</v>
      </c>
      <c r="E19" s="144"/>
      <c r="F19" s="144"/>
      <c r="G19" s="144"/>
    </row>
    <row r="20" spans="1:7" ht="13.5" x14ac:dyDescent="0.2">
      <c r="A20" s="1852" t="s">
        <v>1443</v>
      </c>
      <c r="B20" s="3873" t="n">
        <v>378.7317534524945</v>
      </c>
      <c r="C20" s="3873" t="n">
        <v>0.23138710195314</v>
      </c>
      <c r="D20" s="3873" t="n">
        <v>0.13771001019129</v>
      </c>
      <c r="E20" s="144"/>
      <c r="F20" s="144"/>
      <c r="G20" s="144"/>
    </row>
    <row r="21" spans="1:7" x14ac:dyDescent="0.2">
      <c r="A21" s="1867" t="s">
        <v>897</v>
      </c>
      <c r="B21" s="3873" t="n">
        <v>12106.195911218956</v>
      </c>
      <c r="C21" s="3873" t="n">
        <v>0.54264542440706</v>
      </c>
      <c r="D21" s="3873" t="n">
        <v>10.32329857145464</v>
      </c>
      <c r="E21" s="144"/>
      <c r="F21" s="144"/>
      <c r="G21" s="144"/>
    </row>
    <row r="22" spans="1:7" x14ac:dyDescent="0.2">
      <c r="A22" s="1852" t="s">
        <v>843</v>
      </c>
      <c r="B22" s="3870" t="n">
        <v>7342.033721144326</v>
      </c>
      <c r="C22" s="3873" t="n">
        <v>0.04440058806377</v>
      </c>
      <c r="D22" s="3870" t="n">
        <v>0.5122709661187</v>
      </c>
      <c r="E22" s="144"/>
      <c r="F22" s="144"/>
      <c r="G22" s="144"/>
    </row>
    <row r="23" spans="1:7" ht="13.5" x14ac:dyDescent="0.2">
      <c r="A23" s="1852" t="s">
        <v>1444</v>
      </c>
      <c r="B23" s="3873" t="n">
        <v>4764.162190074631</v>
      </c>
      <c r="C23" s="3873" t="n">
        <v>1.31048880250188</v>
      </c>
      <c r="D23" s="3873" t="n">
        <v>9.81102760533594</v>
      </c>
      <c r="E23" s="144"/>
      <c r="F23" s="144"/>
      <c r="G23" s="144"/>
    </row>
    <row r="24" spans="1:7" x14ac:dyDescent="0.2">
      <c r="A24" s="1867" t="s">
        <v>898</v>
      </c>
      <c r="B24" s="3870" t="n">
        <v>421.48624515080394</v>
      </c>
      <c r="C24" s="3873" t="n">
        <v>3.95415912370778</v>
      </c>
      <c r="D24" s="3870" t="n">
        <v>2.61898007136916</v>
      </c>
      <c r="E24" s="144"/>
      <c r="F24" s="144"/>
      <c r="G24" s="144"/>
    </row>
    <row r="25" spans="1:7" s="30" customFormat="1" x14ac:dyDescent="0.2">
      <c r="A25" s="2738" t="s">
        <v>2832</v>
      </c>
      <c r="B25" s="496"/>
      <c r="C25" s="496"/>
      <c r="D25" s="496"/>
      <c r="E25" s="117"/>
      <c r="F25" s="117"/>
      <c r="G25" s="117"/>
    </row>
    <row r="26" spans="1:7" ht="33" customHeight="1" x14ac:dyDescent="0.2">
      <c r="A26" s="3140" t="s">
        <v>1445</v>
      </c>
      <c r="B26" s="3140"/>
      <c r="C26" s="3140"/>
      <c r="D26" s="3140"/>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5" t="s">
        <v>1447</v>
      </c>
      <c r="B29" s="3315"/>
      <c r="C29" s="3315"/>
      <c r="D29" s="3315"/>
      <c r="E29" s="144"/>
      <c r="F29" s="144"/>
      <c r="G29" s="144"/>
    </row>
    <row r="30" spans="1:7" ht="27.75" customHeight="1" x14ac:dyDescent="0.2">
      <c r="A30" s="3315" t="s">
        <v>1448</v>
      </c>
      <c r="B30" s="3315"/>
      <c r="C30" s="3315"/>
      <c r="D30" s="3315"/>
      <c r="E30" s="144"/>
      <c r="F30" s="144"/>
      <c r="G30" s="144"/>
    </row>
    <row r="31" spans="1:7" ht="13.5" x14ac:dyDescent="0.2">
      <c r="A31" s="3303"/>
      <c r="B31" s="3303"/>
      <c r="C31" s="3303"/>
      <c r="D31" s="3303"/>
      <c r="E31" s="144"/>
      <c r="F31" s="144"/>
      <c r="G31" s="144"/>
    </row>
    <row r="32" spans="1:7" x14ac:dyDescent="0.2">
      <c r="A32" s="1870" t="s">
        <v>280</v>
      </c>
      <c r="B32" s="1871"/>
      <c r="C32" s="1871"/>
      <c r="D32" s="1872"/>
      <c r="E32" s="144"/>
      <c r="F32" s="144"/>
      <c r="G32" s="144"/>
    </row>
    <row r="33" spans="1:7" ht="12.75" customHeight="1" x14ac:dyDescent="0.2">
      <c r="A33" s="3319" t="s">
        <v>804</v>
      </c>
      <c r="B33" s="3326"/>
      <c r="C33" s="3326"/>
      <c r="D33" s="3327"/>
      <c r="E33" s="498"/>
      <c r="F33" s="498"/>
      <c r="G33" s="498"/>
    </row>
    <row r="34" spans="1:7" x14ac:dyDescent="0.2">
      <c r="A34" s="2759" t="s">
        <v>1484</v>
      </c>
      <c r="B34" s="3870" t="s">
        <v>1185</v>
      </c>
      <c r="C34" s="3325"/>
      <c r="D34" s="3325"/>
      <c r="E34" s="144"/>
      <c r="F34" s="144"/>
      <c r="G34" s="144"/>
    </row>
    <row r="35" spans="1:7" x14ac:dyDescent="0.2">
      <c r="A35" s="2759" t="s">
        <v>1484</v>
      </c>
      <c r="B35" s="3870" t="s">
        <v>1185</v>
      </c>
      <c r="C35" s="3325"/>
      <c r="D35" s="3325"/>
    </row>
    <row r="36" spans="1:7" ht="12" customHeight="1" x14ac:dyDescent="0.2">
      <c r="A36" s="2759" t="s">
        <v>1484</v>
      </c>
      <c r="B36" s="3870" t="s">
        <v>1185</v>
      </c>
      <c r="C36" s="3317"/>
      <c r="D36" s="3317"/>
    </row>
    <row r="37" spans="1:7" ht="12" customHeight="1" x14ac:dyDescent="0.2">
      <c r="A37" s="2759" t="s">
        <v>1484</v>
      </c>
      <c r="B37" s="3870" t="s">
        <v>1185</v>
      </c>
      <c r="C37" s="3317"/>
      <c r="D37" s="3317"/>
    </row>
    <row r="38" spans="1:7" ht="12" customHeight="1" x14ac:dyDescent="0.2">
      <c r="A38" s="2759" t="s">
        <v>1484</v>
      </c>
      <c r="B38" s="3870" t="s">
        <v>1185</v>
      </c>
      <c r="C38" s="3325"/>
      <c r="D38" s="3325"/>
    </row>
    <row r="39" spans="1:7" ht="15" x14ac:dyDescent="0.2">
      <c r="A39" s="2759" t="s">
        <v>1484</v>
      </c>
      <c r="B39" s="3870" t="s">
        <v>1185</v>
      </c>
      <c r="C39" s="3317"/>
      <c r="D39" s="3317"/>
    </row>
    <row r="40" spans="1:7" ht="12" customHeight="1" x14ac:dyDescent="0.2">
      <c r="A40" s="2759" t="s">
        <v>1484</v>
      </c>
      <c r="B40" s="3870" t="s">
        <v>1185</v>
      </c>
      <c r="C40" s="3317"/>
      <c r="D40" s="3317"/>
    </row>
    <row r="41" spans="1:7" ht="12" customHeight="1" x14ac:dyDescent="0.2">
      <c r="A41" s="2759" t="s">
        <v>1484</v>
      </c>
      <c r="B41" s="3870" t="s">
        <v>1185</v>
      </c>
      <c r="C41" s="3317"/>
      <c r="D41" s="3317"/>
    </row>
    <row r="42" spans="1:7" ht="12" customHeight="1" x14ac:dyDescent="0.2">
      <c r="A42" s="2759" t="s">
        <v>1484</v>
      </c>
      <c r="B42" s="3870" t="s">
        <v>1185</v>
      </c>
      <c r="C42" s="3317"/>
      <c r="D42" s="3317"/>
    </row>
    <row r="43" spans="1:4" ht="12" customHeight="1" x14ac:dyDescent="0.2">
      <c r="A43" s="2759" t="s">
        <v>1484</v>
      </c>
      <c r="B43" s="3870" t="s">
        <v>1185</v>
      </c>
      <c r="C43" s="3317"/>
      <c r="D43" s="3317"/>
    </row>
  </sheetData>
  <sheetProtection password="A754" sheet="true" scenarios="true" objects="true"/>
  <mergeCells count="18">
    <mergeCell ref="A2:C2"/>
    <mergeCell ref="A7:A8"/>
    <mergeCell ref="A31:D31"/>
    <mergeCell ref="A33:D33"/>
    <mergeCell ref="A30:D30"/>
    <mergeCell ref="A26:D26"/>
    <mergeCell ref="A28:B28"/>
    <mergeCell ref="A29:D29"/>
    <mergeCell ref="B34:D34"/>
    <mergeCell ref="B35:D35"/>
    <mergeCell ref="B36:D36"/>
    <mergeCell ref="B37:D37"/>
    <mergeCell ref="B38:D38"/>
    <mergeCell ref="B39:D39"/>
    <mergeCell ref="B40:D40"/>
    <mergeCell ref="B41:D41"/>
    <mergeCell ref="B42:D42"/>
    <mergeCell ref="B43:D43"/>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3050</v>
      </c>
      <c r="C8" s="3870" t="n">
        <v>6356094.060373565</v>
      </c>
      <c r="D8" s="3873" t="n">
        <v>0.00233662592077</v>
      </c>
      <c r="E8" s="3870" t="n">
        <v>0.02333856507134</v>
      </c>
      <c r="F8" s="144"/>
      <c r="G8" s="144"/>
      <c r="H8" s="144"/>
      <c r="I8" s="144"/>
      <c r="J8" s="144"/>
      <c r="K8" s="144"/>
    </row>
    <row r="9" spans="1:11" ht="24" x14ac:dyDescent="0.2">
      <c r="A9" s="1521" t="s">
        <v>2221</v>
      </c>
      <c r="B9" s="3873" t="s">
        <v>3051</v>
      </c>
      <c r="C9" s="3870" t="n">
        <v>4.590405365294891E8</v>
      </c>
      <c r="D9" s="3873" t="n">
        <v>0.00527134651429</v>
      </c>
      <c r="E9" s="3870" t="n">
        <v>3.8024827219533</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3052</v>
      </c>
      <c r="E8" s="3873" t="s">
        <v>1185</v>
      </c>
      <c r="F8" s="3873" t="s">
        <v>1185</v>
      </c>
      <c r="G8" s="3873" t="s">
        <v>1185</v>
      </c>
      <c r="H8" s="3873" t="s">
        <v>1185</v>
      </c>
      <c r="I8" s="3873" t="n">
        <v>8714.543922105693</v>
      </c>
      <c r="J8" s="3873" t="n">
        <v>136.74297612906003</v>
      </c>
      <c r="K8" s="3873" t="n">
        <v>3.61866160436179</v>
      </c>
      <c r="L8" s="144"/>
      <c r="M8" s="144"/>
      <c r="N8" s="144"/>
      <c r="O8" s="144"/>
    </row>
    <row r="9" spans="1:15" x14ac:dyDescent="0.2">
      <c r="A9" s="1861" t="s">
        <v>733</v>
      </c>
      <c r="B9" s="3871"/>
      <c r="C9" s="3871" t="s">
        <v>1185</v>
      </c>
      <c r="D9" s="3873" t="s">
        <v>3052</v>
      </c>
      <c r="E9" s="3873" t="s">
        <v>2946</v>
      </c>
      <c r="F9" s="3873" t="s">
        <v>2946</v>
      </c>
      <c r="G9" s="3873" t="s">
        <v>2946</v>
      </c>
      <c r="H9" s="3873" t="s">
        <v>2946</v>
      </c>
      <c r="I9" s="3873" t="n">
        <v>3186.7113195511674</v>
      </c>
      <c r="J9" s="3873" t="n">
        <v>88.44510672387239</v>
      </c>
      <c r="K9" s="3873" t="n">
        <v>2.07287398279399</v>
      </c>
      <c r="L9" s="461"/>
      <c r="M9" s="144"/>
      <c r="N9" s="144"/>
      <c r="O9" s="144"/>
    </row>
    <row r="10" spans="1:15" ht="13.5" x14ac:dyDescent="0.2">
      <c r="A10" s="1886" t="s">
        <v>1451</v>
      </c>
      <c r="B10" s="3871"/>
      <c r="C10" s="3871" t="s">
        <v>1185</v>
      </c>
      <c r="D10" s="3873" t="s">
        <v>3052</v>
      </c>
      <c r="E10" s="3873" t="s">
        <v>1185</v>
      </c>
      <c r="F10" s="3873" t="s">
        <v>1185</v>
      </c>
      <c r="G10" s="3873" t="s">
        <v>1185</v>
      </c>
      <c r="H10" s="3873" t="s">
        <v>1185</v>
      </c>
      <c r="I10" s="3873" t="n">
        <v>2764.4277557119685</v>
      </c>
      <c r="J10" s="3873" t="n">
        <v>82.95133456945717</v>
      </c>
      <c r="K10" s="3873" t="n">
        <v>2.0171243586161</v>
      </c>
      <c r="L10" s="144"/>
      <c r="M10" s="144"/>
      <c r="N10" s="144"/>
      <c r="O10" s="144"/>
    </row>
    <row r="11" spans="1:15" x14ac:dyDescent="0.2">
      <c r="A11" s="1887" t="s">
        <v>909</v>
      </c>
      <c r="B11" s="3871"/>
      <c r="C11" s="3871" t="s">
        <v>1185</v>
      </c>
      <c r="D11" s="3873" t="s">
        <v>3052</v>
      </c>
      <c r="E11" s="3873" t="s">
        <v>2938</v>
      </c>
      <c r="F11" s="3873" t="s">
        <v>2938</v>
      </c>
      <c r="G11" s="3873" t="s">
        <v>2938</v>
      </c>
      <c r="H11" s="3873" t="s">
        <v>2938</v>
      </c>
      <c r="I11" s="3873" t="n">
        <v>207.490962</v>
      </c>
      <c r="J11" s="3873" t="n">
        <v>28.07974262152247</v>
      </c>
      <c r="K11" s="3873" t="n">
        <v>1.23730018751613</v>
      </c>
      <c r="L11" s="461"/>
      <c r="M11" s="144"/>
      <c r="N11" s="144"/>
      <c r="O11" s="144"/>
    </row>
    <row r="12" spans="1:15" x14ac:dyDescent="0.2">
      <c r="A12" s="1887" t="s">
        <v>910</v>
      </c>
      <c r="B12" s="3871"/>
      <c r="C12" s="3871" t="s">
        <v>1185</v>
      </c>
      <c r="D12" s="3873" t="s">
        <v>3052</v>
      </c>
      <c r="E12" s="3873" t="s">
        <v>2938</v>
      </c>
      <c r="F12" s="3873" t="s">
        <v>2938</v>
      </c>
      <c r="G12" s="3873" t="s">
        <v>2938</v>
      </c>
      <c r="H12" s="3873" t="s">
        <v>2938</v>
      </c>
      <c r="I12" s="3873" t="n">
        <v>2556.9367937119687</v>
      </c>
      <c r="J12" s="3873" t="n">
        <v>54.87159194793471</v>
      </c>
      <c r="K12" s="3873" t="n">
        <v>0.77982417109997</v>
      </c>
      <c r="L12" s="461"/>
      <c r="M12" s="144"/>
      <c r="N12" s="144"/>
      <c r="O12" s="144"/>
    </row>
    <row r="13" spans="1:15" x14ac:dyDescent="0.2">
      <c r="A13" s="1893" t="s">
        <v>735</v>
      </c>
      <c r="B13" s="3871"/>
      <c r="C13" s="3871" t="s">
        <v>1185</v>
      </c>
      <c r="D13" s="3873" t="s">
        <v>3052</v>
      </c>
      <c r="E13" s="3873" t="s">
        <v>1185</v>
      </c>
      <c r="F13" s="3873" t="s">
        <v>1185</v>
      </c>
      <c r="G13" s="3873" t="s">
        <v>1185</v>
      </c>
      <c r="H13" s="3873" t="s">
        <v>1185</v>
      </c>
      <c r="I13" s="3873" t="n">
        <v>422.28356383919896</v>
      </c>
      <c r="J13" s="3873" t="n">
        <v>5.4937721544152</v>
      </c>
      <c r="K13" s="3873" t="n">
        <v>0.05574962417789</v>
      </c>
      <c r="L13" s="144"/>
      <c r="M13" s="144"/>
      <c r="N13" s="144"/>
      <c r="O13" s="144"/>
    </row>
    <row r="14" spans="1:15" x14ac:dyDescent="0.2">
      <c r="A14" s="1887" t="s">
        <v>909</v>
      </c>
      <c r="B14" s="3871"/>
      <c r="C14" s="3871" t="s">
        <v>1185</v>
      </c>
      <c r="D14" s="3873" t="s">
        <v>3052</v>
      </c>
      <c r="E14" s="3873" t="s">
        <v>2938</v>
      </c>
      <c r="F14" s="3873" t="s">
        <v>2939</v>
      </c>
      <c r="G14" s="3873" t="s">
        <v>2939</v>
      </c>
      <c r="H14" s="3873" t="s">
        <v>2939</v>
      </c>
      <c r="I14" s="3873" t="s">
        <v>2939</v>
      </c>
      <c r="J14" s="3873" t="s">
        <v>2939</v>
      </c>
      <c r="K14" s="3873" t="s">
        <v>2939</v>
      </c>
      <c r="L14" s="461"/>
      <c r="M14" s="144"/>
      <c r="N14" s="144"/>
      <c r="O14" s="144"/>
    </row>
    <row r="15" spans="1:15" x14ac:dyDescent="0.2">
      <c r="A15" s="1887" t="s">
        <v>910</v>
      </c>
      <c r="B15" s="3871"/>
      <c r="C15" s="3871" t="s">
        <v>1185</v>
      </c>
      <c r="D15" s="3873" t="s">
        <v>3052</v>
      </c>
      <c r="E15" s="3873" t="s">
        <v>2938</v>
      </c>
      <c r="F15" s="3873" t="s">
        <v>2938</v>
      </c>
      <c r="G15" s="3873" t="s">
        <v>2938</v>
      </c>
      <c r="H15" s="3873" t="s">
        <v>2938</v>
      </c>
      <c r="I15" s="3873" t="n">
        <v>422.28356383919896</v>
      </c>
      <c r="J15" s="3873" t="n">
        <v>5.4937721544152</v>
      </c>
      <c r="K15" s="3873" t="n">
        <v>0.05574962417789</v>
      </c>
      <c r="L15" s="461"/>
      <c r="M15" s="144"/>
      <c r="N15" s="144"/>
      <c r="O15" s="144"/>
    </row>
    <row r="16" spans="1:15" x14ac:dyDescent="0.2">
      <c r="A16" s="1861" t="s">
        <v>736</v>
      </c>
      <c r="B16" s="3871"/>
      <c r="C16" s="3871" t="s">
        <v>1185</v>
      </c>
      <c r="D16" s="3873" t="s">
        <v>3052</v>
      </c>
      <c r="E16" s="3873" t="s">
        <v>1185</v>
      </c>
      <c r="F16" s="3873" t="s">
        <v>1185</v>
      </c>
      <c r="G16" s="3873" t="s">
        <v>1185</v>
      </c>
      <c r="H16" s="3873" t="s">
        <v>1185</v>
      </c>
      <c r="I16" s="3873" t="n">
        <v>37.5420376328663</v>
      </c>
      <c r="J16" s="3873" t="n">
        <v>5.80956414244615</v>
      </c>
      <c r="K16" s="3873" t="n">
        <v>0.21639550875245</v>
      </c>
      <c r="L16" s="461"/>
      <c r="M16" s="144"/>
      <c r="N16" s="144"/>
      <c r="O16" s="144"/>
    </row>
    <row r="17" spans="1:15" ht="13.5" x14ac:dyDescent="0.2">
      <c r="A17" s="1886" t="s">
        <v>1452</v>
      </c>
      <c r="B17" s="3871"/>
      <c r="C17" s="3871" t="s">
        <v>1185</v>
      </c>
      <c r="D17" s="3873" t="s">
        <v>3052</v>
      </c>
      <c r="E17" s="3873" t="s">
        <v>1185</v>
      </c>
      <c r="F17" s="3873" t="s">
        <v>1185</v>
      </c>
      <c r="G17" s="3873" t="s">
        <v>1185</v>
      </c>
      <c r="H17" s="3873" t="s">
        <v>1185</v>
      </c>
      <c r="I17" s="3873" t="n">
        <v>35.90210170395041</v>
      </c>
      <c r="J17" s="3873" t="n">
        <v>3.7625605746641</v>
      </c>
      <c r="K17" s="3873" t="n">
        <v>0.20195200925829</v>
      </c>
      <c r="L17" s="144"/>
      <c r="M17" s="144"/>
      <c r="N17" s="144"/>
      <c r="O17" s="144"/>
    </row>
    <row r="18" spans="1:15" x14ac:dyDescent="0.2">
      <c r="A18" s="1887" t="s">
        <v>909</v>
      </c>
      <c r="B18" s="3871"/>
      <c r="C18" s="3871" t="s">
        <v>1185</v>
      </c>
      <c r="D18" s="3873" t="s">
        <v>3052</v>
      </c>
      <c r="E18" s="3873" t="s">
        <v>2938</v>
      </c>
      <c r="F18" s="3873" t="s">
        <v>2939</v>
      </c>
      <c r="G18" s="3873" t="s">
        <v>2938</v>
      </c>
      <c r="H18" s="3873" t="s">
        <v>2938</v>
      </c>
      <c r="I18" s="3873" t="s">
        <v>2939</v>
      </c>
      <c r="J18" s="3873" t="n">
        <v>3.3291020304</v>
      </c>
      <c r="K18" s="3873" t="n">
        <v>0.18416309104</v>
      </c>
      <c r="L18" s="144"/>
      <c r="M18" s="144"/>
      <c r="N18" s="144"/>
      <c r="O18" s="144"/>
    </row>
    <row r="19" spans="1:15" x14ac:dyDescent="0.2">
      <c r="A19" s="1887" t="s">
        <v>910</v>
      </c>
      <c r="B19" s="3871"/>
      <c r="C19" s="3871" t="s">
        <v>1185</v>
      </c>
      <c r="D19" s="3873" t="s">
        <v>3052</v>
      </c>
      <c r="E19" s="3873" t="s">
        <v>2940</v>
      </c>
      <c r="F19" s="3873" t="s">
        <v>2940</v>
      </c>
      <c r="G19" s="3873" t="s">
        <v>2940</v>
      </c>
      <c r="H19" s="3873" t="s">
        <v>2940</v>
      </c>
      <c r="I19" s="3873" t="n">
        <v>35.90210170395041</v>
      </c>
      <c r="J19" s="3873" t="n">
        <v>0.4334585442641</v>
      </c>
      <c r="K19" s="3873" t="n">
        <v>0.01778891821829</v>
      </c>
      <c r="L19" s="144"/>
      <c r="M19" s="144"/>
      <c r="N19" s="144"/>
      <c r="O19" s="144"/>
    </row>
    <row r="20" spans="1:15" x14ac:dyDescent="0.2">
      <c r="A20" s="1893" t="s">
        <v>739</v>
      </c>
      <c r="B20" s="3871"/>
      <c r="C20" s="3871" t="s">
        <v>1185</v>
      </c>
      <c r="D20" s="3873" t="s">
        <v>3052</v>
      </c>
      <c r="E20" s="3873" t="s">
        <v>1185</v>
      </c>
      <c r="F20" s="3873" t="s">
        <v>1185</v>
      </c>
      <c r="G20" s="3873" t="s">
        <v>1185</v>
      </c>
      <c r="H20" s="3873" t="s">
        <v>1185</v>
      </c>
      <c r="I20" s="3873" t="n">
        <v>1.63993592891589</v>
      </c>
      <c r="J20" s="3873" t="n">
        <v>2.04700356778205</v>
      </c>
      <c r="K20" s="3873" t="n">
        <v>0.01444349949416</v>
      </c>
      <c r="L20" s="144"/>
      <c r="M20" s="144"/>
      <c r="N20" s="144"/>
      <c r="O20" s="144"/>
    </row>
    <row r="21" spans="1:15" x14ac:dyDescent="0.2">
      <c r="A21" s="1887" t="s">
        <v>909</v>
      </c>
      <c r="B21" s="3871"/>
      <c r="C21" s="3871" t="s">
        <v>1185</v>
      </c>
      <c r="D21" s="3873" t="s">
        <v>3052</v>
      </c>
      <c r="E21" s="3873" t="s">
        <v>2938</v>
      </c>
      <c r="F21" s="3873" t="s">
        <v>2938</v>
      </c>
      <c r="G21" s="3873" t="s">
        <v>2938</v>
      </c>
      <c r="H21" s="3873" t="s">
        <v>2938</v>
      </c>
      <c r="I21" s="3873" t="n">
        <v>0.76903000511525</v>
      </c>
      <c r="J21" s="3873" t="n">
        <v>2.02339325923379</v>
      </c>
      <c r="K21" s="3873" t="n">
        <v>0.01402242745919</v>
      </c>
      <c r="L21" s="461"/>
      <c r="M21" s="144"/>
      <c r="N21" s="144"/>
      <c r="O21" s="144"/>
    </row>
    <row r="22" spans="1:15" x14ac:dyDescent="0.2">
      <c r="A22" s="1887" t="s">
        <v>910</v>
      </c>
      <c r="B22" s="3871"/>
      <c r="C22" s="3871" t="s">
        <v>1185</v>
      </c>
      <c r="D22" s="3873" t="s">
        <v>3052</v>
      </c>
      <c r="E22" s="3873" t="s">
        <v>2938</v>
      </c>
      <c r="F22" s="3873" t="s">
        <v>2938</v>
      </c>
      <c r="G22" s="3873" t="s">
        <v>2938</v>
      </c>
      <c r="H22" s="3873" t="s">
        <v>2938</v>
      </c>
      <c r="I22" s="3873" t="n">
        <v>0.87090592380064</v>
      </c>
      <c r="J22" s="3873" t="n">
        <v>0.02361030854826</v>
      </c>
      <c r="K22" s="3873" t="n">
        <v>4.2107203497E-4</v>
      </c>
      <c r="L22" s="461"/>
      <c r="M22" s="144"/>
      <c r="N22" s="144"/>
      <c r="O22" s="144"/>
    </row>
    <row r="23" spans="1:15" x14ac:dyDescent="0.2">
      <c r="A23" s="1894" t="s">
        <v>740</v>
      </c>
      <c r="B23" s="3871"/>
      <c r="C23" s="3871" t="s">
        <v>1185</v>
      </c>
      <c r="D23" s="3873" t="s">
        <v>3052</v>
      </c>
      <c r="E23" s="3873" t="s">
        <v>2946</v>
      </c>
      <c r="F23" s="3873" t="s">
        <v>2946</v>
      </c>
      <c r="G23" s="3873" t="s">
        <v>2946</v>
      </c>
      <c r="H23" s="3873" t="s">
        <v>2946</v>
      </c>
      <c r="I23" s="3873" t="n">
        <v>5139.8570719579575</v>
      </c>
      <c r="J23" s="3873" t="n">
        <v>36.11603416245406</v>
      </c>
      <c r="K23" s="3873" t="n">
        <v>1.230584600721</v>
      </c>
      <c r="L23" s="461"/>
      <c r="M23" s="144"/>
      <c r="N23" s="144"/>
      <c r="O23" s="144"/>
    </row>
    <row r="24" spans="1:15" ht="13.5" x14ac:dyDescent="0.2">
      <c r="A24" s="1886" t="s">
        <v>911</v>
      </c>
      <c r="B24" s="3871"/>
      <c r="C24" s="3871" t="s">
        <v>1185</v>
      </c>
      <c r="D24" s="3873" t="s">
        <v>3052</v>
      </c>
      <c r="E24" s="3873" t="s">
        <v>1185</v>
      </c>
      <c r="F24" s="3873" t="s">
        <v>1185</v>
      </c>
      <c r="G24" s="3873" t="s">
        <v>1185</v>
      </c>
      <c r="H24" s="3873" t="s">
        <v>1185</v>
      </c>
      <c r="I24" s="3873" t="n">
        <v>5114.030586788379</v>
      </c>
      <c r="J24" s="3873" t="n">
        <v>34.60973001582283</v>
      </c>
      <c r="K24" s="3873" t="n">
        <v>1.21637949147084</v>
      </c>
      <c r="L24" s="144"/>
      <c r="M24" s="144"/>
      <c r="N24" s="144"/>
      <c r="O24" s="144"/>
    </row>
    <row r="25" spans="1:15" x14ac:dyDescent="0.2">
      <c r="A25" s="1887" t="s">
        <v>909</v>
      </c>
      <c r="B25" s="3871"/>
      <c r="C25" s="3871" t="s">
        <v>1185</v>
      </c>
      <c r="D25" s="3873" t="s">
        <v>3052</v>
      </c>
      <c r="E25" s="3873" t="s">
        <v>2938</v>
      </c>
      <c r="F25" s="3873" t="s">
        <v>2939</v>
      </c>
      <c r="G25" s="3873" t="s">
        <v>2938</v>
      </c>
      <c r="H25" s="3873" t="s">
        <v>2938</v>
      </c>
      <c r="I25" s="3873" t="s">
        <v>2939</v>
      </c>
      <c r="J25" s="3873" t="n">
        <v>4.83715673726033</v>
      </c>
      <c r="K25" s="3873" t="n">
        <v>0.25572596121684</v>
      </c>
      <c r="L25" s="461"/>
      <c r="M25" s="144"/>
      <c r="N25" s="144"/>
      <c r="O25" s="144"/>
    </row>
    <row r="26" spans="1:15" x14ac:dyDescent="0.2">
      <c r="A26" s="1887" t="s">
        <v>910</v>
      </c>
      <c r="B26" s="3871"/>
      <c r="C26" s="3871" t="s">
        <v>1185</v>
      </c>
      <c r="D26" s="3873" t="s">
        <v>3052</v>
      </c>
      <c r="E26" s="3873" t="s">
        <v>2938</v>
      </c>
      <c r="F26" s="3873" t="s">
        <v>2938</v>
      </c>
      <c r="G26" s="3873" t="s">
        <v>2938</v>
      </c>
      <c r="H26" s="3873" t="s">
        <v>2938</v>
      </c>
      <c r="I26" s="3873" t="n">
        <v>5114.030586788379</v>
      </c>
      <c r="J26" s="3873" t="n">
        <v>29.7725732785625</v>
      </c>
      <c r="K26" s="3873" t="n">
        <v>0.960653530254</v>
      </c>
      <c r="L26" s="461"/>
      <c r="M26" s="144"/>
      <c r="N26" s="144"/>
      <c r="O26" s="144"/>
    </row>
    <row r="27" spans="1:15" x14ac:dyDescent="0.2">
      <c r="A27" s="1893" t="s">
        <v>743</v>
      </c>
      <c r="B27" s="3871"/>
      <c r="C27" s="3871" t="s">
        <v>1185</v>
      </c>
      <c r="D27" s="3873" t="s">
        <v>3052</v>
      </c>
      <c r="E27" s="3873" t="s">
        <v>1185</v>
      </c>
      <c r="F27" s="3873" t="s">
        <v>1185</v>
      </c>
      <c r="G27" s="3873" t="s">
        <v>1185</v>
      </c>
      <c r="H27" s="3873" t="s">
        <v>1185</v>
      </c>
      <c r="I27" s="3873" t="n">
        <v>25.82648516957877</v>
      </c>
      <c r="J27" s="3873" t="n">
        <v>1.50630414663123</v>
      </c>
      <c r="K27" s="3873" t="n">
        <v>0.01420510925016</v>
      </c>
      <c r="L27" s="144"/>
      <c r="M27" s="144"/>
      <c r="N27" s="144"/>
      <c r="O27" s="144"/>
    </row>
    <row r="28" spans="1:15" x14ac:dyDescent="0.2">
      <c r="A28" s="1887" t="s">
        <v>909</v>
      </c>
      <c r="B28" s="3871"/>
      <c r="C28" s="3871" t="s">
        <v>1185</v>
      </c>
      <c r="D28" s="3873" t="s">
        <v>3052</v>
      </c>
      <c r="E28" s="3873" t="s">
        <v>2938</v>
      </c>
      <c r="F28" s="3873" t="s">
        <v>2938</v>
      </c>
      <c r="G28" s="3873" t="s">
        <v>2938</v>
      </c>
      <c r="H28" s="3873" t="s">
        <v>2938</v>
      </c>
      <c r="I28" s="3873" t="n">
        <v>19.1740033228457</v>
      </c>
      <c r="J28" s="3873" t="n">
        <v>1.45813875669481</v>
      </c>
      <c r="K28" s="3873" t="n">
        <v>0.01280716468013</v>
      </c>
      <c r="L28" s="461"/>
      <c r="M28" s="144"/>
      <c r="N28" s="144"/>
      <c r="O28" s="144"/>
    </row>
    <row r="29" spans="1:15" x14ac:dyDescent="0.2">
      <c r="A29" s="1887" t="s">
        <v>910</v>
      </c>
      <c r="B29" s="3871"/>
      <c r="C29" s="3871" t="s">
        <v>1185</v>
      </c>
      <c r="D29" s="3873" t="s">
        <v>3052</v>
      </c>
      <c r="E29" s="3873" t="s">
        <v>2938</v>
      </c>
      <c r="F29" s="3873" t="s">
        <v>2938</v>
      </c>
      <c r="G29" s="3873" t="s">
        <v>2938</v>
      </c>
      <c r="H29" s="3873" t="s">
        <v>2938</v>
      </c>
      <c r="I29" s="3873" t="n">
        <v>6.65248184673307</v>
      </c>
      <c r="J29" s="3873" t="n">
        <v>0.04816538993642</v>
      </c>
      <c r="K29" s="3873" t="n">
        <v>0.00139794457003</v>
      </c>
      <c r="L29" s="461"/>
      <c r="M29" s="144"/>
      <c r="N29" s="144"/>
      <c r="O29" s="144"/>
    </row>
    <row r="30" spans="1:15" x14ac:dyDescent="0.2">
      <c r="A30" s="1861" t="s">
        <v>896</v>
      </c>
      <c r="B30" s="3871"/>
      <c r="C30" s="3871" t="s">
        <v>1185</v>
      </c>
      <c r="D30" s="3873" t="s">
        <v>3052</v>
      </c>
      <c r="E30" s="3873" t="s">
        <v>2946</v>
      </c>
      <c r="F30" s="3873" t="s">
        <v>2946</v>
      </c>
      <c r="G30" s="3873" t="s">
        <v>2946</v>
      </c>
      <c r="H30" s="3873" t="s">
        <v>2946</v>
      </c>
      <c r="I30" s="3873" t="n">
        <v>313.65265236913564</v>
      </c>
      <c r="J30" s="3873" t="n">
        <v>2.34808625605739</v>
      </c>
      <c r="K30" s="3873" t="n">
        <v>0.05431010610647</v>
      </c>
      <c r="L30" s="461"/>
      <c r="M30" s="144"/>
      <c r="N30" s="144"/>
      <c r="O30" s="144"/>
    </row>
    <row r="31" spans="1:15" x14ac:dyDescent="0.2">
      <c r="A31" s="1886" t="s">
        <v>835</v>
      </c>
      <c r="B31" s="3871"/>
      <c r="C31" s="3871" t="s">
        <v>1185</v>
      </c>
      <c r="D31" s="3873" t="s">
        <v>3052</v>
      </c>
      <c r="E31" s="3873" t="s">
        <v>1185</v>
      </c>
      <c r="F31" s="3873" t="s">
        <v>1185</v>
      </c>
      <c r="G31" s="3873" t="s">
        <v>1185</v>
      </c>
      <c r="H31" s="3873" t="s">
        <v>1185</v>
      </c>
      <c r="I31" s="3873" t="n">
        <v>313.65265236913564</v>
      </c>
      <c r="J31" s="3873" t="n">
        <v>2.08851646513739</v>
      </c>
      <c r="K31" s="3873" t="n">
        <v>0.05252556379387</v>
      </c>
      <c r="L31" s="144"/>
      <c r="M31" s="144"/>
      <c r="N31" s="144"/>
      <c r="O31" s="144"/>
    </row>
    <row r="32" spans="1:15" x14ac:dyDescent="0.2">
      <c r="A32" s="1887" t="s">
        <v>909</v>
      </c>
      <c r="B32" s="3871"/>
      <c r="C32" s="3871" t="s">
        <v>1185</v>
      </c>
      <c r="D32" s="3873" t="s">
        <v>3052</v>
      </c>
      <c r="E32" s="3873" t="s">
        <v>2938</v>
      </c>
      <c r="F32" s="3873" t="s">
        <v>2938</v>
      </c>
      <c r="G32" s="3873" t="s">
        <v>2938</v>
      </c>
      <c r="H32" s="3873" t="s">
        <v>2938</v>
      </c>
      <c r="I32" s="3873" t="n">
        <v>313.65265236913564</v>
      </c>
      <c r="J32" s="3873" t="n">
        <v>2.08851646513739</v>
      </c>
      <c r="K32" s="3873" t="n">
        <v>0.05252556379387</v>
      </c>
      <c r="L32" s="461"/>
      <c r="M32" s="144"/>
      <c r="N32" s="144"/>
      <c r="O32" s="144"/>
    </row>
    <row r="33" spans="1:15" x14ac:dyDescent="0.2">
      <c r="A33" s="1887" t="s">
        <v>910</v>
      </c>
      <c r="B33" s="3871"/>
      <c r="C33" s="3871" t="s">
        <v>1185</v>
      </c>
      <c r="D33" s="3873" t="s">
        <v>3052</v>
      </c>
      <c r="E33" s="3873" t="s">
        <v>2938</v>
      </c>
      <c r="F33" s="3873" t="s">
        <v>2939</v>
      </c>
      <c r="G33" s="3873" t="s">
        <v>2939</v>
      </c>
      <c r="H33" s="3873" t="s">
        <v>2939</v>
      </c>
      <c r="I33" s="3873" t="s">
        <v>2939</v>
      </c>
      <c r="J33" s="3873" t="s">
        <v>2939</v>
      </c>
      <c r="K33" s="3873" t="s">
        <v>2939</v>
      </c>
      <c r="L33" s="461"/>
      <c r="M33" s="144"/>
      <c r="N33" s="144"/>
      <c r="O33" s="144"/>
    </row>
    <row r="34" spans="1:15" x14ac:dyDescent="0.2">
      <c r="A34" s="1893" t="s">
        <v>747</v>
      </c>
      <c r="B34" s="3871"/>
      <c r="C34" s="3871" t="s">
        <v>1185</v>
      </c>
      <c r="D34" s="3873" t="s">
        <v>3052</v>
      </c>
      <c r="E34" s="3873" t="s">
        <v>1185</v>
      </c>
      <c r="F34" s="3873" t="s">
        <v>1185</v>
      </c>
      <c r="G34" s="3873" t="s">
        <v>1185</v>
      </c>
      <c r="H34" s="3873" t="s">
        <v>1185</v>
      </c>
      <c r="I34" s="3873" t="s">
        <v>2942</v>
      </c>
      <c r="J34" s="3873" t="n">
        <v>0.25956979092</v>
      </c>
      <c r="K34" s="3873" t="n">
        <v>0.0017845423126</v>
      </c>
      <c r="L34" s="144"/>
      <c r="M34" s="144"/>
      <c r="N34" s="144"/>
      <c r="O34" s="144"/>
    </row>
    <row r="35" spans="1:15" x14ac:dyDescent="0.2">
      <c r="A35" s="1887" t="s">
        <v>909</v>
      </c>
      <c r="B35" s="3871"/>
      <c r="C35" s="3871" t="s">
        <v>1185</v>
      </c>
      <c r="D35" s="3873" t="s">
        <v>3052</v>
      </c>
      <c r="E35" s="3873" t="s">
        <v>2938</v>
      </c>
      <c r="F35" s="3873" t="s">
        <v>2939</v>
      </c>
      <c r="G35" s="3873" t="s">
        <v>2938</v>
      </c>
      <c r="H35" s="3873" t="s">
        <v>2938</v>
      </c>
      <c r="I35" s="3873" t="s">
        <v>2939</v>
      </c>
      <c r="J35" s="3873" t="n">
        <v>0.25956979092</v>
      </c>
      <c r="K35" s="3873" t="n">
        <v>0.0017845423126</v>
      </c>
      <c r="L35" s="461"/>
      <c r="M35" s="144"/>
      <c r="N35" s="144"/>
      <c r="O35" s="144"/>
    </row>
    <row r="36" spans="1:15" x14ac:dyDescent="0.2">
      <c r="A36" s="1887" t="s">
        <v>910</v>
      </c>
      <c r="B36" s="3871"/>
      <c r="C36" s="3871" t="s">
        <v>1185</v>
      </c>
      <c r="D36" s="3873" t="s">
        <v>3052</v>
      </c>
      <c r="E36" s="3873" t="s">
        <v>2938</v>
      </c>
      <c r="F36" s="3873" t="s">
        <v>2939</v>
      </c>
      <c r="G36" s="3873" t="s">
        <v>2939</v>
      </c>
      <c r="H36" s="3873" t="s">
        <v>2939</v>
      </c>
      <c r="I36" s="3873" t="s">
        <v>2939</v>
      </c>
      <c r="J36" s="3873" t="s">
        <v>2939</v>
      </c>
      <c r="K36" s="3873" t="s">
        <v>2939</v>
      </c>
      <c r="L36" s="461"/>
      <c r="M36" s="144"/>
      <c r="N36" s="144"/>
      <c r="O36" s="144"/>
    </row>
    <row r="37" spans="1:15" x14ac:dyDescent="0.2">
      <c r="A37" s="1861" t="s">
        <v>912</v>
      </c>
      <c r="B37" s="3871"/>
      <c r="C37" s="3871" t="s">
        <v>1185</v>
      </c>
      <c r="D37" s="3873" t="s">
        <v>3052</v>
      </c>
      <c r="E37" s="3873" t="s">
        <v>2938</v>
      </c>
      <c r="F37" s="3873" t="s">
        <v>2938</v>
      </c>
      <c r="G37" s="3873" t="s">
        <v>2938</v>
      </c>
      <c r="H37" s="3873" t="s">
        <v>2938</v>
      </c>
      <c r="I37" s="3873" t="n">
        <v>36.7808405945658</v>
      </c>
      <c r="J37" s="3873" t="n">
        <v>1.94561934345423</v>
      </c>
      <c r="K37" s="3873" t="n">
        <v>0.01591713035221</v>
      </c>
      <c r="L37" s="144"/>
      <c r="M37" s="144"/>
      <c r="N37" s="144"/>
      <c r="O37" s="144"/>
    </row>
    <row r="38" spans="1:15" x14ac:dyDescent="0.2">
      <c r="A38" s="1861" t="s">
        <v>898</v>
      </c>
      <c r="B38" s="3871"/>
      <c r="C38" s="3871" t="s">
        <v>1185</v>
      </c>
      <c r="D38" s="3873" t="s">
        <v>3052</v>
      </c>
      <c r="E38" s="3873" t="s">
        <v>2938</v>
      </c>
      <c r="F38" s="3873" t="s">
        <v>2944</v>
      </c>
      <c r="G38" s="3873" t="s">
        <v>2938</v>
      </c>
      <c r="H38" s="3873" t="s">
        <v>2938</v>
      </c>
      <c r="I38" s="3873" t="s">
        <v>2944</v>
      </c>
      <c r="J38" s="3873" t="n">
        <v>2.07856550077582</v>
      </c>
      <c r="K38" s="3873" t="n">
        <v>0.02858027563567</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1185</v>
      </c>
      <c r="C9" s="3873" t="s">
        <v>1185</v>
      </c>
      <c r="D9" s="3871" t="s">
        <v>1185</v>
      </c>
      <c r="E9" s="3873" t="s">
        <v>1185</v>
      </c>
      <c r="F9" s="3873" t="s">
        <v>1185</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1185</v>
      </c>
      <c r="C11" s="3870" t="s">
        <v>1185</v>
      </c>
      <c r="D11" s="3870" t="s">
        <v>1185</v>
      </c>
      <c r="E11" s="3870" t="s">
        <v>1185</v>
      </c>
      <c r="F11" s="3870" t="s">
        <v>1185</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1185</v>
      </c>
      <c r="C18" s="3870" t="s">
        <v>1185</v>
      </c>
      <c r="D18" s="3870" t="s">
        <v>1185</v>
      </c>
      <c r="E18" s="3870" t="s">
        <v>1185</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3.548582656639839E7</v>
      </c>
      <c r="C24" s="3873" t="n">
        <v>-3.0154726222239573E7</v>
      </c>
      <c r="D24" s="3871" t="s">
        <v>1185</v>
      </c>
      <c r="E24" s="3873" t="n">
        <v>27314.30532483878</v>
      </c>
      <c r="F24" s="3873" t="n">
        <v>-18903.31658314143</v>
      </c>
      <c r="G24" s="354"/>
      <c r="H24" s="354"/>
      <c r="I24" s="354"/>
    </row>
    <row r="25" spans="1:9" ht="13.5" x14ac:dyDescent="0.2">
      <c r="A25" s="1929" t="s">
        <v>929</v>
      </c>
      <c r="B25" s="3873" t="n">
        <v>1.884160786752404E7</v>
      </c>
      <c r="C25" s="3873" t="n">
        <v>-1.4356083115817156E7</v>
      </c>
      <c r="D25" s="3871" t="s">
        <v>1185</v>
      </c>
      <c r="E25" s="3873" t="n">
        <v>26835.03323295424</v>
      </c>
      <c r="F25" s="3873" t="n">
        <v>-16918.256857571712</v>
      </c>
      <c r="G25" s="354"/>
      <c r="H25" s="354"/>
      <c r="I25" s="354"/>
    </row>
    <row r="26" spans="1:9" x14ac:dyDescent="0.2">
      <c r="A26" s="1929" t="s">
        <v>931</v>
      </c>
      <c r="B26" s="3870" t="n">
        <v>1.6644218698874352E7</v>
      </c>
      <c r="C26" s="3870" t="n">
        <v>-1.5798643106422415E7</v>
      </c>
      <c r="D26" s="3870" t="s">
        <v>2946</v>
      </c>
      <c r="E26" s="3870" t="n">
        <v>479.2720918845406</v>
      </c>
      <c r="F26" s="3870" t="n">
        <v>-1985.0597255697164</v>
      </c>
      <c r="G26" s="354"/>
      <c r="H26" s="354"/>
      <c r="I26" s="354"/>
    </row>
    <row r="27" spans="1:9" ht="13.5" x14ac:dyDescent="0.2">
      <c r="A27" s="1931" t="s">
        <v>932</v>
      </c>
      <c r="B27" s="3873" t="s">
        <v>2938</v>
      </c>
      <c r="C27" s="3873" t="s">
        <v>2938</v>
      </c>
      <c r="D27" s="3871" t="s">
        <v>1185</v>
      </c>
      <c r="E27" s="3873" t="s">
        <v>2938</v>
      </c>
      <c r="F27" s="3873" t="s">
        <v>2938</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3" t="s">
        <v>1185</v>
      </c>
      <c r="C29" s="3873" t="s">
        <v>1185</v>
      </c>
      <c r="D29" s="3871" t="s">
        <v>1185</v>
      </c>
      <c r="E29" s="3873" t="s">
        <v>1185</v>
      </c>
      <c r="F29" s="3873" t="s">
        <v>1185</v>
      </c>
      <c r="G29" s="354"/>
      <c r="H29" s="354"/>
      <c r="I29" s="354"/>
    </row>
    <row r="30" spans="1:9" ht="13.5" x14ac:dyDescent="0.2">
      <c r="A30" s="1929" t="s">
        <v>929</v>
      </c>
      <c r="B30" s="3873" t="s">
        <v>1185</v>
      </c>
      <c r="C30" s="3873" t="s">
        <v>1185</v>
      </c>
      <c r="D30" s="3871" t="s">
        <v>1185</v>
      </c>
      <c r="E30" s="3873" t="s">
        <v>1185</v>
      </c>
      <c r="F30" s="3873" t="s">
        <v>1185</v>
      </c>
      <c r="G30" s="354"/>
      <c r="H30" s="354"/>
      <c r="I30" s="354"/>
    </row>
    <row r="31" spans="1:9" x14ac:dyDescent="0.2">
      <c r="A31" s="1929" t="s">
        <v>931</v>
      </c>
      <c r="B31" s="3870" t="s">
        <v>1185</v>
      </c>
      <c r="C31" s="3870" t="s">
        <v>1185</v>
      </c>
      <c r="D31" s="3870" t="s">
        <v>1185</v>
      </c>
      <c r="E31" s="3870" t="s">
        <v>1185</v>
      </c>
      <c r="F31" s="3870" t="s">
        <v>1185</v>
      </c>
      <c r="G31" s="354"/>
      <c r="H31" s="354"/>
      <c r="I31" s="354"/>
    </row>
    <row r="32" spans="1:9" ht="13.5" x14ac:dyDescent="0.2">
      <c r="A32" s="1931" t="s">
        <v>932</v>
      </c>
      <c r="B32" s="3873" t="s">
        <v>1185</v>
      </c>
      <c r="C32" s="3873" t="s">
        <v>1185</v>
      </c>
      <c r="D32" s="3871" t="s">
        <v>1185</v>
      </c>
      <c r="E32" s="3873" t="s">
        <v>1185</v>
      </c>
      <c r="F32" s="3873"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3" t="s">
        <v>1185</v>
      </c>
      <c r="C34" s="3873" t="s">
        <v>1185</v>
      </c>
      <c r="D34" s="3871" t="s">
        <v>1185</v>
      </c>
      <c r="E34" s="3873" t="s">
        <v>1185</v>
      </c>
      <c r="F34" s="3873" t="s">
        <v>1185</v>
      </c>
      <c r="G34" s="354"/>
      <c r="H34" s="354"/>
      <c r="I34" s="354"/>
    </row>
    <row r="35" spans="1:9" ht="13.5" x14ac:dyDescent="0.2">
      <c r="A35" s="1959" t="s">
        <v>929</v>
      </c>
      <c r="B35" s="3873" t="s">
        <v>1185</v>
      </c>
      <c r="C35" s="3873" t="s">
        <v>1185</v>
      </c>
      <c r="D35" s="3871" t="s">
        <v>1185</v>
      </c>
      <c r="E35" s="3873" t="s">
        <v>1185</v>
      </c>
      <c r="F35" s="3873" t="s">
        <v>1185</v>
      </c>
      <c r="G35" s="354"/>
      <c r="H35" s="354"/>
      <c r="I35" s="354"/>
    </row>
    <row r="36" spans="1:9" x14ac:dyDescent="0.2">
      <c r="A36" s="1961" t="s">
        <v>931</v>
      </c>
      <c r="B36" s="3870" t="s">
        <v>1185</v>
      </c>
      <c r="C36" s="3870" t="s">
        <v>1185</v>
      </c>
      <c r="D36" s="3870" t="s">
        <v>1185</v>
      </c>
      <c r="E36" s="3870" t="s">
        <v>1185</v>
      </c>
      <c r="F36" s="3870" t="s">
        <v>1185</v>
      </c>
      <c r="G36" s="354"/>
      <c r="H36" s="354"/>
      <c r="I36" s="354"/>
    </row>
    <row r="37" spans="1:9" ht="13.5" x14ac:dyDescent="0.2">
      <c r="A37" s="1959" t="s">
        <v>932</v>
      </c>
      <c r="B37" s="3873" t="s">
        <v>1185</v>
      </c>
      <c r="C37" s="3873" t="s">
        <v>1185</v>
      </c>
      <c r="D37" s="3871" t="s">
        <v>1185</v>
      </c>
      <c r="E37" s="3873" t="s">
        <v>1185</v>
      </c>
      <c r="F37" s="3873" t="s">
        <v>1185</v>
      </c>
      <c r="G37" s="354"/>
      <c r="H37" s="354"/>
      <c r="I37" s="354"/>
    </row>
    <row r="38" spans="1:9" ht="14.25" x14ac:dyDescent="0.2">
      <c r="A38" s="507" t="s">
        <v>2229</v>
      </c>
      <c r="B38" s="144"/>
      <c r="C38" s="144"/>
      <c r="D38" s="144"/>
      <c r="E38" s="144"/>
      <c r="F38" s="144"/>
      <c r="G38" s="144"/>
      <c r="H38" s="354"/>
      <c r="I38" s="354"/>
    </row>
    <row r="39" spans="1:9" x14ac:dyDescent="0.2">
      <c r="A39" s="3354" t="s">
        <v>5</v>
      </c>
      <c r="B39" s="3369" t="s">
        <v>946</v>
      </c>
      <c r="C39" s="3370"/>
      <c r="D39" s="3370"/>
      <c r="E39" s="3371"/>
      <c r="F39" s="3350" t="s">
        <v>934</v>
      </c>
      <c r="G39" s="3350" t="s">
        <v>947</v>
      </c>
      <c r="H39" s="354"/>
      <c r="I39" s="354"/>
    </row>
    <row r="40" spans="1:9" ht="36" x14ac:dyDescent="0.2">
      <c r="A40" s="3355"/>
      <c r="B40" s="1939" t="s">
        <v>921</v>
      </c>
      <c r="C40" s="1879" t="s">
        <v>922</v>
      </c>
      <c r="D40" s="1879" t="s">
        <v>936</v>
      </c>
      <c r="E40" s="1879" t="s">
        <v>948</v>
      </c>
      <c r="F40" s="3351"/>
      <c r="G40" s="3351"/>
      <c r="H40" s="354"/>
      <c r="I40" s="354"/>
    </row>
    <row r="41" spans="1:9" ht="14.25" thickBot="1" x14ac:dyDescent="0.25">
      <c r="A41" s="3356"/>
      <c r="B41" s="3352" t="s">
        <v>925</v>
      </c>
      <c r="C41" s="3353"/>
      <c r="D41" s="1918" t="s">
        <v>926</v>
      </c>
      <c r="E41" s="1938" t="s">
        <v>157</v>
      </c>
      <c r="F41" s="1781" t="s">
        <v>927</v>
      </c>
      <c r="G41" s="1781" t="s">
        <v>927</v>
      </c>
      <c r="H41" s="354"/>
      <c r="I41" s="354"/>
    </row>
    <row r="42" spans="1:9" ht="13.5" thickTop="1" x14ac:dyDescent="0.2">
      <c r="A42" s="1940" t="s">
        <v>939</v>
      </c>
      <c r="B42" s="3870" t="n">
        <v>9814.105625046715</v>
      </c>
      <c r="C42" s="3870" t="n">
        <v>-3423.43935748116</v>
      </c>
      <c r="D42" s="3870" t="s">
        <v>2946</v>
      </c>
      <c r="E42" s="3870" t="n">
        <v>3433.2534631062067</v>
      </c>
      <c r="F42" s="3870" t="n">
        <v>7763.375040641319</v>
      </c>
      <c r="G42" s="3870" t="n">
        <v>8080.316501404961</v>
      </c>
      <c r="H42" s="354"/>
      <c r="I42" s="354"/>
    </row>
    <row r="43" spans="1:9" s="30" customFormat="1" x14ac:dyDescent="0.2">
      <c r="A43" s="1964"/>
      <c r="B43" s="1965"/>
      <c r="C43" s="1965"/>
      <c r="D43" s="1965"/>
      <c r="E43" s="1965"/>
      <c r="F43" s="1965"/>
      <c r="G43" s="1965"/>
      <c r="H43" s="354"/>
      <c r="I43" s="354"/>
    </row>
    <row r="44" spans="1:9" ht="14.25" x14ac:dyDescent="0.2">
      <c r="A44" s="507" t="s">
        <v>2231</v>
      </c>
      <c r="B44" s="144"/>
      <c r="C44" s="144"/>
      <c r="D44" s="144"/>
      <c r="E44" s="144"/>
      <c r="F44" s="144"/>
      <c r="G44" s="144"/>
      <c r="H44" s="354"/>
      <c r="I44" s="354"/>
    </row>
    <row r="45" spans="1:9" x14ac:dyDescent="0.2">
      <c r="A45" s="3354" t="s">
        <v>918</v>
      </c>
      <c r="B45" s="3362" t="s">
        <v>949</v>
      </c>
      <c r="C45" s="3362"/>
      <c r="D45" s="3362"/>
      <c r="E45" s="3363"/>
      <c r="F45" s="3374"/>
      <c r="G45" s="3374"/>
      <c r="H45" s="354"/>
      <c r="I45" s="354"/>
    </row>
    <row r="46" spans="1:9" ht="36" x14ac:dyDescent="0.2">
      <c r="A46" s="3355"/>
      <c r="B46" s="1920" t="s">
        <v>921</v>
      </c>
      <c r="C46" s="1879" t="s">
        <v>922</v>
      </c>
      <c r="D46" s="1879" t="s">
        <v>923</v>
      </c>
      <c r="E46" s="1879" t="s">
        <v>950</v>
      </c>
      <c r="F46" s="510"/>
      <c r="G46" s="510"/>
      <c r="H46" s="354"/>
      <c r="I46" s="354"/>
    </row>
    <row r="47" spans="1:9" ht="12.75" thickBot="1" x14ac:dyDescent="0.25">
      <c r="A47" s="3356"/>
      <c r="B47" s="3375" t="s">
        <v>925</v>
      </c>
      <c r="C47" s="3353"/>
      <c r="D47" s="1918" t="s">
        <v>926</v>
      </c>
      <c r="E47" s="1938" t="s">
        <v>157</v>
      </c>
      <c r="F47" s="511"/>
      <c r="G47" s="511"/>
      <c r="H47" s="354"/>
      <c r="I47" s="354"/>
    </row>
    <row r="48" spans="1:9" ht="12.75" thickTop="1" x14ac:dyDescent="0.2">
      <c r="A48" s="1966" t="s">
        <v>951</v>
      </c>
      <c r="B48" s="3873" t="s">
        <v>1185</v>
      </c>
      <c r="C48" s="3873" t="s">
        <v>1185</v>
      </c>
      <c r="D48" s="3871" t="s">
        <v>1185</v>
      </c>
      <c r="E48" s="3873" t="s">
        <v>1185</v>
      </c>
      <c r="F48" s="511"/>
      <c r="G48" s="511"/>
      <c r="H48" s="354"/>
      <c r="I48" s="354"/>
    </row>
    <row r="49" spans="1:9" ht="13.5" x14ac:dyDescent="0.2">
      <c r="A49" s="1929" t="s">
        <v>929</v>
      </c>
      <c r="B49" s="3873" t="s">
        <v>1185</v>
      </c>
      <c r="C49" s="3873" t="s">
        <v>1185</v>
      </c>
      <c r="D49" s="3871" t="s">
        <v>1185</v>
      </c>
      <c r="E49" s="3873" t="s">
        <v>1185</v>
      </c>
      <c r="F49" s="512"/>
      <c r="G49" s="512"/>
      <c r="H49" s="354"/>
      <c r="I49" s="354"/>
    </row>
    <row r="50" spans="1:9" x14ac:dyDescent="0.2">
      <c r="A50" s="1929" t="s">
        <v>931</v>
      </c>
      <c r="B50" s="3870" t="s">
        <v>1185</v>
      </c>
      <c r="C50" s="3870" t="s">
        <v>1185</v>
      </c>
      <c r="D50" s="3870" t="s">
        <v>1185</v>
      </c>
      <c r="E50" s="3870" t="s">
        <v>1185</v>
      </c>
      <c r="F50" s="512"/>
      <c r="G50" s="512"/>
      <c r="H50" s="354"/>
      <c r="I50" s="354"/>
    </row>
    <row r="51" spans="1:9" ht="13.5" x14ac:dyDescent="0.2">
      <c r="A51" s="1931" t="s">
        <v>932</v>
      </c>
      <c r="B51" s="3873" t="s">
        <v>1185</v>
      </c>
      <c r="C51" s="3873" t="s">
        <v>1185</v>
      </c>
      <c r="D51" s="3871" t="s">
        <v>1185</v>
      </c>
      <c r="E51" s="3873" t="s">
        <v>1185</v>
      </c>
      <c r="F51" s="512"/>
      <c r="G51" s="512"/>
      <c r="H51" s="354"/>
      <c r="I51" s="354"/>
    </row>
    <row r="52" spans="1:9" ht="12.75" customHeight="1" x14ac:dyDescent="0.2">
      <c r="A52" s="3354" t="s">
        <v>5</v>
      </c>
      <c r="B52" s="3361" t="s">
        <v>952</v>
      </c>
      <c r="C52" s="3362"/>
      <c r="D52" s="3363"/>
      <c r="E52" s="3367" t="s">
        <v>1459</v>
      </c>
      <c r="F52" s="144"/>
      <c r="G52" s="144"/>
      <c r="H52" s="354"/>
      <c r="I52" s="354"/>
    </row>
    <row r="53" spans="1:9" ht="72" x14ac:dyDescent="0.2">
      <c r="A53" s="3355"/>
      <c r="B53" s="1967" t="s">
        <v>953</v>
      </c>
      <c r="C53" s="230" t="s">
        <v>954</v>
      </c>
      <c r="D53" s="1879" t="s">
        <v>955</v>
      </c>
      <c r="E53" s="3368"/>
      <c r="F53" s="144"/>
      <c r="G53" s="144"/>
      <c r="H53" s="354"/>
      <c r="I53" s="354"/>
    </row>
    <row r="54" spans="1:9" ht="14.25" thickBot="1" x14ac:dyDescent="0.25">
      <c r="A54" s="3355"/>
      <c r="B54" s="2789" t="s">
        <v>157</v>
      </c>
      <c r="C54" s="2789" t="s">
        <v>157</v>
      </c>
      <c r="D54" s="2789" t="s">
        <v>157</v>
      </c>
      <c r="E54" s="2789" t="s">
        <v>927</v>
      </c>
      <c r="F54" s="144"/>
      <c r="G54" s="144"/>
      <c r="H54" s="354"/>
      <c r="I54" s="354"/>
    </row>
    <row r="55" spans="1:9" s="810" customFormat="1" ht="12.75" thickTop="1" x14ac:dyDescent="0.2">
      <c r="A55" s="1929" t="s">
        <v>2922</v>
      </c>
      <c r="B55" s="3873" t="s">
        <v>1185</v>
      </c>
      <c r="C55" s="3873" t="s">
        <v>1185</v>
      </c>
      <c r="D55" s="3873" t="s">
        <v>1185</v>
      </c>
      <c r="E55" s="3873" t="s">
        <v>1185</v>
      </c>
      <c r="F55" s="2788"/>
      <c r="G55" s="2788"/>
      <c r="H55" s="354"/>
      <c r="I55" s="354"/>
    </row>
    <row r="56" spans="1:9" s="810" customFormat="1" x14ac:dyDescent="0.2">
      <c r="A56" s="1929" t="s">
        <v>931</v>
      </c>
      <c r="B56" s="3870" t="s">
        <v>1185</v>
      </c>
      <c r="C56" s="3870" t="s">
        <v>1185</v>
      </c>
      <c r="D56" s="3870" t="s">
        <v>1185</v>
      </c>
      <c r="E56" s="3873" t="s">
        <v>1185</v>
      </c>
      <c r="F56" s="2788"/>
      <c r="G56" s="2788"/>
      <c r="H56" s="354"/>
      <c r="I56" s="354"/>
    </row>
    <row r="57" spans="1:9" s="810" customFormat="1" ht="13.5" x14ac:dyDescent="0.2">
      <c r="A57" s="1931" t="s">
        <v>932</v>
      </c>
      <c r="B57" s="3871" t="s">
        <v>1185</v>
      </c>
      <c r="C57" s="3871" t="s">
        <v>1185</v>
      </c>
      <c r="D57" s="3871" t="s">
        <v>1185</v>
      </c>
      <c r="E57" s="3871" t="s">
        <v>1185</v>
      </c>
      <c r="F57" s="2788"/>
      <c r="G57" s="2788"/>
      <c r="H57" s="354"/>
      <c r="I57" s="354"/>
    </row>
    <row r="58" spans="1:9" x14ac:dyDescent="0.2">
      <c r="A58" s="116"/>
      <c r="B58" s="144"/>
      <c r="C58" s="144"/>
      <c r="D58" s="144"/>
      <c r="E58" s="144"/>
      <c r="F58" s="144"/>
      <c r="G58" s="144"/>
      <c r="H58" s="354"/>
      <c r="I58" s="354"/>
    </row>
    <row r="59" spans="1:9" ht="14.25" x14ac:dyDescent="0.2">
      <c r="A59" s="116" t="s">
        <v>2232</v>
      </c>
      <c r="B59" s="144"/>
      <c r="C59" s="144"/>
      <c r="D59" s="144"/>
      <c r="E59" s="144"/>
      <c r="F59" s="144"/>
      <c r="G59" s="144"/>
      <c r="H59" s="354"/>
      <c r="I59" s="354"/>
    </row>
    <row r="60" spans="1:9" ht="14.25" x14ac:dyDescent="0.2">
      <c r="A60" s="3354" t="s">
        <v>5</v>
      </c>
      <c r="B60" s="3362" t="s">
        <v>933</v>
      </c>
      <c r="C60" s="3362"/>
      <c r="D60" s="3362"/>
      <c r="E60" s="3362"/>
      <c r="F60" s="3372" t="s">
        <v>956</v>
      </c>
      <c r="G60" s="3372" t="s">
        <v>957</v>
      </c>
      <c r="H60" s="354"/>
      <c r="I60" s="354"/>
    </row>
    <row r="61" spans="1:9" ht="36" x14ac:dyDescent="0.2">
      <c r="A61" s="3355"/>
      <c r="B61" s="1920" t="s">
        <v>921</v>
      </c>
      <c r="C61" s="1879" t="s">
        <v>922</v>
      </c>
      <c r="D61" s="1879" t="s">
        <v>936</v>
      </c>
      <c r="E61" s="1939" t="s">
        <v>958</v>
      </c>
      <c r="F61" s="3373"/>
      <c r="G61" s="3373"/>
      <c r="H61" s="354"/>
      <c r="I61" s="354"/>
    </row>
    <row r="62" spans="1:9" ht="14.25" thickBot="1" x14ac:dyDescent="0.25">
      <c r="A62" s="3376"/>
      <c r="B62" s="3352" t="s">
        <v>925</v>
      </c>
      <c r="C62" s="3353"/>
      <c r="D62" s="1918" t="s">
        <v>926</v>
      </c>
      <c r="E62" s="1968" t="s">
        <v>157</v>
      </c>
      <c r="F62" s="1918" t="s">
        <v>927</v>
      </c>
      <c r="G62" s="1918" t="s">
        <v>927</v>
      </c>
      <c r="H62" s="354"/>
      <c r="I62" s="354"/>
    </row>
    <row r="63" spans="1:9" ht="13.5" thickTop="1" x14ac:dyDescent="0.2">
      <c r="A63" s="1940" t="s">
        <v>939</v>
      </c>
      <c r="B63" s="3870" t="s">
        <v>1185</v>
      </c>
      <c r="C63" s="3870" t="s">
        <v>1185</v>
      </c>
      <c r="D63" s="3870" t="s">
        <v>1185</v>
      </c>
      <c r="E63" s="3870" t="s">
        <v>1185</v>
      </c>
      <c r="F63" s="3870" t="s">
        <v>1185</v>
      </c>
      <c r="G63" s="3870" t="s">
        <v>1185</v>
      </c>
      <c r="H63" s="354"/>
      <c r="I63" s="354"/>
    </row>
    <row r="64" spans="1:9" x14ac:dyDescent="0.2">
      <c r="A64" s="144"/>
      <c r="B64" s="144"/>
      <c r="C64" s="144"/>
      <c r="D64" s="144"/>
      <c r="E64" s="144"/>
      <c r="F64" s="144"/>
      <c r="G64" s="144"/>
      <c r="H64" s="354"/>
      <c r="I64" s="354"/>
    </row>
    <row r="65" spans="1:9" ht="13.5" x14ac:dyDescent="0.2">
      <c r="A65" s="3349" t="s">
        <v>959</v>
      </c>
      <c r="B65" s="3349"/>
      <c r="C65" s="3349"/>
      <c r="D65" s="3349"/>
      <c r="E65" s="144"/>
      <c r="F65" s="144"/>
      <c r="G65" s="144"/>
      <c r="H65" s="354"/>
      <c r="I65" s="354"/>
    </row>
    <row r="66" spans="1:9" ht="12" customHeight="1" x14ac:dyDescent="0.2">
      <c r="A66" s="3345" t="s">
        <v>1460</v>
      </c>
      <c r="B66" s="3345"/>
      <c r="C66" s="3345"/>
      <c r="D66" s="3345"/>
      <c r="E66" s="3345"/>
      <c r="F66" s="3345"/>
      <c r="G66" s="3345"/>
      <c r="H66" s="354"/>
      <c r="I66" s="354"/>
    </row>
    <row r="67" spans="1:9" ht="12" customHeight="1" x14ac:dyDescent="0.2">
      <c r="A67" s="3345" t="s">
        <v>960</v>
      </c>
      <c r="B67" s="3345"/>
      <c r="C67" s="3345"/>
      <c r="D67" s="3345"/>
      <c r="E67" s="3345"/>
      <c r="F67" s="3345"/>
      <c r="G67" s="3345"/>
      <c r="H67" s="3345"/>
      <c r="I67" s="3345"/>
    </row>
    <row r="68" spans="1:9" ht="13.5" x14ac:dyDescent="0.2">
      <c r="A68" s="3348" t="s">
        <v>961</v>
      </c>
      <c r="B68" s="3348"/>
      <c r="C68" s="3348"/>
      <c r="D68" s="3348"/>
      <c r="E68" s="3348"/>
      <c r="F68" s="512"/>
      <c r="G68" s="512"/>
      <c r="H68" s="354"/>
      <c r="I68" s="354"/>
    </row>
    <row r="69" spans="1:9" ht="12" customHeight="1" x14ac:dyDescent="0.2">
      <c r="A69" s="3347" t="s">
        <v>962</v>
      </c>
      <c r="B69" s="3347"/>
      <c r="C69" s="3347"/>
      <c r="D69" s="3347"/>
      <c r="E69" s="3347"/>
      <c r="F69" s="3347"/>
      <c r="G69" s="3347"/>
      <c r="H69" s="354"/>
      <c r="I69" s="354"/>
    </row>
    <row r="70" spans="1:9" ht="13.5" x14ac:dyDescent="0.2">
      <c r="A70" s="3346" t="s">
        <v>963</v>
      </c>
      <c r="B70" s="3346"/>
      <c r="C70" s="3346"/>
      <c r="D70" s="3346"/>
      <c r="E70" s="3346"/>
      <c r="F70" s="3346"/>
      <c r="G70" s="514"/>
      <c r="H70" s="354"/>
      <c r="I70" s="354"/>
    </row>
    <row r="71" spans="1:9" ht="24" customHeight="1" x14ac:dyDescent="0.2">
      <c r="A71" s="3345" t="s">
        <v>1461</v>
      </c>
      <c r="B71" s="3345"/>
      <c r="C71" s="3345"/>
      <c r="D71" s="3345"/>
      <c r="E71" s="3345"/>
      <c r="F71" s="3345"/>
      <c r="G71" s="3345"/>
      <c r="H71" s="354"/>
      <c r="I71" s="354"/>
    </row>
    <row r="72" spans="1:9" ht="13.5" x14ac:dyDescent="0.2">
      <c r="A72" s="3349" t="s">
        <v>964</v>
      </c>
      <c r="B72" s="3349"/>
      <c r="C72" s="3349"/>
      <c r="D72" s="3349"/>
      <c r="E72" s="3349"/>
      <c r="F72" s="512"/>
      <c r="G72" s="512"/>
      <c r="H72" s="354"/>
      <c r="I72" s="354"/>
    </row>
    <row r="73" spans="1:9" ht="13.5" x14ac:dyDescent="0.2">
      <c r="A73" s="3348" t="s">
        <v>965</v>
      </c>
      <c r="B73" s="3348"/>
      <c r="C73" s="3348"/>
      <c r="D73" s="3348"/>
      <c r="E73" s="3348"/>
      <c r="F73" s="512"/>
      <c r="G73" s="512"/>
      <c r="H73" s="354"/>
      <c r="I73" s="354"/>
    </row>
    <row r="74" spans="1:9" ht="13.5" x14ac:dyDescent="0.2">
      <c r="A74" s="3348" t="s">
        <v>966</v>
      </c>
      <c r="B74" s="3348"/>
      <c r="C74" s="3348"/>
      <c r="D74" s="512"/>
      <c r="E74" s="512"/>
      <c r="F74" s="512"/>
      <c r="G74" s="512"/>
      <c r="H74" s="354"/>
      <c r="I74" s="354"/>
    </row>
    <row r="75" spans="1:9" ht="13.5" x14ac:dyDescent="0.2">
      <c r="A75" s="3348" t="s">
        <v>967</v>
      </c>
      <c r="B75" s="3348"/>
      <c r="C75" s="3348"/>
      <c r="D75" s="3348"/>
      <c r="E75" s="3348"/>
      <c r="F75" s="512"/>
      <c r="G75" s="512"/>
      <c r="H75" s="354"/>
      <c r="I75" s="354"/>
    </row>
    <row r="76" spans="1:9" ht="12" customHeight="1" x14ac:dyDescent="0.2">
      <c r="A76" s="3345" t="s">
        <v>1462</v>
      </c>
      <c r="B76" s="3345"/>
      <c r="C76" s="3345"/>
      <c r="D76" s="3345"/>
      <c r="E76" s="3345"/>
      <c r="F76" s="3345"/>
      <c r="G76" s="3345"/>
      <c r="H76" s="354"/>
      <c r="I76" s="354"/>
    </row>
    <row r="77" spans="1:9" ht="13.5" x14ac:dyDescent="0.2">
      <c r="A77" s="3348" t="s">
        <v>968</v>
      </c>
      <c r="B77" s="3348"/>
      <c r="C77" s="3348"/>
      <c r="D77" s="3348"/>
      <c r="E77" s="3348"/>
      <c r="F77" s="512"/>
      <c r="G77" s="512"/>
      <c r="H77" s="354"/>
      <c r="I77" s="354"/>
    </row>
    <row r="78" spans="1:9" ht="12" customHeight="1" x14ac:dyDescent="0.2">
      <c r="A78" s="3345" t="s">
        <v>1463</v>
      </c>
      <c r="B78" s="3345"/>
      <c r="C78" s="3345"/>
      <c r="D78" s="3345"/>
      <c r="E78" s="3345"/>
      <c r="F78" s="3345"/>
      <c r="G78" s="3345"/>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0" t="s">
        <v>1185</v>
      </c>
      <c r="C81" s="2961"/>
      <c r="D81" s="2961"/>
      <c r="E81" s="2961"/>
      <c r="F81" s="2961"/>
      <c r="G81" s="2962"/>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5:E45"/>
    <mergeCell ref="F45:G45"/>
    <mergeCell ref="B47:C47"/>
    <mergeCell ref="G39:G40"/>
    <mergeCell ref="B41:C41"/>
    <mergeCell ref="A45:A47"/>
    <mergeCell ref="A39:A41"/>
    <mergeCell ref="B39:E39"/>
    <mergeCell ref="F39:F40"/>
    <mergeCell ref="A52:A54"/>
    <mergeCell ref="B52:D52"/>
    <mergeCell ref="E52:E53"/>
    <mergeCell ref="A68:E68"/>
    <mergeCell ref="A60:A62"/>
    <mergeCell ref="B60:E60"/>
    <mergeCell ref="B62:C62"/>
    <mergeCell ref="A65:D65"/>
    <mergeCell ref="A66:G66"/>
    <mergeCell ref="A67:I67"/>
    <mergeCell ref="F60:F61"/>
    <mergeCell ref="G60:G61"/>
    <mergeCell ref="A78:G78"/>
    <mergeCell ref="A71:G71"/>
    <mergeCell ref="A70:F70"/>
    <mergeCell ref="A69:G69"/>
    <mergeCell ref="B81:G81"/>
    <mergeCell ref="A77:E77"/>
    <mergeCell ref="A72:E72"/>
    <mergeCell ref="A73:E73"/>
    <mergeCell ref="A74:C74"/>
    <mergeCell ref="A75:E75"/>
    <mergeCell ref="A76:G76"/>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3053</v>
      </c>
      <c r="B10" s="3870" t="s">
        <v>1185</v>
      </c>
      <c r="C10" s="3870" t="s">
        <v>1185</v>
      </c>
      <c r="D10" s="3870" t="s">
        <v>1185</v>
      </c>
      <c r="E10" s="3870" t="s">
        <v>1185</v>
      </c>
      <c r="F10" s="3870" t="s">
        <v>1185</v>
      </c>
      <c r="G10" s="3870" t="s">
        <v>1185</v>
      </c>
      <c r="H10" s="3870" t="s">
        <v>1185</v>
      </c>
      <c r="I10" s="3870" t="s">
        <v>1185</v>
      </c>
      <c r="J10" s="3870" t="s">
        <v>1185</v>
      </c>
    </row>
    <row r="11">
      <c r="A11" s="3878" t="s">
        <v>3054</v>
      </c>
      <c r="B11" s="3870" t="s">
        <v>1185</v>
      </c>
      <c r="C11" s="3870" t="s">
        <v>1185</v>
      </c>
      <c r="D11" s="3870" t="s">
        <v>1185</v>
      </c>
      <c r="E11" s="3870" t="s">
        <v>1185</v>
      </c>
      <c r="F11" s="3870" t="s">
        <v>1185</v>
      </c>
      <c r="G11" s="3870" t="s">
        <v>1185</v>
      </c>
      <c r="H11" s="3870" t="s">
        <v>1185</v>
      </c>
      <c r="I11" s="3870" t="s">
        <v>1185</v>
      </c>
      <c r="J11" s="3870" t="s">
        <v>1185</v>
      </c>
    </row>
    <row r="12">
      <c r="A12" s="3878" t="s">
        <v>3055</v>
      </c>
      <c r="B12" s="3870" t="s">
        <v>1185</v>
      </c>
      <c r="C12" s="3870" t="s">
        <v>1185</v>
      </c>
      <c r="D12" s="3870" t="s">
        <v>1185</v>
      </c>
      <c r="E12" s="3870" t="s">
        <v>1185</v>
      </c>
      <c r="F12" s="3870" t="s">
        <v>1185</v>
      </c>
      <c r="G12" s="3870" t="s">
        <v>1185</v>
      </c>
      <c r="H12" s="3870" t="s">
        <v>1185</v>
      </c>
      <c r="I12" s="3870" t="s">
        <v>1185</v>
      </c>
      <c r="J12" s="3870" t="s">
        <v>1185</v>
      </c>
    </row>
    <row r="13">
      <c r="A13" s="3878" t="s">
        <v>3056</v>
      </c>
      <c r="B13" s="3870" t="s">
        <v>1185</v>
      </c>
      <c r="C13" s="3870" t="s">
        <v>1185</v>
      </c>
      <c r="D13" s="3870" t="s">
        <v>1185</v>
      </c>
      <c r="E13" s="3870" t="s">
        <v>1185</v>
      </c>
      <c r="F13" s="3870" t="s">
        <v>1185</v>
      </c>
      <c r="G13" s="3870" t="s">
        <v>1185</v>
      </c>
      <c r="H13" s="3870" t="s">
        <v>1185</v>
      </c>
      <c r="I13" s="3870" t="s">
        <v>1185</v>
      </c>
      <c r="J13" s="3870" t="s">
        <v>1185</v>
      </c>
    </row>
    <row r="14">
      <c r="A14" s="3878" t="s">
        <v>3057</v>
      </c>
      <c r="B14" s="3870" t="s">
        <v>1185</v>
      </c>
      <c r="C14" s="3870" t="s">
        <v>1185</v>
      </c>
      <c r="D14" s="3870" t="s">
        <v>1185</v>
      </c>
      <c r="E14" s="3870" t="s">
        <v>1185</v>
      </c>
      <c r="F14" s="3870" t="s">
        <v>1185</v>
      </c>
      <c r="G14" s="3870" t="s">
        <v>1185</v>
      </c>
      <c r="H14" s="3870" t="s">
        <v>1185</v>
      </c>
      <c r="I14" s="3870" t="s">
        <v>1185</v>
      </c>
      <c r="J14" s="3870" t="s">
        <v>1185</v>
      </c>
    </row>
    <row r="15">
      <c r="A15" s="3878" t="s">
        <v>3058</v>
      </c>
      <c r="B15" s="3870" t="s">
        <v>1185</v>
      </c>
      <c r="C15" s="3870" t="s">
        <v>1185</v>
      </c>
      <c r="D15" s="3870" t="s">
        <v>1185</v>
      </c>
      <c r="E15" s="3870" t="s">
        <v>1185</v>
      </c>
      <c r="F15" s="3870" t="s">
        <v>1185</v>
      </c>
      <c r="G15" s="3870" t="s">
        <v>1185</v>
      </c>
      <c r="H15" s="3870" t="s">
        <v>1185</v>
      </c>
      <c r="I15" s="3870" t="s">
        <v>1185</v>
      </c>
      <c r="J15" s="3870" t="s">
        <v>1185</v>
      </c>
    </row>
    <row r="16">
      <c r="A16" s="3878" t="s">
        <v>3059</v>
      </c>
      <c r="B16" s="3870" t="s">
        <v>1185</v>
      </c>
      <c r="C16" s="3870" t="s">
        <v>1185</v>
      </c>
      <c r="D16" s="3870" t="s">
        <v>1185</v>
      </c>
      <c r="E16" s="3870" t="s">
        <v>1185</v>
      </c>
      <c r="F16" s="3870" t="s">
        <v>1185</v>
      </c>
      <c r="G16" s="3870" t="s">
        <v>1185</v>
      </c>
      <c r="H16" s="3870" t="s">
        <v>1185</v>
      </c>
      <c r="I16" s="3870" t="s">
        <v>1185</v>
      </c>
      <c r="J16" s="3870" t="s">
        <v>1185</v>
      </c>
    </row>
    <row r="17">
      <c r="A17" s="3878" t="s">
        <v>3060</v>
      </c>
      <c r="B17" s="3870" t="s">
        <v>1185</v>
      </c>
      <c r="C17" s="3870" t="s">
        <v>1185</v>
      </c>
      <c r="D17" s="3870" t="s">
        <v>1185</v>
      </c>
      <c r="E17" s="3870" t="s">
        <v>1185</v>
      </c>
      <c r="F17" s="3870" t="s">
        <v>1185</v>
      </c>
      <c r="G17" s="3870" t="s">
        <v>1185</v>
      </c>
      <c r="H17" s="3870" t="s">
        <v>1185</v>
      </c>
      <c r="I17" s="3870" t="s">
        <v>1185</v>
      </c>
      <c r="J17" s="3870" t="s">
        <v>1185</v>
      </c>
    </row>
    <row r="18">
      <c r="A18" s="3878" t="s">
        <v>3061</v>
      </c>
      <c r="B18" s="3870" t="s">
        <v>1185</v>
      </c>
      <c r="C18" s="3870" t="s">
        <v>1185</v>
      </c>
      <c r="D18" s="3870" t="s">
        <v>1185</v>
      </c>
      <c r="E18" s="3870" t="s">
        <v>1185</v>
      </c>
      <c r="F18" s="3870" t="s">
        <v>1185</v>
      </c>
      <c r="G18" s="3870" t="s">
        <v>1185</v>
      </c>
      <c r="H18" s="3870" t="s">
        <v>1185</v>
      </c>
      <c r="I18" s="3870" t="s">
        <v>1185</v>
      </c>
      <c r="J18" s="3870" t="s">
        <v>1185</v>
      </c>
    </row>
    <row r="19">
      <c r="A19" s="3878" t="s">
        <v>3062</v>
      </c>
      <c r="B19" s="3870" t="s">
        <v>1185</v>
      </c>
      <c r="C19" s="3870" t="s">
        <v>1185</v>
      </c>
      <c r="D19" s="3870" t="s">
        <v>1185</v>
      </c>
      <c r="E19" s="3870" t="s">
        <v>1185</v>
      </c>
      <c r="F19" s="3870" t="s">
        <v>1185</v>
      </c>
      <c r="G19" s="3870" t="s">
        <v>1185</v>
      </c>
      <c r="H19" s="3870" t="s">
        <v>1185</v>
      </c>
      <c r="I19" s="3870" t="s">
        <v>1185</v>
      </c>
      <c r="J19" s="3870" t="s">
        <v>1185</v>
      </c>
    </row>
    <row r="20">
      <c r="A20" s="3878" t="s">
        <v>3063</v>
      </c>
      <c r="B20" s="3870" t="s">
        <v>1185</v>
      </c>
      <c r="C20" s="3870" t="s">
        <v>1185</v>
      </c>
      <c r="D20" s="3870" t="s">
        <v>1185</v>
      </c>
      <c r="E20" s="3870" t="s">
        <v>1185</v>
      </c>
      <c r="F20" s="3870" t="s">
        <v>1185</v>
      </c>
      <c r="G20" s="3870" t="s">
        <v>1185</v>
      </c>
      <c r="H20" s="3870" t="s">
        <v>1185</v>
      </c>
      <c r="I20" s="3870" t="s">
        <v>1185</v>
      </c>
      <c r="J20" s="3870" t="s">
        <v>1185</v>
      </c>
    </row>
    <row r="21">
      <c r="A21" s="3878" t="s">
        <v>3064</v>
      </c>
      <c r="B21" s="3870" t="s">
        <v>1185</v>
      </c>
      <c r="C21" s="3870" t="s">
        <v>1185</v>
      </c>
      <c r="D21" s="3870" t="s">
        <v>1185</v>
      </c>
      <c r="E21" s="3870" t="s">
        <v>1185</v>
      </c>
      <c r="F21" s="3870" t="s">
        <v>1185</v>
      </c>
      <c r="G21" s="3870" t="s">
        <v>1185</v>
      </c>
      <c r="H21" s="3870" t="s">
        <v>1185</v>
      </c>
      <c r="I21" s="3870" t="s">
        <v>1185</v>
      </c>
      <c r="J21" s="3870" t="s">
        <v>1185</v>
      </c>
    </row>
    <row r="22">
      <c r="A22" s="3878" t="s">
        <v>3065</v>
      </c>
      <c r="B22" s="3870" t="s">
        <v>1185</v>
      </c>
      <c r="C22" s="3870" t="s">
        <v>1185</v>
      </c>
      <c r="D22" s="3870" t="s">
        <v>1185</v>
      </c>
      <c r="E22" s="3870" t="s">
        <v>1185</v>
      </c>
      <c r="F22" s="3870" t="s">
        <v>1185</v>
      </c>
      <c r="G22" s="3870" t="s">
        <v>1185</v>
      </c>
      <c r="H22" s="3870" t="s">
        <v>1185</v>
      </c>
      <c r="I22" s="3870" t="s">
        <v>1185</v>
      </c>
      <c r="J22" s="3870" t="s">
        <v>1185</v>
      </c>
    </row>
    <row r="23">
      <c r="A23" s="3878" t="s">
        <v>3066</v>
      </c>
      <c r="B23" s="3870" t="s">
        <v>1185</v>
      </c>
      <c r="C23" s="3870" t="s">
        <v>1185</v>
      </c>
      <c r="D23" s="3870" t="s">
        <v>1185</v>
      </c>
      <c r="E23" s="3870" t="s">
        <v>1185</v>
      </c>
      <c r="F23" s="3870" t="s">
        <v>1185</v>
      </c>
      <c r="G23" s="3870" t="s">
        <v>1185</v>
      </c>
      <c r="H23" s="3870" t="s">
        <v>1185</v>
      </c>
      <c r="I23" s="3870" t="s">
        <v>1185</v>
      </c>
      <c r="J23" s="3870" t="s">
        <v>1185</v>
      </c>
    </row>
    <row r="24">
      <c r="A24" s="3878" t="s">
        <v>3067</v>
      </c>
      <c r="B24" s="3870" t="s">
        <v>1185</v>
      </c>
      <c r="C24" s="3870" t="s">
        <v>1185</v>
      </c>
      <c r="D24" s="3870" t="s">
        <v>1185</v>
      </c>
      <c r="E24" s="3870" t="s">
        <v>1185</v>
      </c>
      <c r="F24" s="3870" t="s">
        <v>1185</v>
      </c>
      <c r="G24" s="3870" t="s">
        <v>1185</v>
      </c>
      <c r="H24" s="3870" t="s">
        <v>1185</v>
      </c>
      <c r="I24" s="3870" t="s">
        <v>1185</v>
      </c>
      <c r="J24" s="3870" t="s">
        <v>1185</v>
      </c>
    </row>
    <row r="25">
      <c r="A25" s="3878" t="s">
        <v>3068</v>
      </c>
      <c r="B25" s="3870" t="s">
        <v>1185</v>
      </c>
      <c r="C25" s="3870" t="s">
        <v>1185</v>
      </c>
      <c r="D25" s="3870" t="s">
        <v>1185</v>
      </c>
      <c r="E25" s="3870" t="s">
        <v>1185</v>
      </c>
      <c r="F25" s="3870" t="s">
        <v>1185</v>
      </c>
      <c r="G25" s="3870" t="s">
        <v>1185</v>
      </c>
      <c r="H25" s="3870" t="s">
        <v>1185</v>
      </c>
      <c r="I25" s="3870" t="s">
        <v>1185</v>
      </c>
      <c r="J25" s="3870" t="s">
        <v>1185</v>
      </c>
    </row>
    <row r="26">
      <c r="A26" s="3878" t="s">
        <v>3069</v>
      </c>
      <c r="B26" s="3870" t="s">
        <v>1185</v>
      </c>
      <c r="C26" s="3870" t="s">
        <v>1185</v>
      </c>
      <c r="D26" s="3870" t="s">
        <v>1185</v>
      </c>
      <c r="E26" s="3870" t="s">
        <v>1185</v>
      </c>
      <c r="F26" s="3870" t="s">
        <v>1185</v>
      </c>
      <c r="G26" s="3870" t="s">
        <v>1185</v>
      </c>
      <c r="H26" s="3870" t="s">
        <v>1185</v>
      </c>
      <c r="I26" s="3870" t="s">
        <v>1185</v>
      </c>
      <c r="J26" s="3870" t="s">
        <v>1185</v>
      </c>
    </row>
    <row r="27">
      <c r="A27" s="3878" t="s">
        <v>3070</v>
      </c>
      <c r="B27" s="3870" t="s">
        <v>1185</v>
      </c>
      <c r="C27" s="3870" t="s">
        <v>1185</v>
      </c>
      <c r="D27" s="3870" t="s">
        <v>1185</v>
      </c>
      <c r="E27" s="3870" t="s">
        <v>1185</v>
      </c>
      <c r="F27" s="3870" t="s">
        <v>1185</v>
      </c>
      <c r="G27" s="3870" t="s">
        <v>1185</v>
      </c>
      <c r="H27" s="3870" t="s">
        <v>1185</v>
      </c>
      <c r="I27" s="3870" t="s">
        <v>1185</v>
      </c>
      <c r="J27" s="3870" t="s">
        <v>1185</v>
      </c>
    </row>
    <row r="28">
      <c r="A28" s="3878" t="s">
        <v>3071</v>
      </c>
      <c r="B28" s="3870" t="s">
        <v>1185</v>
      </c>
      <c r="C28" s="3870" t="s">
        <v>1185</v>
      </c>
      <c r="D28" s="3870" t="s">
        <v>1185</v>
      </c>
      <c r="E28" s="3870" t="s">
        <v>1185</v>
      </c>
      <c r="F28" s="3870" t="s">
        <v>1185</v>
      </c>
      <c r="G28" s="3870" t="s">
        <v>1185</v>
      </c>
      <c r="H28" s="3870" t="s">
        <v>1185</v>
      </c>
      <c r="I28" s="3870" t="s">
        <v>1185</v>
      </c>
      <c r="J28" s="3870" t="s">
        <v>1185</v>
      </c>
    </row>
    <row r="29">
      <c r="A29" s="3878" t="s">
        <v>3072</v>
      </c>
      <c r="B29" s="3870" t="s">
        <v>1185</v>
      </c>
      <c r="C29" s="3870" t="s">
        <v>1185</v>
      </c>
      <c r="D29" s="3870" t="s">
        <v>1185</v>
      </c>
      <c r="E29" s="3870" t="s">
        <v>1185</v>
      </c>
      <c r="F29" s="3870" t="s">
        <v>1185</v>
      </c>
      <c r="G29" s="3870" t="s">
        <v>1185</v>
      </c>
      <c r="H29" s="3870" t="s">
        <v>1185</v>
      </c>
      <c r="I29" s="3870" t="s">
        <v>1185</v>
      </c>
      <c r="J29" s="3870" t="s">
        <v>1185</v>
      </c>
    </row>
    <row r="30">
      <c r="A30" s="3878" t="s">
        <v>3073</v>
      </c>
      <c r="B30" s="3870" t="s">
        <v>1185</v>
      </c>
      <c r="C30" s="3870" t="s">
        <v>1185</v>
      </c>
      <c r="D30" s="3870" t="s">
        <v>1185</v>
      </c>
      <c r="E30" s="3870" t="s">
        <v>1185</v>
      </c>
      <c r="F30" s="3870" t="s">
        <v>1185</v>
      </c>
      <c r="G30" s="3870" t="s">
        <v>1185</v>
      </c>
      <c r="H30" s="3870" t="s">
        <v>1185</v>
      </c>
      <c r="I30" s="3870" t="s">
        <v>1185</v>
      </c>
      <c r="J30" s="3870" t="s">
        <v>1185</v>
      </c>
    </row>
    <row r="31">
      <c r="A31" s="3878" t="s">
        <v>3074</v>
      </c>
      <c r="B31" s="3870" t="s">
        <v>1185</v>
      </c>
      <c r="C31" s="3870" t="s">
        <v>1185</v>
      </c>
      <c r="D31" s="3870" t="s">
        <v>1185</v>
      </c>
      <c r="E31" s="3870" t="s">
        <v>1185</v>
      </c>
      <c r="F31" s="3870" t="s">
        <v>1185</v>
      </c>
      <c r="G31" s="3870" t="s">
        <v>1185</v>
      </c>
      <c r="H31" s="3870" t="s">
        <v>1185</v>
      </c>
      <c r="I31" s="3870" t="s">
        <v>1185</v>
      </c>
      <c r="J31" s="3870" t="s">
        <v>1185</v>
      </c>
    </row>
    <row r="32">
      <c r="A32" s="3878" t="s">
        <v>3075</v>
      </c>
      <c r="B32" s="3870" t="s">
        <v>1185</v>
      </c>
      <c r="C32" s="3870" t="s">
        <v>1185</v>
      </c>
      <c r="D32" s="3870" t="s">
        <v>1185</v>
      </c>
      <c r="E32" s="3870" t="s">
        <v>1185</v>
      </c>
      <c r="F32" s="3870" t="s">
        <v>1185</v>
      </c>
      <c r="G32" s="3870" t="s">
        <v>1185</v>
      </c>
      <c r="H32" s="3870" t="s">
        <v>1185</v>
      </c>
      <c r="I32" s="3870" t="s">
        <v>1185</v>
      </c>
      <c r="J32" s="3870" t="s">
        <v>1185</v>
      </c>
    </row>
    <row r="33">
      <c r="A33" s="3878" t="s">
        <v>3076</v>
      </c>
      <c r="B33" s="3870" t="s">
        <v>1185</v>
      </c>
      <c r="C33" s="3870" t="s">
        <v>1185</v>
      </c>
      <c r="D33" s="3870" t="s">
        <v>1185</v>
      </c>
      <c r="E33" s="3870" t="s">
        <v>1185</v>
      </c>
      <c r="F33" s="3870" t="s">
        <v>1185</v>
      </c>
      <c r="G33" s="3870" t="s">
        <v>1185</v>
      </c>
      <c r="H33" s="3870" t="s">
        <v>1185</v>
      </c>
      <c r="I33" s="3870" t="s">
        <v>1185</v>
      </c>
      <c r="J33" s="3870" t="s">
        <v>1185</v>
      </c>
    </row>
    <row r="34">
      <c r="A34" s="3878" t="s">
        <v>3077</v>
      </c>
      <c r="B34" s="3870" t="s">
        <v>1185</v>
      </c>
      <c r="C34" s="3870" t="s">
        <v>1185</v>
      </c>
      <c r="D34" s="3870" t="s">
        <v>1185</v>
      </c>
      <c r="E34" s="3870" t="s">
        <v>1185</v>
      </c>
      <c r="F34" s="3870" t="s">
        <v>1185</v>
      </c>
      <c r="G34" s="3870" t="s">
        <v>1185</v>
      </c>
      <c r="H34" s="3870" t="s">
        <v>1185</v>
      </c>
      <c r="I34" s="3870" t="s">
        <v>1185</v>
      </c>
      <c r="J34" s="3870" t="s">
        <v>1185</v>
      </c>
    </row>
    <row r="35">
      <c r="A35" s="3878" t="s">
        <v>3078</v>
      </c>
      <c r="B35" s="3870" t="s">
        <v>1185</v>
      </c>
      <c r="C35" s="3870" t="s">
        <v>1185</v>
      </c>
      <c r="D35" s="3870" t="s">
        <v>1185</v>
      </c>
      <c r="E35" s="3870" t="s">
        <v>1185</v>
      </c>
      <c r="F35" s="3870" t="s">
        <v>1185</v>
      </c>
      <c r="G35" s="3870" t="s">
        <v>1185</v>
      </c>
      <c r="H35" s="3870" t="s">
        <v>1185</v>
      </c>
      <c r="I35" s="3870" t="s">
        <v>1185</v>
      </c>
      <c r="J35" s="3870" t="s">
        <v>1185</v>
      </c>
    </row>
    <row r="36">
      <c r="A36" s="3878" t="s">
        <v>3079</v>
      </c>
      <c r="B36" s="3870" t="s">
        <v>1185</v>
      </c>
      <c r="C36" s="3870" t="s">
        <v>1185</v>
      </c>
      <c r="D36" s="3870" t="s">
        <v>1185</v>
      </c>
      <c r="E36" s="3870" t="s">
        <v>1185</v>
      </c>
      <c r="F36" s="3870" t="s">
        <v>1185</v>
      </c>
      <c r="G36" s="3870" t="s">
        <v>1185</v>
      </c>
      <c r="H36" s="3870" t="s">
        <v>1185</v>
      </c>
      <c r="I36" s="3870" t="s">
        <v>1185</v>
      </c>
      <c r="J36" s="3870" t="s">
        <v>1185</v>
      </c>
    </row>
    <row r="37">
      <c r="A37" s="3878" t="s">
        <v>3080</v>
      </c>
      <c r="B37" s="3870" t="s">
        <v>1185</v>
      </c>
      <c r="C37" s="3870" t="s">
        <v>1185</v>
      </c>
      <c r="D37" s="3870" t="s">
        <v>1185</v>
      </c>
      <c r="E37" s="3870" t="s">
        <v>1185</v>
      </c>
      <c r="F37" s="3870" t="s">
        <v>1185</v>
      </c>
      <c r="G37" s="3870" t="s">
        <v>1185</v>
      </c>
      <c r="H37" s="3870" t="s">
        <v>1185</v>
      </c>
      <c r="I37" s="3870" t="s">
        <v>1185</v>
      </c>
      <c r="J37" s="3870" t="s">
        <v>1185</v>
      </c>
    </row>
    <row r="38">
      <c r="A38" s="3878" t="s">
        <v>3081</v>
      </c>
      <c r="B38" s="3870" t="s">
        <v>1185</v>
      </c>
      <c r="C38" s="3870" t="s">
        <v>1185</v>
      </c>
      <c r="D38" s="3870" t="s">
        <v>1185</v>
      </c>
      <c r="E38" s="3870" t="s">
        <v>1185</v>
      </c>
      <c r="F38" s="3870" t="s">
        <v>1185</v>
      </c>
      <c r="G38" s="3870" t="s">
        <v>1185</v>
      </c>
      <c r="H38" s="3870" t="s">
        <v>1185</v>
      </c>
      <c r="I38" s="3870" t="s">
        <v>1185</v>
      </c>
      <c r="J38" s="3870" t="s">
        <v>1185</v>
      </c>
    </row>
    <row r="39">
      <c r="A39" s="3878" t="s">
        <v>3082</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7.106542104347463E7</v>
      </c>
      <c r="C40" s="3870" t="n">
        <v>1.3900030044694003E7</v>
      </c>
      <c r="D40" s="3870" t="n">
        <v>1.692783846005563E7</v>
      </c>
      <c r="E40" s="3870" t="n">
        <v>3.4103501563053586E7</v>
      </c>
      <c r="F40" s="3870" t="n">
        <v>8959301.658000158</v>
      </c>
      <c r="G40" s="3870" t="n">
        <v>7071967.311053659</v>
      </c>
      <c r="H40" s="3870" t="n">
        <v>4.910674711957391E7</v>
      </c>
      <c r="I40" s="3870" t="n">
        <v>9474472.702668272</v>
      </c>
      <c r="J40" s="3870" t="n">
        <v>2.44269799494919E7</v>
      </c>
    </row>
    <row r="41">
      <c r="A41" s="3878" t="s">
        <v>1925</v>
      </c>
      <c r="B41" s="3870" t="n">
        <v>6.303269217288676E7</v>
      </c>
      <c r="C41" s="3870" t="n">
        <v>1.2937293843104346E7</v>
      </c>
      <c r="D41" s="3870" t="n">
        <v>1.7953830543016832E7</v>
      </c>
      <c r="E41" s="3870" t="n">
        <v>3.2004179633115806E7</v>
      </c>
      <c r="F41" s="3870" t="n">
        <v>8867619.150225315</v>
      </c>
      <c r="G41" s="3870" t="n">
        <v>7087110.022349866</v>
      </c>
      <c r="H41" s="3870" t="n">
        <v>5.054339202220368E7</v>
      </c>
      <c r="I41" s="3870" t="n">
        <v>1.1572386609598797E7</v>
      </c>
      <c r="J41" s="3870" t="n">
        <v>2.5085714671765745E7</v>
      </c>
    </row>
    <row r="42">
      <c r="A42" s="3878" t="s">
        <v>1926</v>
      </c>
      <c r="B42" s="3870" t="n">
        <v>6.279642448600808E7</v>
      </c>
      <c r="C42" s="3870" t="n">
        <v>1.38663779650306E7</v>
      </c>
      <c r="D42" s="3870" t="n">
        <v>2.04647583835296E7</v>
      </c>
      <c r="E42" s="3870" t="n">
        <v>2.9044060869842846E7</v>
      </c>
      <c r="F42" s="3870" t="n">
        <v>9580813.481559344</v>
      </c>
      <c r="G42" s="3870" t="n">
        <v>5942446.169949174</v>
      </c>
      <c r="H42" s="3870" t="n">
        <v>5.0224277324782796E7</v>
      </c>
      <c r="I42" s="3870" t="n">
        <v>1.2239757184162647E7</v>
      </c>
      <c r="J42" s="3870" t="n">
        <v>2.574681414568377E7</v>
      </c>
    </row>
    <row r="43">
      <c r="A43" s="3878" t="s">
        <v>1927</v>
      </c>
      <c r="B43" s="3870" t="n">
        <v>6.347477400619689E7</v>
      </c>
      <c r="C43" s="3870" t="n">
        <v>1.306953E7</v>
      </c>
      <c r="D43" s="3870" t="n">
        <v>2.3183136357992E7</v>
      </c>
      <c r="E43" s="3870" t="n">
        <v>3.0683147455529064E7</v>
      </c>
      <c r="F43" s="3870" t="n">
        <v>1.070984E7</v>
      </c>
      <c r="G43" s="3870" t="n">
        <v>6710963.62589</v>
      </c>
      <c r="H43" s="3870" t="n">
        <v>5.0074684474734E7</v>
      </c>
      <c r="I43" s="3870" t="n">
        <v>1.2344636E7</v>
      </c>
      <c r="J43" s="3870" t="n">
        <v>2.7160692E7</v>
      </c>
    </row>
    <row r="44" spans="1:16" x14ac:dyDescent="0.2">
      <c r="A44" s="2733" t="s">
        <v>2912</v>
      </c>
      <c r="B44" s="144"/>
      <c r="C44" s="144"/>
      <c r="D44" s="144"/>
      <c r="E44" s="144"/>
      <c r="F44" s="144"/>
      <c r="G44" s="144"/>
      <c r="H44" s="144"/>
      <c r="I44" s="144"/>
      <c r="J44" s="144"/>
      <c r="K44" s="144"/>
      <c r="L44" s="144"/>
      <c r="M44" s="144"/>
      <c r="N44" s="144"/>
      <c r="O44" s="144"/>
      <c r="P44" s="144"/>
    </row>
    <row r="45" spans="1:16" ht="13.5" x14ac:dyDescent="0.2">
      <c r="A45" s="3380" t="s">
        <v>2234</v>
      </c>
      <c r="B45" s="3380"/>
      <c r="C45" s="3380"/>
      <c r="D45" s="3380"/>
      <c r="E45" s="3380"/>
      <c r="F45" s="3380"/>
      <c r="G45" s="3380"/>
      <c r="H45" s="3380"/>
      <c r="I45" s="3380"/>
      <c r="J45" s="3380"/>
      <c r="K45" s="144"/>
      <c r="L45" s="144"/>
      <c r="M45" s="144"/>
      <c r="N45" s="144"/>
      <c r="O45" s="144"/>
      <c r="P45" s="144"/>
    </row>
    <row r="46" spans="1:16" ht="13.5" x14ac:dyDescent="0.2">
      <c r="A46" s="3380" t="s">
        <v>980</v>
      </c>
      <c r="B46" s="3380"/>
      <c r="C46" s="3380"/>
      <c r="D46" s="3380"/>
      <c r="E46" s="3380"/>
      <c r="F46" s="3380"/>
      <c r="G46" s="3380"/>
      <c r="H46" s="3380"/>
      <c r="I46" s="3380"/>
      <c r="J46" s="3380"/>
      <c r="K46" s="144"/>
      <c r="L46" s="144"/>
      <c r="M46" s="144"/>
      <c r="N46" s="144"/>
      <c r="O46" s="144"/>
      <c r="P46" s="144"/>
    </row>
    <row r="47" spans="1:16" ht="13.5" x14ac:dyDescent="0.2">
      <c r="A47" s="3380" t="s">
        <v>981</v>
      </c>
      <c r="B47" s="3380"/>
      <c r="C47" s="3380"/>
      <c r="D47" s="3380"/>
      <c r="E47" s="3380"/>
      <c r="F47" s="3380"/>
      <c r="G47" s="3380"/>
      <c r="H47" s="3380"/>
      <c r="I47" s="3380"/>
      <c r="J47" s="3380"/>
      <c r="K47" s="144"/>
      <c r="L47" s="144"/>
      <c r="M47" s="144"/>
      <c r="N47" s="144"/>
      <c r="O47" s="144"/>
      <c r="P47" s="144"/>
    </row>
    <row r="48" spans="1:16" x14ac:dyDescent="0.2">
      <c r="A48" s="3381" t="s">
        <v>982</v>
      </c>
      <c r="B48" s="3381"/>
      <c r="C48" s="3381"/>
      <c r="D48" s="3381"/>
      <c r="E48" s="3381"/>
      <c r="F48" s="3381"/>
      <c r="G48" s="3381"/>
      <c r="H48" s="3381"/>
      <c r="I48" s="3381"/>
      <c r="J48" s="3381"/>
      <c r="K48" s="144"/>
      <c r="L48" s="144"/>
      <c r="M48" s="144"/>
      <c r="N48" s="144"/>
      <c r="O48" s="144"/>
      <c r="P48" s="144"/>
    </row>
    <row r="49" spans="1:16" x14ac:dyDescent="0.2">
      <c r="A49" s="516"/>
      <c r="B49" s="516"/>
      <c r="C49" s="516"/>
      <c r="D49" s="516"/>
      <c r="E49" s="516"/>
      <c r="F49" s="516"/>
      <c r="G49" s="516"/>
      <c r="H49" s="516"/>
      <c r="I49" s="516"/>
      <c r="J49" s="516"/>
      <c r="K49" s="144"/>
      <c r="L49" s="144"/>
      <c r="M49" s="144"/>
      <c r="N49" s="144"/>
      <c r="O49" s="144"/>
      <c r="P49" s="144"/>
    </row>
    <row r="50" spans="1:16" ht="12.75" x14ac:dyDescent="0.2">
      <c r="A50" s="517" t="s">
        <v>302</v>
      </c>
      <c r="B50" s="516"/>
      <c r="C50" s="516"/>
      <c r="D50" s="516"/>
      <c r="E50" s="516"/>
      <c r="F50" s="516"/>
      <c r="G50" s="516"/>
      <c r="H50" s="516"/>
      <c r="I50" s="516"/>
      <c r="J50" s="516"/>
      <c r="K50" s="144"/>
      <c r="L50" s="144"/>
      <c r="M50" s="144"/>
      <c r="N50" s="144"/>
      <c r="O50" s="144"/>
      <c r="P50" s="144"/>
    </row>
    <row r="51" spans="1:16" x14ac:dyDescent="0.2">
      <c r="A51" s="417" t="s">
        <v>970</v>
      </c>
      <c r="B51" s="516"/>
      <c r="C51" s="516"/>
      <c r="D51" s="516"/>
      <c r="E51" s="516"/>
      <c r="F51" s="516"/>
      <c r="G51" s="516"/>
      <c r="H51" s="516"/>
      <c r="I51" s="516"/>
      <c r="J51" s="516"/>
      <c r="K51" s="144"/>
      <c r="L51" s="144"/>
      <c r="M51" s="144"/>
      <c r="N51" s="144"/>
      <c r="O51" s="144"/>
      <c r="P51" s="144"/>
    </row>
    <row r="52" spans="1:16" ht="14.25" customHeight="1" x14ac:dyDescent="0.2">
      <c r="A52" s="906" t="s">
        <v>974</v>
      </c>
      <c r="B52" s="3870" t="s">
        <v>1185</v>
      </c>
      <c r="C52" s="516"/>
      <c r="D52" s="516"/>
      <c r="E52" s="516"/>
      <c r="F52" s="516"/>
      <c r="G52" s="516"/>
      <c r="H52" s="516"/>
      <c r="I52" s="516"/>
      <c r="J52" s="516"/>
      <c r="K52" s="144"/>
      <c r="L52" s="144"/>
      <c r="M52" s="144"/>
      <c r="N52" s="144"/>
      <c r="O52" s="144"/>
      <c r="P52" s="144"/>
    </row>
    <row r="53" spans="1:16" ht="11.25" customHeight="1" x14ac:dyDescent="0.2">
      <c r="A53" s="906" t="s">
        <v>978</v>
      </c>
      <c r="B53" s="3870" t="s">
        <v>1185</v>
      </c>
      <c r="C53" s="516"/>
      <c r="D53" s="516"/>
      <c r="E53" s="516"/>
      <c r="F53" s="516"/>
      <c r="G53" s="516"/>
      <c r="H53" s="516"/>
      <c r="I53" s="516"/>
      <c r="J53" s="516"/>
      <c r="K53" s="144"/>
      <c r="L53" s="144"/>
      <c r="M53" s="144"/>
      <c r="N53" s="144"/>
      <c r="O53" s="144"/>
      <c r="P53" s="144"/>
    </row>
    <row r="54" spans="1:16" x14ac:dyDescent="0.2">
      <c r="A54" s="906" t="s">
        <v>932</v>
      </c>
      <c r="B54" s="3870" t="s">
        <v>1185</v>
      </c>
      <c r="C54" s="516"/>
      <c r="D54" s="516"/>
      <c r="E54" s="516"/>
      <c r="F54" s="516"/>
      <c r="G54" s="516"/>
      <c r="H54" s="516"/>
      <c r="I54" s="516"/>
      <c r="J54" s="516"/>
      <c r="K54" s="341"/>
      <c r="L54" s="341"/>
      <c r="M54" s="341"/>
      <c r="N54" s="341"/>
      <c r="O54" s="341"/>
      <c r="P54" s="341"/>
    </row>
    <row r="55" spans="1:16" x14ac:dyDescent="0.2">
      <c r="A55" s="144"/>
      <c r="B55" s="516"/>
      <c r="C55" s="516"/>
      <c r="D55" s="516"/>
      <c r="E55" s="516"/>
      <c r="F55" s="516"/>
      <c r="G55" s="516"/>
      <c r="H55" s="516"/>
      <c r="I55" s="516"/>
      <c r="J55" s="516"/>
      <c r="K55" s="341"/>
      <c r="L55" s="341"/>
      <c r="M55" s="341"/>
      <c r="N55" s="341"/>
      <c r="O55" s="341"/>
      <c r="P55" s="341"/>
    </row>
    <row r="56" spans="1:16" ht="13.5" x14ac:dyDescent="0.2">
      <c r="A56" s="3382" t="s">
        <v>979</v>
      </c>
      <c r="B56" s="3382"/>
      <c r="C56" s="3382"/>
      <c r="D56" s="3382"/>
      <c r="E56" s="3382"/>
      <c r="F56" s="3382"/>
      <c r="G56" s="3382"/>
      <c r="H56" s="3382"/>
      <c r="I56" s="3382"/>
      <c r="J56" s="3382"/>
      <c r="K56" s="341"/>
      <c r="L56" s="341"/>
      <c r="M56" s="341"/>
      <c r="N56" s="341"/>
      <c r="O56" s="341"/>
      <c r="P56" s="341"/>
    </row>
    <row r="57" spans="1:16" x14ac:dyDescent="0.2">
      <c r="A57" s="3262" t="s">
        <v>280</v>
      </c>
      <c r="B57" s="3316"/>
      <c r="C57" s="3316"/>
      <c r="D57" s="3316"/>
      <c r="E57" s="3316"/>
      <c r="F57" s="3316"/>
      <c r="G57" s="3316"/>
      <c r="H57" s="3316"/>
      <c r="I57" s="3316"/>
      <c r="J57" s="3263"/>
      <c r="K57" s="341"/>
      <c r="L57" s="341"/>
      <c r="M57" s="341"/>
      <c r="N57" s="341"/>
      <c r="O57" s="341"/>
      <c r="P57" s="341"/>
    </row>
    <row r="58" spans="1:16" x14ac:dyDescent="0.2">
      <c r="A58" s="2754" t="s">
        <v>1484</v>
      </c>
      <c r="B58" s="3870" t="s">
        <v>1185</v>
      </c>
      <c r="C58" s="3026"/>
      <c r="D58" s="3026"/>
      <c r="E58" s="3026"/>
      <c r="F58" s="3026"/>
      <c r="G58" s="3026"/>
      <c r="H58" s="3026"/>
      <c r="I58" s="3026"/>
      <c r="J58" s="3026"/>
    </row>
  </sheetData>
  <sheetProtection password="A754" sheet="true" scenarios="true" objects="true"/>
  <mergeCells count="11">
    <mergeCell ref="A6:A8"/>
    <mergeCell ref="B6:D6"/>
    <mergeCell ref="E6:G6"/>
    <mergeCell ref="H6:J6"/>
    <mergeCell ref="A46:J46"/>
    <mergeCell ref="A47:J47"/>
    <mergeCell ref="A48:J48"/>
    <mergeCell ref="A45:J45"/>
    <mergeCell ref="B58:J58"/>
    <mergeCell ref="A57:J57"/>
    <mergeCell ref="A56:J56"/>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5127.080704335715</v>
      </c>
      <c r="C7" s="3872" t="n">
        <v>9160.395519715179</v>
      </c>
      <c r="D7" s="3872" t="n">
        <v>30.81539409676102</v>
      </c>
      <c r="E7" s="3872" t="n">
        <v>55.68731068329743</v>
      </c>
      <c r="F7" s="3872" t="n">
        <v>584.4807876197268</v>
      </c>
      <c r="G7" s="3872" t="n">
        <v>74.64049474154257</v>
      </c>
      <c r="H7" s="3872" t="n">
        <v>14.09726478458597</v>
      </c>
      <c r="I7" s="144"/>
      <c r="J7" s="144"/>
      <c r="K7" s="144"/>
      <c r="L7" s="144"/>
    </row>
    <row r="8" spans="1:12" ht="12" customHeight="1" x14ac:dyDescent="0.2">
      <c r="A8" s="1975" t="s">
        <v>985</v>
      </c>
      <c r="B8" s="3872" t="s">
        <v>2943</v>
      </c>
      <c r="C8" s="3872" t="n">
        <v>7839.665686727675</v>
      </c>
      <c r="D8" s="3871" t="s">
        <v>1185</v>
      </c>
      <c r="E8" s="3872" t="n">
        <v>0.006566641</v>
      </c>
      <c r="F8" s="3872" t="n">
        <v>10.37328854537665</v>
      </c>
      <c r="G8" s="3872" t="n">
        <v>41.74126796629759</v>
      </c>
      <c r="H8" s="3871" t="s">
        <v>1185</v>
      </c>
      <c r="I8" s="144"/>
      <c r="J8" s="144"/>
      <c r="K8" s="144"/>
      <c r="L8" s="144"/>
    </row>
    <row r="9" spans="1:12" ht="12" customHeight="1" x14ac:dyDescent="0.2">
      <c r="A9" s="1286" t="s">
        <v>986</v>
      </c>
      <c r="B9" s="3872" t="s">
        <v>2943</v>
      </c>
      <c r="C9" s="3872" t="n">
        <v>6720.17834131029</v>
      </c>
      <c r="D9" s="3871" t="s">
        <v>1185</v>
      </c>
      <c r="E9" s="3870" t="n">
        <v>0.006566641</v>
      </c>
      <c r="F9" s="3870" t="n">
        <v>10.37328854537665</v>
      </c>
      <c r="G9" s="3870" t="n">
        <v>34.65496650123624</v>
      </c>
      <c r="H9" s="3871" t="s">
        <v>1185</v>
      </c>
      <c r="I9" s="144"/>
      <c r="J9" s="144"/>
      <c r="K9" s="144"/>
      <c r="L9" s="144"/>
    </row>
    <row r="10" spans="1:12" ht="12" customHeight="1" x14ac:dyDescent="0.2">
      <c r="A10" s="1286" t="s">
        <v>987</v>
      </c>
      <c r="B10" s="3872" t="s">
        <v>2938</v>
      </c>
      <c r="C10" s="3872" t="n">
        <v>1064.8997575561402</v>
      </c>
      <c r="D10" s="3871" t="s">
        <v>1185</v>
      </c>
      <c r="E10" s="3870" t="s">
        <v>2939</v>
      </c>
      <c r="F10" s="3870" t="s">
        <v>2939</v>
      </c>
      <c r="G10" s="3870" t="n">
        <v>7.08630146506135</v>
      </c>
      <c r="H10" s="3871" t="s">
        <v>1185</v>
      </c>
      <c r="I10" s="144"/>
      <c r="J10" s="144"/>
      <c r="K10" s="144"/>
      <c r="L10" s="144"/>
    </row>
    <row r="11" spans="1:12" x14ac:dyDescent="0.2">
      <c r="A11" s="1978" t="s">
        <v>988</v>
      </c>
      <c r="B11" s="3872" t="s">
        <v>2938</v>
      </c>
      <c r="C11" s="3872" t="n">
        <v>54.58758786124521</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21.03041972732973</v>
      </c>
      <c r="D12" s="3872" t="n">
        <v>1.49456891253634</v>
      </c>
      <c r="E12" s="3872" t="s">
        <v>2943</v>
      </c>
      <c r="F12" s="3872" t="n">
        <v>0.2960008</v>
      </c>
      <c r="G12" s="3872" t="n">
        <v>0.02984125111221</v>
      </c>
      <c r="H12" s="3871" t="s">
        <v>1185</v>
      </c>
      <c r="I12" s="144"/>
      <c r="J12" s="144"/>
      <c r="K12" s="144"/>
      <c r="L12" s="144"/>
    </row>
    <row r="13" spans="1:12" ht="12.75" customHeight="1" x14ac:dyDescent="0.2">
      <c r="A13" s="1981" t="s">
        <v>991</v>
      </c>
      <c r="B13" s="3871" t="s">
        <v>1185</v>
      </c>
      <c r="C13" s="3872" t="n">
        <v>20.32273287688747</v>
      </c>
      <c r="D13" s="3872" t="n">
        <v>1.49456891253634</v>
      </c>
      <c r="E13" s="3870" t="s">
        <v>2944</v>
      </c>
      <c r="F13" s="3870" t="n">
        <v>0.2960008</v>
      </c>
      <c r="G13" s="3870" t="n">
        <v>0.02978820211221</v>
      </c>
      <c r="H13" s="3871" t="s">
        <v>1185</v>
      </c>
      <c r="I13" s="144"/>
      <c r="J13" s="144"/>
      <c r="K13" s="144"/>
      <c r="L13" s="144"/>
    </row>
    <row r="14" spans="1:12" ht="12.75" customHeight="1" x14ac:dyDescent="0.2">
      <c r="A14" s="1981" t="s">
        <v>992</v>
      </c>
      <c r="B14" s="3871" t="s">
        <v>1185</v>
      </c>
      <c r="C14" s="3872" t="n">
        <v>0.70768685044226</v>
      </c>
      <c r="D14" s="3872" t="s">
        <v>2942</v>
      </c>
      <c r="E14" s="3870" t="s">
        <v>2944</v>
      </c>
      <c r="F14" s="3870" t="s">
        <v>2944</v>
      </c>
      <c r="G14" s="3870" t="n">
        <v>5.3049E-5</v>
      </c>
      <c r="H14" s="3871" t="s">
        <v>1185</v>
      </c>
      <c r="I14" s="144"/>
      <c r="J14" s="144"/>
      <c r="K14" s="144"/>
      <c r="L14" s="144"/>
    </row>
    <row r="15" spans="1:12" ht="12" customHeight="1" x14ac:dyDescent="0.2">
      <c r="A15" s="1975" t="s">
        <v>993</v>
      </c>
      <c r="B15" s="3872" t="n">
        <v>5106.714468404048</v>
      </c>
      <c r="C15" s="3872" t="n">
        <v>21.22037581482486</v>
      </c>
      <c r="D15" s="3872" t="n">
        <v>1.85155515829299</v>
      </c>
      <c r="E15" s="3872" t="n">
        <v>55.62348171132163</v>
      </c>
      <c r="F15" s="3872" t="n">
        <v>572.9116230276888</v>
      </c>
      <c r="G15" s="3872" t="n">
        <v>25.5784233764192</v>
      </c>
      <c r="H15" s="3872" t="n">
        <v>13.32163633065977</v>
      </c>
      <c r="I15" s="144"/>
      <c r="J15" s="144"/>
      <c r="K15" s="144"/>
      <c r="L15" s="144"/>
    </row>
    <row r="16" spans="1:12" ht="12" customHeight="1" x14ac:dyDescent="0.2">
      <c r="A16" s="1286" t="s">
        <v>994</v>
      </c>
      <c r="B16" s="3872" t="n">
        <v>5004.718871710596</v>
      </c>
      <c r="C16" s="3872" t="n">
        <v>3.89294687499281</v>
      </c>
      <c r="D16" s="3872" t="n">
        <v>0.64127397500538</v>
      </c>
      <c r="E16" s="3870" t="n">
        <v>14.55617060149776</v>
      </c>
      <c r="F16" s="3870" t="n">
        <v>11.86129714407744</v>
      </c>
      <c r="G16" s="3870" t="n">
        <v>6.99543165900314</v>
      </c>
      <c r="H16" s="3870" t="n">
        <v>11.6458017543736</v>
      </c>
      <c r="I16" s="144"/>
      <c r="J16" s="144"/>
      <c r="K16" s="144"/>
      <c r="L16" s="144"/>
    </row>
    <row r="17" spans="1:12" ht="12" customHeight="1" x14ac:dyDescent="0.2">
      <c r="A17" s="1286" t="s">
        <v>995</v>
      </c>
      <c r="B17" s="3872" t="n">
        <v>101.99559669345172</v>
      </c>
      <c r="C17" s="3872" t="n">
        <v>17.32742893983205</v>
      </c>
      <c r="D17" s="3872" t="n">
        <v>1.21028118328761</v>
      </c>
      <c r="E17" s="3870" t="n">
        <v>41.06731110982387</v>
      </c>
      <c r="F17" s="3870" t="n">
        <v>561.0503258836114</v>
      </c>
      <c r="G17" s="3870" t="n">
        <v>18.58299171741606</v>
      </c>
      <c r="H17" s="3870" t="n">
        <v>1.67583457628617</v>
      </c>
      <c r="I17" s="144"/>
      <c r="J17" s="144"/>
      <c r="K17" s="144"/>
      <c r="L17" s="144"/>
    </row>
    <row r="18" spans="1:12" ht="12.75" customHeight="1" x14ac:dyDescent="0.2">
      <c r="A18" s="1975" t="s">
        <v>996</v>
      </c>
      <c r="B18" s="3871" t="s">
        <v>1185</v>
      </c>
      <c r="C18" s="3872" t="n">
        <v>1276.9252757267266</v>
      </c>
      <c r="D18" s="3872" t="n">
        <v>27.46927002593169</v>
      </c>
      <c r="E18" s="3872" t="n">
        <v>0.011901455</v>
      </c>
      <c r="F18" s="3872" t="n">
        <v>0.174627983</v>
      </c>
      <c r="G18" s="3872" t="n">
        <v>6.07188698250897</v>
      </c>
      <c r="H18" s="3871" t="s">
        <v>1185</v>
      </c>
      <c r="I18" s="144"/>
      <c r="J18" s="144"/>
      <c r="K18" s="144"/>
      <c r="L18" s="144"/>
    </row>
    <row r="19" spans="1:12" ht="12.75" customHeight="1" x14ac:dyDescent="0.2">
      <c r="A19" s="1286" t="s">
        <v>997</v>
      </c>
      <c r="B19" s="3871" t="s">
        <v>1185</v>
      </c>
      <c r="C19" s="3872" t="n">
        <v>828.1344799099569</v>
      </c>
      <c r="D19" s="3872" t="n">
        <v>26.24904762742382</v>
      </c>
      <c r="E19" s="3870" t="n">
        <v>0.007107735</v>
      </c>
      <c r="F19" s="3870" t="n">
        <v>0.13121969</v>
      </c>
      <c r="G19" s="3870" t="n">
        <v>0.22370904865758</v>
      </c>
      <c r="H19" s="3871" t="s">
        <v>1185</v>
      </c>
      <c r="I19" s="144"/>
      <c r="J19" s="144"/>
      <c r="K19" s="144"/>
      <c r="L19" s="144"/>
    </row>
    <row r="20" spans="1:12" ht="12.75" customHeight="1" x14ac:dyDescent="0.2">
      <c r="A20" s="1286" t="s">
        <v>998</v>
      </c>
      <c r="B20" s="3871" t="s">
        <v>1185</v>
      </c>
      <c r="C20" s="3872" t="n">
        <v>445.6766092467698</v>
      </c>
      <c r="D20" s="3872" t="n">
        <v>0.7681943239093</v>
      </c>
      <c r="E20" s="3870" t="n">
        <v>0.00479372</v>
      </c>
      <c r="F20" s="3870" t="n">
        <v>0.043408293</v>
      </c>
      <c r="G20" s="3870" t="n">
        <v>5.69964239385139</v>
      </c>
      <c r="H20" s="3871" t="s">
        <v>1185</v>
      </c>
      <c r="I20" s="144"/>
      <c r="J20" s="144"/>
      <c r="K20" s="144"/>
      <c r="L20" s="144"/>
    </row>
    <row r="21" spans="1:12" ht="12" customHeight="1" x14ac:dyDescent="0.2">
      <c r="A21" s="1286" t="s">
        <v>2931</v>
      </c>
      <c r="B21" s="3871" t="s">
        <v>1185</v>
      </c>
      <c r="C21" s="3872" t="n">
        <v>3.11418657</v>
      </c>
      <c r="D21" s="3872" t="n">
        <v>0.45202807459857</v>
      </c>
      <c r="E21" s="3872" t="s">
        <v>2938</v>
      </c>
      <c r="F21" s="3872" t="s">
        <v>2938</v>
      </c>
      <c r="G21" s="3872" t="n">
        <v>0.14853554</v>
      </c>
      <c r="H21" s="3871" t="s">
        <v>1185</v>
      </c>
      <c r="I21" s="144"/>
      <c r="J21" s="144"/>
      <c r="K21" s="144"/>
      <c r="L21" s="144"/>
    </row>
    <row r="22" spans="1:12" x14ac:dyDescent="0.2">
      <c r="A22" s="1975" t="s">
        <v>2236</v>
      </c>
      <c r="B22" s="3872" t="n">
        <v>20.3662359316677</v>
      </c>
      <c r="C22" s="3872" t="n">
        <v>1.55376171862199</v>
      </c>
      <c r="D22" s="3872" t="s">
        <v>2938</v>
      </c>
      <c r="E22" s="3872" t="n">
        <v>0.0453608759758</v>
      </c>
      <c r="F22" s="3872" t="n">
        <v>0.72524726366125</v>
      </c>
      <c r="G22" s="3872" t="n">
        <v>1.2190751652046</v>
      </c>
      <c r="H22" s="3872" t="n">
        <v>0.7756284539262</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n">
        <v>119794.4717461018</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n">
        <v>3723.5844997361355</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n">
        <v>1912.1904009604132</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1.013499428464036E7</v>
      </c>
      <c r="C9" s="3873" t="s">
        <v>1185</v>
      </c>
      <c r="D9" s="3871" t="s">
        <v>1185</v>
      </c>
      <c r="E9" s="3871" t="s">
        <v>1185</v>
      </c>
      <c r="F9" s="3871" t="s">
        <v>1185</v>
      </c>
      <c r="G9" s="3873" t="n">
        <v>728215.5473941123</v>
      </c>
      <c r="H9" s="3873" t="n">
        <v>55.08857806928602</v>
      </c>
      <c r="I9" s="3873" t="n">
        <v>17.49661445884607</v>
      </c>
      <c r="J9" s="3873" t="n">
        <v>0.85787220216174</v>
      </c>
    </row>
    <row r="10" spans="1:10" ht="12" customHeight="1" x14ac:dyDescent="0.2">
      <c r="A10" s="1017" t="s">
        <v>87</v>
      </c>
      <c r="B10" s="3873" t="n">
        <v>2960778.0902152443</v>
      </c>
      <c r="C10" s="3873" t="s">
        <v>1185</v>
      </c>
      <c r="D10" s="3873" t="n">
        <v>77.18855982039634</v>
      </c>
      <c r="E10" s="3873" t="n">
        <v>3.61078938864986</v>
      </c>
      <c r="F10" s="3873" t="n">
        <v>3.03531150890861</v>
      </c>
      <c r="G10" s="3873" t="n">
        <v>228537.33885929603</v>
      </c>
      <c r="H10" s="3873" t="n">
        <v>10.69074611029621</v>
      </c>
      <c r="I10" s="3873" t="n">
        <v>8.98688381255478</v>
      </c>
      <c r="J10" s="3873" t="n">
        <v>0.85787220216174</v>
      </c>
    </row>
    <row r="11" spans="1:10" ht="12" customHeight="1" x14ac:dyDescent="0.2">
      <c r="A11" s="1017" t="s">
        <v>88</v>
      </c>
      <c r="B11" s="3873" t="n">
        <v>2424947.883148305</v>
      </c>
      <c r="C11" s="3873" t="s">
        <v>1185</v>
      </c>
      <c r="D11" s="3873" t="n">
        <v>108.26244040080208</v>
      </c>
      <c r="E11" s="3873" t="n">
        <v>9.91722954378725</v>
      </c>
      <c r="F11" s="3873" t="n">
        <v>1.90303585674787</v>
      </c>
      <c r="G11" s="3873" t="n">
        <v>262530.7756743945</v>
      </c>
      <c r="H11" s="3873" t="n">
        <v>24.04876478890273</v>
      </c>
      <c r="I11" s="3873" t="n">
        <v>4.61476277237607</v>
      </c>
      <c r="J11" s="3873" t="s">
        <v>2941</v>
      </c>
    </row>
    <row r="12" spans="1:10" ht="12" customHeight="1" x14ac:dyDescent="0.2">
      <c r="A12" s="1017" t="s">
        <v>89</v>
      </c>
      <c r="B12" s="3873" t="n">
        <v>4060582.1016146336</v>
      </c>
      <c r="C12" s="3873" t="s">
        <v>1185</v>
      </c>
      <c r="D12" s="3873" t="n">
        <v>55.86184738147681</v>
      </c>
      <c r="E12" s="3873" t="n">
        <v>2.89020371522166</v>
      </c>
      <c r="F12" s="3873" t="n">
        <v>0.4476332222012</v>
      </c>
      <c r="G12" s="3873" t="n">
        <v>226831.61764035298</v>
      </c>
      <c r="H12" s="3873" t="n">
        <v>11.73590947604919</v>
      </c>
      <c r="I12" s="3873" t="n">
        <v>1.81765145015826</v>
      </c>
      <c r="J12" s="3873" t="s">
        <v>2941</v>
      </c>
    </row>
    <row r="13" spans="1:10" ht="12" customHeight="1" x14ac:dyDescent="0.2">
      <c r="A13" s="1017" t="s">
        <v>90</v>
      </c>
      <c r="B13" s="3873" t="n">
        <v>98400.54913686858</v>
      </c>
      <c r="C13" s="3873" t="s">
        <v>1185</v>
      </c>
      <c r="D13" s="3873" t="n">
        <v>90.06295826766232</v>
      </c>
      <c r="E13" s="3873" t="n">
        <v>14.98902212969791</v>
      </c>
      <c r="F13" s="3873" t="n">
        <v>2.77735472986149</v>
      </c>
      <c r="G13" s="3873" t="n">
        <v>8862.244550428852</v>
      </c>
      <c r="H13" s="3873" t="n">
        <v>1.47492800858695</v>
      </c>
      <c r="I13" s="3873" t="n">
        <v>0.27329323056625</v>
      </c>
      <c r="J13" s="3873" t="s">
        <v>2941</v>
      </c>
    </row>
    <row r="14" spans="1:10" ht="13.5" customHeight="1" x14ac:dyDescent="0.2">
      <c r="A14" s="1017" t="s">
        <v>92</v>
      </c>
      <c r="B14" s="3873" t="n">
        <v>13971.67</v>
      </c>
      <c r="C14" s="3873" t="s">
        <v>1185</v>
      </c>
      <c r="D14" s="3873" t="n">
        <v>104.0370027090534</v>
      </c>
      <c r="E14" s="3873" t="n">
        <v>3.08953188845714</v>
      </c>
      <c r="F14" s="3873" t="n">
        <v>3.20405327351705</v>
      </c>
      <c r="G14" s="3873" t="n">
        <v>1453.57066964</v>
      </c>
      <c r="H14" s="3873" t="n">
        <v>0.04316592</v>
      </c>
      <c r="I14" s="3873" t="n">
        <v>0.044765975</v>
      </c>
      <c r="J14" s="3873" t="s">
        <v>2941</v>
      </c>
    </row>
    <row r="15" spans="1:10" ht="12" customHeight="1" x14ac:dyDescent="0.2">
      <c r="A15" s="1017" t="s">
        <v>94</v>
      </c>
      <c r="B15" s="3873" t="n">
        <v>576313.9905253091</v>
      </c>
      <c r="C15" s="3873" t="s">
        <v>1185</v>
      </c>
      <c r="D15" s="3873" t="n">
        <v>102.01594998474366</v>
      </c>
      <c r="E15" s="3873" t="n">
        <v>12.31110797602502</v>
      </c>
      <c r="F15" s="3873" t="n">
        <v>3.05260196197415</v>
      </c>
      <c r="G15" s="3873" t="n">
        <v>58793.21923293796</v>
      </c>
      <c r="H15" s="3873" t="n">
        <v>7.09506376545094</v>
      </c>
      <c r="I15" s="3873" t="n">
        <v>1.75925721819071</v>
      </c>
      <c r="J15" s="3873" t="s">
        <v>2941</v>
      </c>
    </row>
    <row r="16" spans="1:10" ht="12" customHeight="1" x14ac:dyDescent="0.2">
      <c r="A16" s="1019" t="s">
        <v>23</v>
      </c>
      <c r="B16" s="3873" t="n">
        <v>1480620.0279123087</v>
      </c>
      <c r="C16" s="3873" t="s">
        <v>1185</v>
      </c>
      <c r="D16" s="3871" t="s">
        <v>1185</v>
      </c>
      <c r="E16" s="3871" t="s">
        <v>1185</v>
      </c>
      <c r="F16" s="3871" t="s">
        <v>1185</v>
      </c>
      <c r="G16" s="3873" t="n">
        <v>152312.08040699785</v>
      </c>
      <c r="H16" s="3873" t="n">
        <v>13.9131078566626</v>
      </c>
      <c r="I16" s="3873" t="n">
        <v>1.51124466356931</v>
      </c>
      <c r="J16" s="3873" t="s">
        <v>2941</v>
      </c>
    </row>
    <row r="17" spans="1:10" ht="12" customHeight="1" x14ac:dyDescent="0.2">
      <c r="A17" s="1017" t="s">
        <v>87</v>
      </c>
      <c r="B17" s="3870" t="n">
        <v>101266.2426666803</v>
      </c>
      <c r="C17" s="3873" t="s">
        <v>1185</v>
      </c>
      <c r="D17" s="3873" t="n">
        <v>76.11081067184612</v>
      </c>
      <c r="E17" s="3873" t="n">
        <v>2.78588878817171</v>
      </c>
      <c r="F17" s="3873" t="n">
        <v>0.77592023757571</v>
      </c>
      <c r="G17" s="3870" t="n">
        <v>7707.455823052929</v>
      </c>
      <c r="H17" s="3870" t="n">
        <v>0.28211649006538</v>
      </c>
      <c r="I17" s="3870" t="n">
        <v>0.07857452706833</v>
      </c>
      <c r="J17" s="3870" t="s">
        <v>2940</v>
      </c>
    </row>
    <row r="18" spans="1:10" ht="12" customHeight="1" x14ac:dyDescent="0.2">
      <c r="A18" s="1017" t="s">
        <v>88</v>
      </c>
      <c r="B18" s="3870" t="n">
        <v>975278.0125405269</v>
      </c>
      <c r="C18" s="3873" t="s">
        <v>1185</v>
      </c>
      <c r="D18" s="3873" t="n">
        <v>124.7988885645449</v>
      </c>
      <c r="E18" s="3873" t="n">
        <v>13.23367712452032</v>
      </c>
      <c r="F18" s="3873" t="n">
        <v>1.06378870111485</v>
      </c>
      <c r="G18" s="3870" t="n">
        <v>121713.61200649603</v>
      </c>
      <c r="H18" s="3870" t="n">
        <v>12.90651432460521</v>
      </c>
      <c r="I18" s="3870" t="n">
        <v>1.03748973018636</v>
      </c>
      <c r="J18" s="3870" t="s">
        <v>2938</v>
      </c>
    </row>
    <row r="19" spans="1:10" ht="12" customHeight="1" x14ac:dyDescent="0.2">
      <c r="A19" s="1017" t="s">
        <v>89</v>
      </c>
      <c r="B19" s="3870" t="n">
        <v>399322.3445114484</v>
      </c>
      <c r="C19" s="3873" t="s">
        <v>1185</v>
      </c>
      <c r="D19" s="3873" t="n">
        <v>55.77160190448908</v>
      </c>
      <c r="E19" s="3873" t="n">
        <v>1.47175405202493</v>
      </c>
      <c r="F19" s="3873" t="n">
        <v>0.94397455127789</v>
      </c>
      <c r="G19" s="3870" t="n">
        <v>22270.846829659742</v>
      </c>
      <c r="H19" s="3870" t="n">
        <v>0.58770427859882</v>
      </c>
      <c r="I19" s="3870" t="n">
        <v>0.37695013097543</v>
      </c>
      <c r="J19" s="3870" t="s">
        <v>2938</v>
      </c>
    </row>
    <row r="20" spans="1:10" ht="12" customHeight="1" x14ac:dyDescent="0.2">
      <c r="A20" s="1017" t="s">
        <v>90</v>
      </c>
      <c r="B20" s="3870" t="n">
        <v>4472.881393699</v>
      </c>
      <c r="C20" s="3873" t="s">
        <v>1185</v>
      </c>
      <c r="D20" s="3873" t="n">
        <v>138.6501660121782</v>
      </c>
      <c r="E20" s="3873" t="n">
        <v>28.69758218371796</v>
      </c>
      <c r="F20" s="3873" t="n">
        <v>3.82484725918965</v>
      </c>
      <c r="G20" s="3870" t="n">
        <v>620.1657477891493</v>
      </c>
      <c r="H20" s="3870" t="n">
        <v>0.1283608813937</v>
      </c>
      <c r="I20" s="3870" t="n">
        <v>0.01710808813937</v>
      </c>
      <c r="J20" s="3870" t="s">
        <v>2938</v>
      </c>
    </row>
    <row r="21" spans="1:10" ht="13.5" customHeight="1" x14ac:dyDescent="0.2">
      <c r="A21" s="1017" t="s">
        <v>92</v>
      </c>
      <c r="B21" s="3870" t="s">
        <v>2940</v>
      </c>
      <c r="C21" s="3873" t="s">
        <v>1185</v>
      </c>
      <c r="D21" s="3873" t="s">
        <v>2941</v>
      </c>
      <c r="E21" s="3873" t="s">
        <v>2940</v>
      </c>
      <c r="F21" s="3873" t="s">
        <v>2940</v>
      </c>
      <c r="G21" s="3870" t="s">
        <v>2940</v>
      </c>
      <c r="H21" s="3870" t="s">
        <v>2940</v>
      </c>
      <c r="I21" s="3870" t="s">
        <v>2940</v>
      </c>
      <c r="J21" s="3870" t="s">
        <v>2938</v>
      </c>
    </row>
    <row r="22" spans="1:10" ht="12" customHeight="1" x14ac:dyDescent="0.2">
      <c r="A22" s="1017" t="s">
        <v>94</v>
      </c>
      <c r="B22" s="3870" t="n">
        <v>280.5467999540068</v>
      </c>
      <c r="C22" s="3873" t="s">
        <v>1185</v>
      </c>
      <c r="D22" s="3873" t="n">
        <v>105.77318522155166</v>
      </c>
      <c r="E22" s="3873" t="n">
        <v>29.98388148027015</v>
      </c>
      <c r="F22" s="3873" t="n">
        <v>4.00000000001416</v>
      </c>
      <c r="G22" s="3870" t="n">
        <v>29.67432863484876</v>
      </c>
      <c r="H22" s="3870" t="n">
        <v>0.00841188199949</v>
      </c>
      <c r="I22" s="3870" t="n">
        <v>0.00112218719982</v>
      </c>
      <c r="J22" s="3870" t="s">
        <v>2940</v>
      </c>
    </row>
    <row r="23" spans="1:10" ht="12" customHeight="1" x14ac:dyDescent="0.2">
      <c r="A23" s="1019" t="s">
        <v>24</v>
      </c>
      <c r="B23" s="3873" t="n">
        <v>214693.99382515065</v>
      </c>
      <c r="C23" s="3873" t="s">
        <v>1185</v>
      </c>
      <c r="D23" s="3871" t="s">
        <v>1185</v>
      </c>
      <c r="E23" s="3871" t="s">
        <v>1185</v>
      </c>
      <c r="F23" s="3871" t="s">
        <v>1185</v>
      </c>
      <c r="G23" s="3873" t="n">
        <v>16410.10307086185</v>
      </c>
      <c r="H23" s="3873" t="n">
        <v>0.71700150270252</v>
      </c>
      <c r="I23" s="3873" t="n">
        <v>0.23171270666701</v>
      </c>
      <c r="J23" s="3873" t="s">
        <v>2941</v>
      </c>
    </row>
    <row r="24" spans="1:10" ht="12" customHeight="1" x14ac:dyDescent="0.2">
      <c r="A24" s="1017" t="s">
        <v>87</v>
      </c>
      <c r="B24" s="3870" t="n">
        <v>56934.017848314215</v>
      </c>
      <c r="C24" s="3873" t="s">
        <v>1185</v>
      </c>
      <c r="D24" s="3873" t="n">
        <v>76.99596648708811</v>
      </c>
      <c r="E24" s="3873" t="n">
        <v>2.86681440209305</v>
      </c>
      <c r="F24" s="3873" t="n">
        <v>0.69995861131993</v>
      </c>
      <c r="G24" s="3870" t="n">
        <v>4383.689730224078</v>
      </c>
      <c r="H24" s="3870" t="n">
        <v>0.16321926233657</v>
      </c>
      <c r="I24" s="3870" t="n">
        <v>0.03985145606997</v>
      </c>
      <c r="J24" s="3870" t="s">
        <v>2940</v>
      </c>
    </row>
    <row r="25" spans="1:10" ht="12" customHeight="1" x14ac:dyDescent="0.2">
      <c r="A25" s="1017" t="s">
        <v>88</v>
      </c>
      <c r="B25" s="3870" t="n">
        <v>92649.80537462159</v>
      </c>
      <c r="C25" s="3873" t="s">
        <v>1185</v>
      </c>
      <c r="D25" s="3873" t="n">
        <v>89.75186158882806</v>
      </c>
      <c r="E25" s="3873" t="n">
        <v>3.94511444131237</v>
      </c>
      <c r="F25" s="3873" t="n">
        <v>1.82473654386671</v>
      </c>
      <c r="G25" s="3870" t="n">
        <v>8315.492508214895</v>
      </c>
      <c r="H25" s="3870" t="n">
        <v>0.3655140851682</v>
      </c>
      <c r="I25" s="3870" t="n">
        <v>0.16906148564921</v>
      </c>
      <c r="J25" s="3870" t="s">
        <v>2940</v>
      </c>
    </row>
    <row r="26" spans="1:10" ht="12" customHeight="1" x14ac:dyDescent="0.2">
      <c r="A26" s="1017" t="s">
        <v>89</v>
      </c>
      <c r="B26" s="3870" t="n">
        <v>64359.17060221486</v>
      </c>
      <c r="C26" s="3873" t="s">
        <v>1185</v>
      </c>
      <c r="D26" s="3873" t="n">
        <v>56.03978110151028</v>
      </c>
      <c r="E26" s="3873" t="n">
        <v>2.57520651131645</v>
      </c>
      <c r="F26" s="3873" t="n">
        <v>0.30758266091062</v>
      </c>
      <c r="G26" s="3870" t="n">
        <v>3606.6738324228763</v>
      </c>
      <c r="H26" s="3870" t="n">
        <v>0.16573815519775</v>
      </c>
      <c r="I26" s="3870" t="n">
        <v>0.01979576494783</v>
      </c>
      <c r="J26" s="3870" t="s">
        <v>2940</v>
      </c>
    </row>
    <row r="27" spans="1:10" ht="12" customHeight="1" x14ac:dyDescent="0.2">
      <c r="A27" s="1017" t="s">
        <v>90</v>
      </c>
      <c r="B27" s="3870" t="n">
        <v>729.0</v>
      </c>
      <c r="C27" s="3873" t="s">
        <v>1185</v>
      </c>
      <c r="D27" s="3873" t="n">
        <v>143.0</v>
      </c>
      <c r="E27" s="3873" t="n">
        <v>30.0</v>
      </c>
      <c r="F27" s="3873" t="n">
        <v>4.0</v>
      </c>
      <c r="G27" s="3870" t="n">
        <v>104.247</v>
      </c>
      <c r="H27" s="3870" t="n">
        <v>0.02187</v>
      </c>
      <c r="I27" s="3870" t="n">
        <v>0.002916</v>
      </c>
      <c r="J27" s="3870" t="s">
        <v>2940</v>
      </c>
    </row>
    <row r="28" spans="1:10" ht="13.5" customHeight="1" x14ac:dyDescent="0.2">
      <c r="A28" s="1017" t="s">
        <v>92</v>
      </c>
      <c r="B28" s="3870" t="s">
        <v>2940</v>
      </c>
      <c r="C28" s="3873" t="s">
        <v>1185</v>
      </c>
      <c r="D28" s="3873" t="s">
        <v>2941</v>
      </c>
      <c r="E28" s="3873" t="s">
        <v>2940</v>
      </c>
      <c r="F28" s="3873" t="s">
        <v>2940</v>
      </c>
      <c r="G28" s="3870" t="s">
        <v>2940</v>
      </c>
      <c r="H28" s="3870" t="s">
        <v>2940</v>
      </c>
      <c r="I28" s="3870" t="s">
        <v>2940</v>
      </c>
      <c r="J28" s="3870" t="s">
        <v>2938</v>
      </c>
    </row>
    <row r="29" spans="1:10" ht="12" customHeight="1" x14ac:dyDescent="0.2">
      <c r="A29" s="1017" t="s">
        <v>94</v>
      </c>
      <c r="B29" s="3870" t="n">
        <v>22.0</v>
      </c>
      <c r="C29" s="3873" t="s">
        <v>1185</v>
      </c>
      <c r="D29" s="3873" t="n">
        <v>112.0</v>
      </c>
      <c r="E29" s="3873" t="n">
        <v>30.0</v>
      </c>
      <c r="F29" s="3873" t="n">
        <v>4.0</v>
      </c>
      <c r="G29" s="3870" t="n">
        <v>2.464</v>
      </c>
      <c r="H29" s="3870" t="n">
        <v>6.6E-4</v>
      </c>
      <c r="I29" s="3870" t="n">
        <v>8.8E-5</v>
      </c>
      <c r="J29" s="3870" t="s">
        <v>2940</v>
      </c>
    </row>
    <row r="30" spans="1:10" ht="12" customHeight="1" x14ac:dyDescent="0.2">
      <c r="A30" s="1019" t="s">
        <v>25</v>
      </c>
      <c r="B30" s="3873" t="n">
        <v>1385013.4577750028</v>
      </c>
      <c r="C30" s="3873" t="s">
        <v>1185</v>
      </c>
      <c r="D30" s="3871" t="s">
        <v>1185</v>
      </c>
      <c r="E30" s="3871" t="s">
        <v>1185</v>
      </c>
      <c r="F30" s="3871" t="s">
        <v>1185</v>
      </c>
      <c r="G30" s="3873" t="n">
        <v>93314.24731893413</v>
      </c>
      <c r="H30" s="3873" t="n">
        <v>6.05243175830089</v>
      </c>
      <c r="I30" s="3873" t="n">
        <v>0.9684403152601</v>
      </c>
      <c r="J30" s="3873" t="s">
        <v>2941</v>
      </c>
    </row>
    <row r="31" spans="1:10" ht="12" customHeight="1" x14ac:dyDescent="0.2">
      <c r="A31" s="1017" t="s">
        <v>87</v>
      </c>
      <c r="B31" s="3870" t="n">
        <v>509502.6763176314</v>
      </c>
      <c r="C31" s="3873" t="s">
        <v>1185</v>
      </c>
      <c r="D31" s="3873" t="n">
        <v>72.77252156070286</v>
      </c>
      <c r="E31" s="3873" t="n">
        <v>3.16435928847324</v>
      </c>
      <c r="F31" s="3873" t="n">
        <v>0.84499045108828</v>
      </c>
      <c r="G31" s="3870" t="n">
        <v>37077.79449756064</v>
      </c>
      <c r="H31" s="3870" t="n">
        <v>1.61224952630767</v>
      </c>
      <c r="I31" s="3870" t="n">
        <v>0.43052489629232</v>
      </c>
      <c r="J31" s="3870" t="s">
        <v>2940</v>
      </c>
    </row>
    <row r="32" spans="1:10" ht="12" customHeight="1" x14ac:dyDescent="0.2">
      <c r="A32" s="1017" t="s">
        <v>88</v>
      </c>
      <c r="B32" s="3870" t="n">
        <v>148747.78664534556</v>
      </c>
      <c r="C32" s="3873" t="s">
        <v>1185</v>
      </c>
      <c r="D32" s="3873" t="n">
        <v>94.4680871718622</v>
      </c>
      <c r="E32" s="3873" t="n">
        <v>8.65420400831894</v>
      </c>
      <c r="F32" s="3873" t="n">
        <v>1.9169568251108</v>
      </c>
      <c r="G32" s="3870" t="n">
        <v>14051.918875434065</v>
      </c>
      <c r="H32" s="3870" t="n">
        <v>1.28729369141472</v>
      </c>
      <c r="I32" s="3870" t="n">
        <v>0.28514308482992</v>
      </c>
      <c r="J32" s="3870" t="s">
        <v>2938</v>
      </c>
    </row>
    <row r="33" spans="1:10" ht="12" customHeight="1" x14ac:dyDescent="0.2">
      <c r="A33" s="1017" t="s">
        <v>89</v>
      </c>
      <c r="B33" s="3870" t="n">
        <v>686013.8586601526</v>
      </c>
      <c r="C33" s="3873" t="s">
        <v>1185</v>
      </c>
      <c r="D33" s="3873" t="n">
        <v>56.14861878033345</v>
      </c>
      <c r="E33" s="3873" t="n">
        <v>3.51926563457119</v>
      </c>
      <c r="F33" s="3873" t="n">
        <v>0.1917341016125</v>
      </c>
      <c r="G33" s="3870" t="n">
        <v>38518.73062793446</v>
      </c>
      <c r="H33" s="3870" t="n">
        <v>2.41426499762225</v>
      </c>
      <c r="I33" s="3870" t="n">
        <v>0.13153225088393</v>
      </c>
      <c r="J33" s="3870" t="s">
        <v>2938</v>
      </c>
    </row>
    <row r="34" spans="1:10" ht="13.5" customHeight="1" x14ac:dyDescent="0.2">
      <c r="A34" s="1017" t="s">
        <v>90</v>
      </c>
      <c r="B34" s="3870" t="n">
        <v>33159.407671891706</v>
      </c>
      <c r="C34" s="3873" t="s">
        <v>1185</v>
      </c>
      <c r="D34" s="3873" t="n">
        <v>105.1752338483794</v>
      </c>
      <c r="E34" s="3873" t="n">
        <v>20.1392033867242</v>
      </c>
      <c r="F34" s="3873" t="n">
        <v>2.50953080510207</v>
      </c>
      <c r="G34" s="3870" t="n">
        <v>3487.5484561649564</v>
      </c>
      <c r="H34" s="3870" t="n">
        <v>0.66780405528753</v>
      </c>
      <c r="I34" s="3870" t="n">
        <v>0.08321455503155</v>
      </c>
      <c r="J34" s="3870" t="s">
        <v>2938</v>
      </c>
    </row>
    <row r="35" spans="1:10" ht="13.5" customHeight="1" x14ac:dyDescent="0.2">
      <c r="A35" s="1017" t="s">
        <v>92</v>
      </c>
      <c r="B35" s="3870" t="n">
        <v>1700.24</v>
      </c>
      <c r="C35" s="3873" t="s">
        <v>1185</v>
      </c>
      <c r="D35" s="3873" t="n">
        <v>104.84099999999998</v>
      </c>
      <c r="E35" s="3873" t="n">
        <v>3.00432880063991</v>
      </c>
      <c r="F35" s="3873" t="n">
        <v>6.98268479744036</v>
      </c>
      <c r="G35" s="3870" t="n">
        <v>178.25486183999996</v>
      </c>
      <c r="H35" s="3870" t="n">
        <v>0.00510808</v>
      </c>
      <c r="I35" s="3870" t="n">
        <v>0.01187224</v>
      </c>
      <c r="J35" s="3870" t="s">
        <v>2938</v>
      </c>
    </row>
    <row r="36" spans="1:10" ht="12" customHeight="1" x14ac:dyDescent="0.2">
      <c r="A36" s="1017" t="s">
        <v>94</v>
      </c>
      <c r="B36" s="3870" t="n">
        <v>5889.488479981411</v>
      </c>
      <c r="C36" s="3873" t="s">
        <v>1185</v>
      </c>
      <c r="D36" s="3873" t="n">
        <v>97.36401258728021</v>
      </c>
      <c r="E36" s="3873" t="n">
        <v>11.15740490741692</v>
      </c>
      <c r="F36" s="3873" t="n">
        <v>4.44067227761392</v>
      </c>
      <c r="G36" s="3870" t="n">
        <v>573.4242304975519</v>
      </c>
      <c r="H36" s="3870" t="n">
        <v>0.06571140766872</v>
      </c>
      <c r="I36" s="3870" t="n">
        <v>0.02615328822238</v>
      </c>
      <c r="J36" s="3870" t="s">
        <v>2940</v>
      </c>
    </row>
    <row r="37" spans="1:10" ht="12" customHeight="1" x14ac:dyDescent="0.2">
      <c r="A37" s="1019" t="s">
        <v>26</v>
      </c>
      <c r="B37" s="3873" t="n">
        <v>829515.0678016543</v>
      </c>
      <c r="C37" s="3873" t="s">
        <v>1185</v>
      </c>
      <c r="D37" s="3871" t="s">
        <v>1185</v>
      </c>
      <c r="E37" s="3871" t="s">
        <v>1185</v>
      </c>
      <c r="F37" s="3871" t="s">
        <v>1185</v>
      </c>
      <c r="G37" s="3873" t="n">
        <v>35061.940545674566</v>
      </c>
      <c r="H37" s="3873" t="n">
        <v>4.94087918768747</v>
      </c>
      <c r="I37" s="3873" t="n">
        <v>1.15234441985334</v>
      </c>
      <c r="J37" s="3873" t="n">
        <v>0.85787220216174</v>
      </c>
    </row>
    <row r="38" spans="1:10" ht="12" customHeight="1" x14ac:dyDescent="0.2">
      <c r="A38" s="1017" t="s">
        <v>87</v>
      </c>
      <c r="B38" s="3870" t="n">
        <v>143483.03117882746</v>
      </c>
      <c r="C38" s="3873" t="s">
        <v>1185</v>
      </c>
      <c r="D38" s="3873" t="n">
        <v>76.7812253928206</v>
      </c>
      <c r="E38" s="3873" t="n">
        <v>3.61823257359939</v>
      </c>
      <c r="F38" s="3873" t="n">
        <v>0.80237976060481</v>
      </c>
      <c r="G38" s="3870" t="n">
        <v>11015.945084784495</v>
      </c>
      <c r="H38" s="3870" t="n">
        <v>0.51915497717001</v>
      </c>
      <c r="I38" s="3870" t="n">
        <v>0.11512788020812</v>
      </c>
      <c r="J38" s="3870" t="n">
        <v>0.85787220216174</v>
      </c>
    </row>
    <row r="39" spans="1:10" ht="12" customHeight="1" x14ac:dyDescent="0.2">
      <c r="A39" s="1017" t="s">
        <v>88</v>
      </c>
      <c r="B39" s="3870" t="n">
        <v>86100.40855264016</v>
      </c>
      <c r="C39" s="3873" t="s">
        <v>1185</v>
      </c>
      <c r="D39" s="3873" t="n">
        <v>95.96440347920412</v>
      </c>
      <c r="E39" s="3873" t="n">
        <v>8.7363721929061</v>
      </c>
      <c r="F39" s="3873" t="n">
        <v>1.61396790449386</v>
      </c>
      <c r="G39" s="3870" t="n">
        <v>8262.574346069878</v>
      </c>
      <c r="H39" s="3870" t="n">
        <v>0.75220521507714</v>
      </c>
      <c r="I39" s="3870" t="n">
        <v>0.13896329596777</v>
      </c>
      <c r="J39" s="3870" t="s">
        <v>2940</v>
      </c>
    </row>
    <row r="40" spans="1:10" ht="12" customHeight="1" x14ac:dyDescent="0.2">
      <c r="A40" s="1017" t="s">
        <v>89</v>
      </c>
      <c r="B40" s="3870" t="n">
        <v>259054.35468850227</v>
      </c>
      <c r="C40" s="3873" t="s">
        <v>1185</v>
      </c>
      <c r="D40" s="3873" t="n">
        <v>55.96183517665518</v>
      </c>
      <c r="E40" s="3873" t="n">
        <v>6.74885988229136</v>
      </c>
      <c r="F40" s="3873" t="n">
        <v>0.44895345410328</v>
      </c>
      <c r="G40" s="3870" t="n">
        <v>14497.157098872733</v>
      </c>
      <c r="H40" s="3870" t="n">
        <v>1.74832154169011</v>
      </c>
      <c r="I40" s="3870" t="n">
        <v>0.1163033473379</v>
      </c>
      <c r="J40" s="3870" t="s">
        <v>2940</v>
      </c>
    </row>
    <row r="41" spans="1:10" ht="12" customHeight="1" x14ac:dyDescent="0.2">
      <c r="A41" s="1017" t="s">
        <v>90</v>
      </c>
      <c r="B41" s="3870" t="n">
        <v>2927.5678044840492</v>
      </c>
      <c r="C41" s="3873" t="s">
        <v>1185</v>
      </c>
      <c r="D41" s="3873" t="n">
        <v>64.65104246520437</v>
      </c>
      <c r="E41" s="3873" t="n">
        <v>2.12076365585808</v>
      </c>
      <c r="F41" s="3873" t="n">
        <v>0.91615555951664</v>
      </c>
      <c r="G41" s="3870" t="n">
        <v>189.2703104474634</v>
      </c>
      <c r="H41" s="3870" t="n">
        <v>0.00620867939981</v>
      </c>
      <c r="I41" s="3870" t="n">
        <v>0.00268210751994</v>
      </c>
      <c r="J41" s="3870" t="s">
        <v>2940</v>
      </c>
    </row>
    <row r="42" spans="1:10" ht="13.5" customHeight="1" x14ac:dyDescent="0.2">
      <c r="A42" s="1017" t="s">
        <v>92</v>
      </c>
      <c r="B42" s="3870" t="n">
        <v>10558.3</v>
      </c>
      <c r="C42" s="3873" t="s">
        <v>1185</v>
      </c>
      <c r="D42" s="3873" t="n">
        <v>103.89870580491178</v>
      </c>
      <c r="E42" s="3873" t="n">
        <v>2.45843554360077</v>
      </c>
      <c r="F42" s="3873" t="n">
        <v>2.41293579458814</v>
      </c>
      <c r="G42" s="3870" t="n">
        <v>1096.9937055</v>
      </c>
      <c r="H42" s="3870" t="n">
        <v>0.0259569</v>
      </c>
      <c r="I42" s="3870" t="n">
        <v>0.0254765</v>
      </c>
      <c r="J42" s="3870" t="s">
        <v>2940</v>
      </c>
    </row>
    <row r="43" spans="1:10" ht="12" customHeight="1" x14ac:dyDescent="0.2">
      <c r="A43" s="1017" t="s">
        <v>94</v>
      </c>
      <c r="B43" s="3870" t="n">
        <v>327391.40557720035</v>
      </c>
      <c r="C43" s="3873" t="s">
        <v>1185</v>
      </c>
      <c r="D43" s="3873" t="n">
        <v>102.17919101694461</v>
      </c>
      <c r="E43" s="3873" t="n">
        <v>5.7699494921682</v>
      </c>
      <c r="F43" s="3873" t="n">
        <v>2.30241623933486</v>
      </c>
      <c r="G43" s="3870" t="n">
        <v>33452.58896777874</v>
      </c>
      <c r="H43" s="3870" t="n">
        <v>1.8890318743504</v>
      </c>
      <c r="I43" s="3870" t="n">
        <v>0.75379128881961</v>
      </c>
      <c r="J43" s="3870" t="s">
        <v>2940</v>
      </c>
    </row>
    <row r="44" spans="1:10" ht="12" customHeight="1" x14ac:dyDescent="0.2">
      <c r="A44" s="1019" t="s">
        <v>27</v>
      </c>
      <c r="B44" s="3873" t="n">
        <v>808059.2223409798</v>
      </c>
      <c r="C44" s="3873" t="s">
        <v>1185</v>
      </c>
      <c r="D44" s="3871" t="s">
        <v>1185</v>
      </c>
      <c r="E44" s="3871" t="s">
        <v>1185</v>
      </c>
      <c r="F44" s="3871" t="s">
        <v>1185</v>
      </c>
      <c r="G44" s="3873" t="n">
        <v>55975.0898906397</v>
      </c>
      <c r="H44" s="3873" t="n">
        <v>3.59136600186659</v>
      </c>
      <c r="I44" s="3873" t="n">
        <v>0.63245796131636</v>
      </c>
      <c r="J44" s="3873" t="s">
        <v>2941</v>
      </c>
    </row>
    <row r="45" spans="1:10" ht="12" customHeight="1" x14ac:dyDescent="0.2">
      <c r="A45" s="1017" t="s">
        <v>87</v>
      </c>
      <c r="B45" s="3870" t="n">
        <v>260520.9356674453</v>
      </c>
      <c r="C45" s="3873" t="s">
        <v>1185</v>
      </c>
      <c r="D45" s="3873" t="n">
        <v>76.79000797960988</v>
      </c>
      <c r="E45" s="3873" t="n">
        <v>2.91329248989916</v>
      </c>
      <c r="F45" s="3873" t="n">
        <v>1.02033820401788</v>
      </c>
      <c r="G45" s="3870" t="n">
        <v>20005.404728758556</v>
      </c>
      <c r="H45" s="3870" t="n">
        <v>0.75897368534147</v>
      </c>
      <c r="I45" s="3870" t="n">
        <v>0.26581946360798</v>
      </c>
      <c r="J45" s="3870" t="s">
        <v>2940</v>
      </c>
    </row>
    <row r="46" spans="1:10" ht="12" customHeight="1" x14ac:dyDescent="0.2">
      <c r="A46" s="1017" t="s">
        <v>88</v>
      </c>
      <c r="B46" s="3870" t="n">
        <v>145576.31082322152</v>
      </c>
      <c r="C46" s="3873" t="s">
        <v>1185</v>
      </c>
      <c r="D46" s="3873" t="n">
        <v>95.95981333777512</v>
      </c>
      <c r="E46" s="3873" t="n">
        <v>9.64584230011391</v>
      </c>
      <c r="F46" s="3873" t="n">
        <v>1.65670341070203</v>
      </c>
      <c r="G46" s="3870" t="n">
        <v>13969.475612998269</v>
      </c>
      <c r="H46" s="3870" t="n">
        <v>1.40420613683316</v>
      </c>
      <c r="I46" s="3870" t="n">
        <v>0.24117677065825</v>
      </c>
      <c r="J46" s="3870" t="s">
        <v>2938</v>
      </c>
    </row>
    <row r="47" spans="1:10" ht="12" customHeight="1" x14ac:dyDescent="0.2">
      <c r="A47" s="1017" t="s">
        <v>89</v>
      </c>
      <c r="B47" s="3870" t="n">
        <v>389246.66386678495</v>
      </c>
      <c r="C47" s="3873" t="s">
        <v>1185</v>
      </c>
      <c r="D47" s="3873" t="n">
        <v>56.14914336034806</v>
      </c>
      <c r="E47" s="3873" t="n">
        <v>3.20508062251461</v>
      </c>
      <c r="F47" s="3873" t="n">
        <v>0.19445948629382</v>
      </c>
      <c r="G47" s="3870" t="n">
        <v>21855.866731993323</v>
      </c>
      <c r="H47" s="3870" t="n">
        <v>1.24756693973789</v>
      </c>
      <c r="I47" s="3870" t="n">
        <v>0.07569270629712</v>
      </c>
      <c r="J47" s="3870" t="s">
        <v>2938</v>
      </c>
    </row>
    <row r="48" spans="1:10" ht="12" customHeight="1" x14ac:dyDescent="0.2">
      <c r="A48" s="1017" t="s">
        <v>90</v>
      </c>
      <c r="B48" s="3870" t="n">
        <v>44.9991836</v>
      </c>
      <c r="C48" s="3873" t="s">
        <v>1185</v>
      </c>
      <c r="D48" s="3873" t="n">
        <v>96.21423864120193</v>
      </c>
      <c r="E48" s="3873" t="n">
        <v>19.84860222219676</v>
      </c>
      <c r="F48" s="3873" t="n">
        <v>3.91837298932686</v>
      </c>
      <c r="G48" s="3870" t="n">
        <v>4.32956218954966</v>
      </c>
      <c r="H48" s="3870" t="n">
        <v>8.931708956E-4</v>
      </c>
      <c r="I48" s="3870" t="n">
        <v>1.7632358556E-4</v>
      </c>
      <c r="J48" s="3870" t="s">
        <v>2938</v>
      </c>
    </row>
    <row r="49" spans="1:10" ht="13.5" customHeight="1" x14ac:dyDescent="0.2">
      <c r="A49" s="1017" t="s">
        <v>92</v>
      </c>
      <c r="B49" s="3870" t="n">
        <v>1339.32</v>
      </c>
      <c r="C49" s="3873" t="s">
        <v>1185</v>
      </c>
      <c r="D49" s="3873" t="n">
        <v>104.54055393781921</v>
      </c>
      <c r="E49" s="3873" t="n">
        <v>7.57951796434011</v>
      </c>
      <c r="F49" s="3873" t="n">
        <v>4.29601588865992</v>
      </c>
      <c r="G49" s="3870" t="n">
        <v>140.01325470000003</v>
      </c>
      <c r="H49" s="3870" t="n">
        <v>0.0101514</v>
      </c>
      <c r="I49" s="3870" t="n">
        <v>0.00575374</v>
      </c>
      <c r="J49" s="3870" t="s">
        <v>2938</v>
      </c>
    </row>
    <row r="50" spans="1:10" ht="12" customHeight="1" x14ac:dyDescent="0.2">
      <c r="A50" s="1017" t="s">
        <v>94</v>
      </c>
      <c r="B50" s="3870" t="n">
        <v>11330.992799928043</v>
      </c>
      <c r="C50" s="3873" t="s">
        <v>1185</v>
      </c>
      <c r="D50" s="3873" t="n">
        <v>89.97289136719117</v>
      </c>
      <c r="E50" s="3873" t="n">
        <v>14.96556145190975</v>
      </c>
      <c r="F50" s="3873" t="n">
        <v>3.86894228436262</v>
      </c>
      <c r="G50" s="3870" t="n">
        <v>1019.4821842703511</v>
      </c>
      <c r="H50" s="3870" t="n">
        <v>0.16957466905847</v>
      </c>
      <c r="I50" s="3870" t="n">
        <v>0.04383895716745</v>
      </c>
      <c r="J50" s="3870" t="s">
        <v>2940</v>
      </c>
    </row>
    <row r="51" spans="1:10" ht="12" customHeight="1" x14ac:dyDescent="0.2">
      <c r="A51" s="1019" t="s">
        <v>28</v>
      </c>
      <c r="B51" s="3873" t="n">
        <v>1535979.7014325105</v>
      </c>
      <c r="C51" s="3873" t="s">
        <v>1185</v>
      </c>
      <c r="D51" s="3871" t="s">
        <v>1185</v>
      </c>
      <c r="E51" s="3871" t="s">
        <v>1185</v>
      </c>
      <c r="F51" s="3871" t="s">
        <v>1185</v>
      </c>
      <c r="G51" s="3873" t="n">
        <v>117044.90761111375</v>
      </c>
      <c r="H51" s="3873" t="n">
        <v>8.92186517367777</v>
      </c>
      <c r="I51" s="3873" t="n">
        <v>4.19780995813884</v>
      </c>
      <c r="J51" s="3873" t="s">
        <v>2941</v>
      </c>
    </row>
    <row r="52" spans="1:10" ht="12.75" customHeight="1" x14ac:dyDescent="0.2">
      <c r="A52" s="1017" t="s">
        <v>87</v>
      </c>
      <c r="B52" s="3870" t="n">
        <v>473691.66964246257</v>
      </c>
      <c r="C52" s="3873" t="s">
        <v>1185</v>
      </c>
      <c r="D52" s="3873" t="n">
        <v>83.52246122407529</v>
      </c>
      <c r="E52" s="3873" t="n">
        <v>4.23529881324598</v>
      </c>
      <c r="F52" s="3873" t="n">
        <v>4.27501935378999</v>
      </c>
      <c r="G52" s="3870" t="n">
        <v>39563.894109880064</v>
      </c>
      <c r="H52" s="3870" t="n">
        <v>2.00622576628123</v>
      </c>
      <c r="I52" s="3870" t="n">
        <v>2.02504105545062</v>
      </c>
      <c r="J52" s="3870" t="s">
        <v>2940</v>
      </c>
    </row>
    <row r="53" spans="1:10" ht="12" customHeight="1" x14ac:dyDescent="0.2">
      <c r="A53" s="1017" t="s">
        <v>88</v>
      </c>
      <c r="B53" s="3870" t="n">
        <v>477276.92044740263</v>
      </c>
      <c r="C53" s="3873" t="s">
        <v>1185</v>
      </c>
      <c r="D53" s="3873" t="n">
        <v>97.6860184783289</v>
      </c>
      <c r="E53" s="3873" t="n">
        <v>9.25238997436335</v>
      </c>
      <c r="F53" s="3873" t="n">
        <v>2.82062822383136</v>
      </c>
      <c r="G53" s="3870" t="n">
        <v>46623.28207010489</v>
      </c>
      <c r="H53" s="3870" t="n">
        <v>4.41595219374256</v>
      </c>
      <c r="I53" s="3870" t="n">
        <v>1.34622075239726</v>
      </c>
      <c r="J53" s="3870" t="s">
        <v>2938</v>
      </c>
    </row>
    <row r="54" spans="1:10" ht="12" customHeight="1" x14ac:dyDescent="0.2">
      <c r="A54" s="1017" t="s">
        <v>89</v>
      </c>
      <c r="B54" s="3870" t="n">
        <v>507299.3723876387</v>
      </c>
      <c r="C54" s="3873" t="s">
        <v>1185</v>
      </c>
      <c r="D54" s="3873" t="n">
        <v>55.8122823838319</v>
      </c>
      <c r="E54" s="3873" t="n">
        <v>1.90329915609568</v>
      </c>
      <c r="F54" s="3873" t="n">
        <v>1.01603033175223</v>
      </c>
      <c r="G54" s="3870" t="n">
        <v>28313.535824839586</v>
      </c>
      <c r="H54" s="3870" t="n">
        <v>0.96554246735326</v>
      </c>
      <c r="I54" s="3870" t="n">
        <v>0.51543154962471</v>
      </c>
      <c r="J54" s="3870" t="s">
        <v>2938</v>
      </c>
    </row>
    <row r="55" spans="1:10" ht="12" customHeight="1" x14ac:dyDescent="0.2">
      <c r="A55" s="1017" t="s">
        <v>90</v>
      </c>
      <c r="B55" s="3870" t="n">
        <v>31061.334937028463</v>
      </c>
      <c r="C55" s="3873" t="s">
        <v>1185</v>
      </c>
      <c r="D55" s="3873" t="n">
        <v>81.46651463690417</v>
      </c>
      <c r="E55" s="3873" t="n">
        <v>15.86274615218282</v>
      </c>
      <c r="F55" s="3873" t="n">
        <v>3.02528958261733</v>
      </c>
      <c r="G55" s="3870" t="n">
        <v>2530.458697289212</v>
      </c>
      <c r="H55" s="3870" t="n">
        <v>0.49271807125401</v>
      </c>
      <c r="I55" s="3870" t="n">
        <v>0.09396953300718</v>
      </c>
      <c r="J55" s="3870" t="s">
        <v>2938</v>
      </c>
    </row>
    <row r="56" spans="1:10" ht="13.5" customHeight="1" x14ac:dyDescent="0.2">
      <c r="A56" s="1028" t="s">
        <v>92</v>
      </c>
      <c r="B56" s="3870" t="n">
        <v>131.37</v>
      </c>
      <c r="C56" s="3873" t="s">
        <v>1185</v>
      </c>
      <c r="D56" s="3873" t="n">
        <v>104.56656009743473</v>
      </c>
      <c r="E56" s="3873" t="n">
        <v>2.0</v>
      </c>
      <c r="F56" s="3873" t="n">
        <v>1.5</v>
      </c>
      <c r="G56" s="3870" t="n">
        <v>13.736909</v>
      </c>
      <c r="H56" s="3870" t="n">
        <v>2.6274E-4</v>
      </c>
      <c r="I56" s="3870" t="n">
        <v>1.97055E-4</v>
      </c>
      <c r="J56" s="3870" t="s">
        <v>2938</v>
      </c>
    </row>
    <row r="57" spans="1:10" ht="14.25" customHeight="1" x14ac:dyDescent="0.2">
      <c r="A57" s="1017" t="s">
        <v>94</v>
      </c>
      <c r="B57" s="3870" t="n">
        <v>46519.03401797808</v>
      </c>
      <c r="C57" s="3873" t="s">
        <v>1185</v>
      </c>
      <c r="D57" s="3873" t="n">
        <v>105.40413273454787</v>
      </c>
      <c r="E57" s="3873" t="n">
        <v>22.38146077247292</v>
      </c>
      <c r="F57" s="3873" t="n">
        <v>4.66368266751253</v>
      </c>
      <c r="G57" s="3870" t="n">
        <v>4903.298436313909</v>
      </c>
      <c r="H57" s="3870" t="n">
        <v>1.04116393504671</v>
      </c>
      <c r="I57" s="3870" t="n">
        <v>0.21695001265907</v>
      </c>
      <c r="J57" s="3870" t="s">
        <v>2940</v>
      </c>
    </row>
    <row r="58" spans="1:10" ht="13.5" x14ac:dyDescent="0.2">
      <c r="A58" s="1019" t="s">
        <v>102</v>
      </c>
      <c r="B58" s="3873" t="n">
        <v>3881112.8135527535</v>
      </c>
      <c r="C58" s="3873" t="s">
        <v>1185</v>
      </c>
      <c r="D58" s="3871" t="s">
        <v>1185</v>
      </c>
      <c r="E58" s="3871" t="s">
        <v>1185</v>
      </c>
      <c r="F58" s="3871" t="s">
        <v>1185</v>
      </c>
      <c r="G58" s="3873" t="n">
        <v>258097.17854989055</v>
      </c>
      <c r="H58" s="3873" t="n">
        <v>16.95192658838818</v>
      </c>
      <c r="I58" s="3873" t="n">
        <v>8.80260443404111</v>
      </c>
      <c r="J58" s="3873" t="s">
        <v>2941</v>
      </c>
    </row>
    <row r="59" spans="1:10" ht="12" customHeight="1" x14ac:dyDescent="0.2">
      <c r="A59" s="523"/>
      <c r="B59" s="523"/>
      <c r="C59" s="523"/>
      <c r="D59" s="523"/>
      <c r="E59" s="523"/>
      <c r="F59" s="523"/>
      <c r="G59" s="523"/>
      <c r="H59" s="523"/>
      <c r="I59" s="523"/>
      <c r="J59" s="523"/>
    </row>
    <row r="60" spans="1:10" ht="12" customHeight="1" x14ac:dyDescent="0.2">
      <c r="A60" s="2864" t="s">
        <v>96</v>
      </c>
      <c r="B60" s="2864"/>
      <c r="C60" s="357"/>
      <c r="D60" s="357"/>
      <c r="E60" s="357"/>
      <c r="F60" s="357"/>
      <c r="G60" s="357"/>
      <c r="H60" s="357"/>
      <c r="I60" s="357"/>
      <c r="J60"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224912.0455072051</v>
      </c>
      <c r="C11" s="3871" t="s">
        <v>1185</v>
      </c>
      <c r="D11" s="3871" t="s">
        <v>1185</v>
      </c>
      <c r="E11" s="3873" t="n">
        <v>0.03058576193586</v>
      </c>
      <c r="F11" s="3873" t="s">
        <v>2943</v>
      </c>
      <c r="G11" s="3873" t="n">
        <v>6720.17834131029</v>
      </c>
      <c r="H11" s="3873" t="n">
        <v>158.92793908022875</v>
      </c>
      <c r="I11" s="3873" t="n">
        <v>324.22293102914387</v>
      </c>
      <c r="J11" s="3873" t="s">
        <v>2943</v>
      </c>
      <c r="K11" s="3394"/>
      <c r="L11" s="232"/>
    </row>
    <row r="12" spans="1:12" ht="14.25" customHeight="1" x14ac:dyDescent="0.2">
      <c r="A12" s="1995" t="s">
        <v>1016</v>
      </c>
      <c r="B12" s="3870" t="n">
        <v>220419.77514541976</v>
      </c>
      <c r="C12" s="3870" t="s">
        <v>1185</v>
      </c>
      <c r="D12" s="3870" t="s">
        <v>1185</v>
      </c>
      <c r="E12" s="3873" t="n">
        <v>0.03010682984056</v>
      </c>
      <c r="F12" s="3873" t="s">
        <v>2944</v>
      </c>
      <c r="G12" s="3870" t="n">
        <v>6477.212724716431</v>
      </c>
      <c r="H12" s="3870" t="n">
        <v>158.92793908022875</v>
      </c>
      <c r="I12" s="3870" t="n">
        <v>318.77347663294387</v>
      </c>
      <c r="J12" s="3870" t="s">
        <v>2944</v>
      </c>
      <c r="K12" s="3394"/>
      <c r="L12" s="232"/>
    </row>
    <row r="13" spans="1:12" ht="13.5" customHeight="1" x14ac:dyDescent="0.2">
      <c r="A13" s="1995" t="s">
        <v>1017</v>
      </c>
      <c r="B13" s="3870" t="n">
        <v>4492.27036178534</v>
      </c>
      <c r="C13" s="3870" t="s">
        <v>1185</v>
      </c>
      <c r="D13" s="3870" t="s">
        <v>1185</v>
      </c>
      <c r="E13" s="3873" t="n">
        <v>0.05408526135486</v>
      </c>
      <c r="F13" s="3873" t="s">
        <v>2938</v>
      </c>
      <c r="G13" s="3870" t="n">
        <v>242.96561659385927</v>
      </c>
      <c r="H13" s="3870" t="s">
        <v>2940</v>
      </c>
      <c r="I13" s="3870" t="n">
        <v>5.4494543962</v>
      </c>
      <c r="J13" s="3870" t="s">
        <v>2938</v>
      </c>
      <c r="K13" s="3394"/>
      <c r="L13" s="232"/>
    </row>
    <row r="14" spans="1:12" ht="14.25" customHeight="1" x14ac:dyDescent="0.2">
      <c r="A14" s="1995" t="s">
        <v>987</v>
      </c>
      <c r="B14" s="3870" t="n">
        <v>35968.46040419233</v>
      </c>
      <c r="C14" s="3870" t="s">
        <v>1185</v>
      </c>
      <c r="D14" s="3870" t="s">
        <v>1185</v>
      </c>
      <c r="E14" s="3873" t="n">
        <v>0.02960648706087</v>
      </c>
      <c r="F14" s="3873" t="s">
        <v>2938</v>
      </c>
      <c r="G14" s="3870" t="n">
        <v>1064.8997575561402</v>
      </c>
      <c r="H14" s="3870" t="s">
        <v>2940</v>
      </c>
      <c r="I14" s="3870" t="s">
        <v>2938</v>
      </c>
      <c r="J14" s="3870" t="s">
        <v>2938</v>
      </c>
      <c r="K14" s="3394"/>
      <c r="L14" s="232"/>
    </row>
    <row r="15" spans="1:12" ht="12" customHeight="1" x14ac:dyDescent="0.2">
      <c r="A15" s="1998" t="s">
        <v>988</v>
      </c>
      <c r="B15" s="3870" t="n">
        <v>2722.4988723939205</v>
      </c>
      <c r="C15" s="3870" t="s">
        <v>1185</v>
      </c>
      <c r="D15" s="3870" t="s">
        <v>1185</v>
      </c>
      <c r="E15" s="3873" t="n">
        <v>0.02005054562731</v>
      </c>
      <c r="F15" s="3873" t="s">
        <v>2938</v>
      </c>
      <c r="G15" s="3870" t="n">
        <v>54.58758786124521</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9038.44416034888</v>
      </c>
      <c r="C9" s="3873" t="n">
        <v>2.24847689672545</v>
      </c>
      <c r="D9" s="3873" t="n">
        <v>0.16535687846509</v>
      </c>
      <c r="E9" s="3873" t="n">
        <v>20.32273287688747</v>
      </c>
      <c r="F9" s="3873" t="s">
        <v>2942</v>
      </c>
      <c r="G9" s="3871" t="s">
        <v>1185</v>
      </c>
      <c r="H9" s="3873" t="n">
        <v>1.49456891253634</v>
      </c>
      <c r="I9" s="144"/>
    </row>
    <row r="10" spans="1:9" x14ac:dyDescent="0.2">
      <c r="A10" s="2013" t="s">
        <v>1034</v>
      </c>
      <c r="B10" s="3870" t="n">
        <v>6679.849710571059</v>
      </c>
      <c r="C10" s="3873" t="n">
        <v>2.00399810015465</v>
      </c>
      <c r="D10" s="3873" t="n">
        <v>0.16728443921319</v>
      </c>
      <c r="E10" s="3870" t="n">
        <v>13.38640612930297</v>
      </c>
      <c r="F10" s="3870" t="s">
        <v>2939</v>
      </c>
      <c r="G10" s="3871" t="s">
        <v>1185</v>
      </c>
      <c r="H10" s="3870" t="n">
        <v>1.11743491286127</v>
      </c>
      <c r="I10" s="144"/>
    </row>
    <row r="11" spans="1:9" ht="13.5" x14ac:dyDescent="0.2">
      <c r="A11" s="2013" t="s">
        <v>2243</v>
      </c>
      <c r="B11" s="3873" t="n">
        <v>2358.59444977782</v>
      </c>
      <c r="C11" s="3873" t="n">
        <v>2.94087300520779</v>
      </c>
      <c r="D11" s="3873" t="n">
        <v>0.15989777289207</v>
      </c>
      <c r="E11" s="3873" t="n">
        <v>6.9363267475845</v>
      </c>
      <c r="F11" s="3873" t="s">
        <v>2939</v>
      </c>
      <c r="G11" s="3871" t="s">
        <v>1185</v>
      </c>
      <c r="H11" s="3873" t="n">
        <v>0.37713399967507</v>
      </c>
      <c r="I11" s="144"/>
    </row>
    <row r="12" spans="1:9" ht="13.5" x14ac:dyDescent="0.2">
      <c r="A12" s="2013" t="s">
        <v>2244</v>
      </c>
      <c r="B12" s="3873" t="s">
        <v>2954</v>
      </c>
      <c r="C12" s="3873" t="s">
        <v>2954</v>
      </c>
      <c r="D12" s="3873" t="s">
        <v>2942</v>
      </c>
      <c r="E12" s="3873" t="n">
        <v>0.70768685044226</v>
      </c>
      <c r="F12" s="3873" t="n">
        <v>0.08225884988823</v>
      </c>
      <c r="G12" s="3873" t="n">
        <v>0.33451397087761</v>
      </c>
      <c r="H12" s="3873" t="s">
        <v>2942</v>
      </c>
      <c r="I12" s="144"/>
    </row>
    <row r="13" spans="1:9" x14ac:dyDescent="0.2">
      <c r="A13" s="2013" t="s">
        <v>1034</v>
      </c>
      <c r="B13" s="3870" t="s">
        <v>2954</v>
      </c>
      <c r="C13" s="3873" t="s">
        <v>2954</v>
      </c>
      <c r="D13" s="3873" t="s">
        <v>2939</v>
      </c>
      <c r="E13" s="3870" t="n">
        <v>0.21150079734505</v>
      </c>
      <c r="F13" s="3870" t="n">
        <v>0.08225884988823</v>
      </c>
      <c r="G13" s="3870" t="s">
        <v>2939</v>
      </c>
      <c r="H13" s="3870" t="s">
        <v>2939</v>
      </c>
      <c r="I13" s="144"/>
    </row>
    <row r="14" spans="1:9" ht="13.5" x14ac:dyDescent="0.2">
      <c r="A14" s="2013" t="s">
        <v>2243</v>
      </c>
      <c r="B14" s="3873" t="s">
        <v>2954</v>
      </c>
      <c r="C14" s="3873" t="s">
        <v>2954</v>
      </c>
      <c r="D14" s="3873" t="s">
        <v>2944</v>
      </c>
      <c r="E14" s="3873" t="n">
        <v>0.49618605309721</v>
      </c>
      <c r="F14" s="3873" t="s">
        <v>2944</v>
      </c>
      <c r="G14" s="3873" t="n">
        <v>0.33451397087761</v>
      </c>
      <c r="H14" s="3873" t="s">
        <v>2944</v>
      </c>
      <c r="I14" s="144"/>
    </row>
    <row r="15" spans="1:9" x14ac:dyDescent="0.2">
      <c r="A15" s="2742" t="s">
        <v>2832</v>
      </c>
      <c r="B15" s="117"/>
      <c r="C15" s="117"/>
      <c r="D15" s="117"/>
      <c r="E15" s="117"/>
      <c r="F15" s="117"/>
      <c r="G15" s="117"/>
      <c r="H15" s="117"/>
      <c r="I15" s="144"/>
    </row>
    <row r="16" spans="1:9" ht="21.75" customHeight="1" x14ac:dyDescent="0.2">
      <c r="A16" s="3156" t="s">
        <v>2245</v>
      </c>
      <c r="B16" s="3156"/>
      <c r="C16" s="3156"/>
      <c r="D16" s="3156"/>
      <c r="E16" s="3156"/>
      <c r="F16" s="3156"/>
      <c r="G16" s="3156"/>
      <c r="H16" s="3156"/>
      <c r="I16" s="454"/>
    </row>
    <row r="17" spans="1:9" x14ac:dyDescent="0.2">
      <c r="A17" s="3442" t="s">
        <v>2246</v>
      </c>
      <c r="B17" s="3022"/>
      <c r="C17" s="3022"/>
      <c r="D17" s="3022"/>
      <c r="E17" s="3022"/>
      <c r="F17" s="3022"/>
      <c r="G17" s="3022"/>
      <c r="H17" s="3022"/>
      <c r="I17" s="3022"/>
    </row>
    <row r="18" spans="1:9" x14ac:dyDescent="0.2">
      <c r="A18" s="3442" t="s">
        <v>2247</v>
      </c>
      <c r="B18" s="3022"/>
      <c r="C18" s="3022"/>
      <c r="D18" s="3022"/>
      <c r="E18" s="3022"/>
      <c r="F18" s="3022"/>
      <c r="G18" s="3022"/>
      <c r="H18" s="3022"/>
      <c r="I18" s="3022"/>
    </row>
    <row r="19" spans="1:9" x14ac:dyDescent="0.2">
      <c r="A19" s="3442" t="s">
        <v>2248</v>
      </c>
      <c r="B19" s="3022"/>
      <c r="C19" s="3022"/>
      <c r="D19" s="3022"/>
      <c r="E19" s="3022"/>
      <c r="F19" s="3022"/>
      <c r="G19" s="3022"/>
      <c r="H19" s="3022"/>
      <c r="I19" s="3022"/>
    </row>
    <row r="20" spans="1:9" x14ac:dyDescent="0.2">
      <c r="A20" s="3431" t="s">
        <v>251</v>
      </c>
      <c r="B20" s="3432"/>
      <c r="C20" s="3432"/>
      <c r="D20" s="3432"/>
      <c r="E20" s="3432"/>
      <c r="F20" s="3432"/>
      <c r="G20" s="3432"/>
      <c r="H20" s="3433"/>
      <c r="I20" s="144"/>
    </row>
    <row r="21" spans="1:9" ht="25.5" customHeight="1" x14ac:dyDescent="0.2">
      <c r="A21" s="3434" t="s">
        <v>1035</v>
      </c>
      <c r="B21" s="3435"/>
      <c r="C21" s="3435"/>
      <c r="D21" s="3435"/>
      <c r="E21" s="3435"/>
      <c r="F21" s="3435"/>
      <c r="G21" s="3435"/>
      <c r="H21" s="3436"/>
      <c r="I21" s="144"/>
    </row>
    <row r="22" spans="1:9" x14ac:dyDescent="0.2">
      <c r="A22" s="3437" t="s">
        <v>1029</v>
      </c>
      <c r="B22" s="3438"/>
      <c r="C22" s="3438"/>
      <c r="D22" s="3438"/>
      <c r="E22" s="3438"/>
      <c r="F22" s="3438"/>
      <c r="G22" s="3438"/>
      <c r="H22" s="3439"/>
      <c r="I22" s="144"/>
    </row>
    <row r="23" spans="1:9" x14ac:dyDescent="0.2">
      <c r="A23" s="2763" t="s">
        <v>1484</v>
      </c>
      <c r="B23" s="3870" t="s">
        <v>1185</v>
      </c>
      <c r="C23" s="3026"/>
      <c r="D23" s="3026"/>
      <c r="E23" s="3026"/>
      <c r="F23" s="3026"/>
      <c r="G23" s="3026"/>
      <c r="H23" s="3026"/>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2954</v>
      </c>
      <c r="C9" s="3873" t="s">
        <v>2954</v>
      </c>
      <c r="D9" s="3873" t="s">
        <v>2954</v>
      </c>
      <c r="E9" s="3873" t="s">
        <v>2954</v>
      </c>
      <c r="F9" s="3873" t="n">
        <v>5004.718871710596</v>
      </c>
      <c r="G9" s="3873" t="n">
        <v>3.89294687499281</v>
      </c>
      <c r="H9" s="3873" t="n">
        <v>0.64127397500538</v>
      </c>
    </row>
    <row r="10" spans="1:8" ht="14.25" x14ac:dyDescent="0.2">
      <c r="A10" s="2036" t="s">
        <v>2250</v>
      </c>
      <c r="B10" s="3873" t="s">
        <v>2954</v>
      </c>
      <c r="C10" s="3873" t="s">
        <v>2954</v>
      </c>
      <c r="D10" s="3873" t="s">
        <v>2954</v>
      </c>
      <c r="E10" s="3873" t="s">
        <v>2954</v>
      </c>
      <c r="F10" s="3873" t="n">
        <v>684.1842069972087</v>
      </c>
      <c r="G10" s="3873" t="n">
        <v>0.10292085708287</v>
      </c>
      <c r="H10" s="3873" t="n">
        <v>0.30161892750932</v>
      </c>
    </row>
    <row r="11" spans="1:8" x14ac:dyDescent="0.2">
      <c r="A11" s="2013" t="s">
        <v>1034</v>
      </c>
      <c r="B11" s="3870" t="s">
        <v>2954</v>
      </c>
      <c r="C11" s="3873" t="s">
        <v>2954</v>
      </c>
      <c r="D11" s="3873" t="s">
        <v>2954</v>
      </c>
      <c r="E11" s="3873" t="s">
        <v>2954</v>
      </c>
      <c r="F11" s="3870" t="n">
        <v>464.1644584593755</v>
      </c>
      <c r="G11" s="3870" t="n">
        <v>0.01477981581035</v>
      </c>
      <c r="H11" s="3870" t="n">
        <v>0.08981897479297</v>
      </c>
    </row>
    <row r="12" spans="1:8" ht="13.5" x14ac:dyDescent="0.2">
      <c r="A12" s="2013" t="s">
        <v>2251</v>
      </c>
      <c r="B12" s="3873" t="s">
        <v>2954</v>
      </c>
      <c r="C12" s="3873" t="s">
        <v>2954</v>
      </c>
      <c r="D12" s="3873" t="s">
        <v>2954</v>
      </c>
      <c r="E12" s="3873" t="s">
        <v>2954</v>
      </c>
      <c r="F12" s="3873" t="n">
        <v>220.0197485378331</v>
      </c>
      <c r="G12" s="3873" t="n">
        <v>0.08814104127252</v>
      </c>
      <c r="H12" s="3873" t="n">
        <v>0.21179995271635</v>
      </c>
    </row>
    <row r="13" spans="1:8" x14ac:dyDescent="0.2">
      <c r="A13" s="2036" t="s">
        <v>1041</v>
      </c>
      <c r="B13" s="3873" t="s">
        <v>2954</v>
      </c>
      <c r="C13" s="3873" t="s">
        <v>2954</v>
      </c>
      <c r="D13" s="3873" t="s">
        <v>2954</v>
      </c>
      <c r="E13" s="3873" t="s">
        <v>2954</v>
      </c>
      <c r="F13" s="3873" t="n">
        <v>5004.718871710596</v>
      </c>
      <c r="G13" s="3873" t="n">
        <v>3.79002601790994</v>
      </c>
      <c r="H13" s="3873" t="n">
        <v>0.33965504749606</v>
      </c>
    </row>
    <row r="14" spans="1:8" x14ac:dyDescent="0.2">
      <c r="A14" s="2013" t="s">
        <v>1034</v>
      </c>
      <c r="B14" s="3870" t="s">
        <v>2954</v>
      </c>
      <c r="C14" s="3873" t="s">
        <v>2954</v>
      </c>
      <c r="D14" s="3873" t="s">
        <v>2954</v>
      </c>
      <c r="E14" s="3873" t="s">
        <v>2954</v>
      </c>
      <c r="F14" s="3870" t="n">
        <v>2486.6837809795575</v>
      </c>
      <c r="G14" s="3870" t="n">
        <v>3.73442951719548</v>
      </c>
      <c r="H14" s="3870" t="n">
        <v>0.14080018083441</v>
      </c>
    </row>
    <row r="15" spans="1:8" ht="13.5" x14ac:dyDescent="0.2">
      <c r="A15" s="2013" t="s">
        <v>2252</v>
      </c>
      <c r="B15" s="3873" t="s">
        <v>2954</v>
      </c>
      <c r="C15" s="3873" t="s">
        <v>2954</v>
      </c>
      <c r="D15" s="3873" t="s">
        <v>2954</v>
      </c>
      <c r="E15" s="3873" t="s">
        <v>2954</v>
      </c>
      <c r="F15" s="3873" t="n">
        <v>2518.0350907310385</v>
      </c>
      <c r="G15" s="3873" t="n">
        <v>0.05559650071446</v>
      </c>
      <c r="H15" s="3873" t="n">
        <v>0.19885486666165</v>
      </c>
    </row>
    <row r="16" spans="1:8" x14ac:dyDescent="0.2">
      <c r="A16" s="2036" t="s">
        <v>1042</v>
      </c>
      <c r="B16" s="3873" t="n">
        <v>286.32554600807714</v>
      </c>
      <c r="C16" s="3873" t="n">
        <v>356.22248212031514</v>
      </c>
      <c r="D16" s="3873" t="n">
        <v>60.51653155441202</v>
      </c>
      <c r="E16" s="3873" t="n">
        <v>4.22694097736382</v>
      </c>
      <c r="F16" s="3873" t="n">
        <v>101.99559669345172</v>
      </c>
      <c r="G16" s="3873" t="n">
        <v>17.32742893983205</v>
      </c>
      <c r="H16" s="3873" t="n">
        <v>1.21028118328761</v>
      </c>
    </row>
    <row r="17" spans="1:8" ht="14.25" x14ac:dyDescent="0.2">
      <c r="A17" s="2036" t="s">
        <v>2250</v>
      </c>
      <c r="B17" s="3873" t="n">
        <v>17.07098636260872</v>
      </c>
      <c r="C17" s="3873" t="n">
        <v>904.7475845850987</v>
      </c>
      <c r="D17" s="3873" t="n">
        <v>881.307471444754</v>
      </c>
      <c r="E17" s="3873" t="n">
        <v>69.66127187570333</v>
      </c>
      <c r="F17" s="3873" t="n">
        <v>15.4449336780554</v>
      </c>
      <c r="G17" s="3873" t="n">
        <v>15.04478782629857</v>
      </c>
      <c r="H17" s="3873" t="n">
        <v>1.18918662219211</v>
      </c>
    </row>
    <row r="18" spans="1:8" x14ac:dyDescent="0.2">
      <c r="A18" s="2045" t="s">
        <v>1034</v>
      </c>
      <c r="B18" s="3870" t="n">
        <v>17.07098636260872</v>
      </c>
      <c r="C18" s="3873" t="n">
        <v>904.7475845850987</v>
      </c>
      <c r="D18" s="3873" t="n">
        <v>3.31670455854594</v>
      </c>
      <c r="E18" s="3873" t="n">
        <v>0.05344032219475</v>
      </c>
      <c r="F18" s="3870" t="n">
        <v>15.4449336780554</v>
      </c>
      <c r="G18" s="3870" t="n">
        <v>0.05661941828774</v>
      </c>
      <c r="H18" s="3870" t="n">
        <v>9.122790114E-4</v>
      </c>
    </row>
    <row r="19" spans="1:8" x14ac:dyDescent="0.2">
      <c r="A19" s="2045" t="s">
        <v>551</v>
      </c>
      <c r="B19" s="3873" t="s">
        <v>2954</v>
      </c>
      <c r="C19" s="3873" t="s">
        <v>2944</v>
      </c>
      <c r="D19" s="3873" t="s">
        <v>2954</v>
      </c>
      <c r="E19" s="3873" t="s">
        <v>2954</v>
      </c>
      <c r="F19" s="3873" t="s">
        <v>2944</v>
      </c>
      <c r="G19" s="3873" t="n">
        <v>14.98816840801083</v>
      </c>
      <c r="H19" s="3873" t="n">
        <v>1.18827434318071</v>
      </c>
    </row>
    <row r="20" spans="1:8" x14ac:dyDescent="0.2">
      <c r="A20" s="2036" t="s">
        <v>1041</v>
      </c>
      <c r="B20" s="3873" t="n">
        <v>269.2545596454684</v>
      </c>
      <c r="C20" s="3873" t="n">
        <v>378.80731463842574</v>
      </c>
      <c r="D20" s="3873" t="n">
        <v>8.47763215798116</v>
      </c>
      <c r="E20" s="3873" t="n">
        <v>0.07834430407892</v>
      </c>
      <c r="F20" s="3873" t="n">
        <v>101.99559669345172</v>
      </c>
      <c r="G20" s="3873" t="n">
        <v>2.28264111353348</v>
      </c>
      <c r="H20" s="3873" t="n">
        <v>0.0210945610955</v>
      </c>
    </row>
    <row r="21" spans="1:8" x14ac:dyDescent="0.2">
      <c r="A21" s="2045" t="s">
        <v>1034</v>
      </c>
      <c r="B21" s="3870" t="n">
        <v>269.2545596454684</v>
      </c>
      <c r="C21" s="3873" t="n">
        <v>213.3377913833749</v>
      </c>
      <c r="D21" s="3873" t="n">
        <v>5.27750139275086</v>
      </c>
      <c r="E21" s="3873" t="n">
        <v>0.07834430407892</v>
      </c>
      <c r="F21" s="3870" t="n">
        <v>57.44217307466742</v>
      </c>
      <c r="G21" s="3870" t="n">
        <v>1.42099131353348</v>
      </c>
      <c r="H21" s="3870" t="n">
        <v>0.0210945610955</v>
      </c>
    </row>
    <row r="22" spans="1:8" x14ac:dyDescent="0.2">
      <c r="A22" s="2045" t="s">
        <v>551</v>
      </c>
      <c r="B22" s="3873" t="s">
        <v>2954</v>
      </c>
      <c r="C22" s="3873" t="s">
        <v>2954</v>
      </c>
      <c r="D22" s="3873" t="s">
        <v>2954</v>
      </c>
      <c r="E22" s="3873" t="s">
        <v>2944</v>
      </c>
      <c r="F22" s="3873" t="n">
        <v>44.5534236187843</v>
      </c>
      <c r="G22" s="3873" t="n">
        <v>0.8616498</v>
      </c>
      <c r="H22" s="3873" t="s">
        <v>2944</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13184.811084307361</v>
      </c>
      <c r="C10" s="3870" t="n">
        <v>1261.7571402386557</v>
      </c>
      <c r="D10" s="3870" t="n">
        <v>3301.6862914873127</v>
      </c>
      <c r="E10" s="3873" t="n">
        <v>0.09907415098145</v>
      </c>
      <c r="F10" s="3873" t="n">
        <v>0.00505921457236</v>
      </c>
      <c r="G10" s="3870" t="n">
        <v>828.1344799099569</v>
      </c>
      <c r="H10" s="3870" t="n">
        <v>137.0507444135937</v>
      </c>
      <c r="I10" s="3870" t="n">
        <v>341.0887397050515</v>
      </c>
      <c r="J10" s="3870" t="n">
        <v>26.24904762742382</v>
      </c>
      <c r="K10" s="144"/>
      <c r="L10" s="341"/>
      <c r="M10" s="341"/>
      <c r="N10" s="341"/>
      <c r="O10" s="341"/>
      <c r="P10" s="341"/>
      <c r="Q10" s="341"/>
    </row>
    <row r="11" spans="1:17" x14ac:dyDescent="0.2">
      <c r="A11" s="2055" t="s">
        <v>1062</v>
      </c>
      <c r="B11" s="3870" t="s">
        <v>2954</v>
      </c>
      <c r="C11" s="3870" t="n">
        <v>1591.218065295</v>
      </c>
      <c r="D11" s="3870" t="n">
        <v>18.61937794934767</v>
      </c>
      <c r="E11" s="3873" t="s">
        <v>2954</v>
      </c>
      <c r="F11" s="3873" t="n">
        <v>0.02625495517233</v>
      </c>
      <c r="G11" s="3870" t="n">
        <v>445.6766092467698</v>
      </c>
      <c r="H11" s="3870" t="n">
        <v>2.46412605461112</v>
      </c>
      <c r="I11" s="3870" t="n">
        <v>14.16819547811269</v>
      </c>
      <c r="J11" s="3870" t="n">
        <v>0.7681943239093</v>
      </c>
      <c r="K11" s="144"/>
      <c r="L11" s="341"/>
      <c r="M11" s="341"/>
      <c r="N11" s="341"/>
      <c r="O11" s="341"/>
      <c r="P11" s="341"/>
      <c r="Q11" s="341"/>
    </row>
    <row r="12" spans="1:17" x14ac:dyDescent="0.2">
      <c r="A12" s="2055" t="s">
        <v>932</v>
      </c>
      <c r="B12" s="3873" t="n">
        <v>10.38</v>
      </c>
      <c r="C12" s="3873" t="s">
        <v>2938</v>
      </c>
      <c r="D12" s="3873" t="n">
        <v>57.530845858</v>
      </c>
      <c r="E12" s="3873" t="n">
        <v>0.30001797398844</v>
      </c>
      <c r="F12" s="3873" t="n">
        <v>0.005</v>
      </c>
      <c r="G12" s="3873" t="n">
        <v>3.11418657</v>
      </c>
      <c r="H12" s="3873" t="s">
        <v>2938</v>
      </c>
      <c r="I12" s="3873" t="s">
        <v>2938</v>
      </c>
      <c r="J12" s="3873" t="n">
        <v>0.45202807459857</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5.949182003821233E7</v>
      </c>
      <c r="C22" s="514"/>
      <c r="D22" s="514"/>
      <c r="E22" s="514"/>
      <c r="F22" s="514"/>
      <c r="G22" s="514"/>
      <c r="H22" s="514"/>
      <c r="I22" s="514"/>
      <c r="J22" s="514"/>
      <c r="K22" s="144"/>
      <c r="L22" s="144"/>
      <c r="M22" s="144"/>
      <c r="N22" s="144"/>
      <c r="O22" s="144"/>
      <c r="P22" s="144"/>
      <c r="Q22" s="144"/>
    </row>
    <row r="23" spans="1:17" x14ac:dyDescent="0.2">
      <c r="A23" s="2064" t="s">
        <v>2708</v>
      </c>
      <c r="B23" s="3870" t="s">
        <v>1185</v>
      </c>
      <c r="C23" s="514"/>
      <c r="D23" s="514"/>
      <c r="E23" s="514"/>
      <c r="F23" s="514"/>
      <c r="G23" s="514"/>
      <c r="H23" s="514"/>
      <c r="I23" s="514"/>
      <c r="J23" s="514"/>
      <c r="K23" s="144"/>
      <c r="L23" s="144"/>
      <c r="M23" s="144"/>
      <c r="N23" s="144"/>
      <c r="O23" s="144"/>
      <c r="P23" s="144"/>
      <c r="Q23" s="144"/>
    </row>
    <row r="24" spans="1:17" x14ac:dyDescent="0.2">
      <c r="A24" s="2064" t="s">
        <v>1061</v>
      </c>
      <c r="B24" s="3870" t="s">
        <v>1185</v>
      </c>
      <c r="C24" s="514"/>
      <c r="D24" s="514"/>
      <c r="E24" s="514"/>
      <c r="F24" s="514"/>
      <c r="G24" s="514"/>
      <c r="H24" s="514"/>
      <c r="I24" s="514"/>
      <c r="J24" s="514"/>
      <c r="K24" s="144"/>
      <c r="L24" s="144"/>
      <c r="M24" s="144"/>
      <c r="N24" s="144"/>
      <c r="O24" s="144"/>
      <c r="P24" s="144"/>
      <c r="Q24" s="144"/>
    </row>
    <row r="25" spans="1:17" ht="13.5" x14ac:dyDescent="0.2">
      <c r="A25" s="2064" t="s">
        <v>2260</v>
      </c>
      <c r="B25" s="3870" t="s">
        <v>1185</v>
      </c>
      <c r="C25" s="514"/>
      <c r="D25" s="514"/>
      <c r="E25" s="514"/>
      <c r="F25" s="514"/>
      <c r="G25" s="514"/>
      <c r="H25" s="514"/>
      <c r="I25" s="514"/>
      <c r="J25" s="514"/>
      <c r="K25" s="144"/>
      <c r="L25" s="144"/>
      <c r="M25" s="144"/>
      <c r="N25" s="144"/>
      <c r="O25" s="144"/>
      <c r="P25" s="144"/>
      <c r="Q25" s="144"/>
    </row>
    <row r="26" spans="1:17" ht="13.5" x14ac:dyDescent="0.2">
      <c r="A26" s="1614" t="s">
        <v>2261</v>
      </c>
      <c r="B26" s="3870" t="s">
        <v>1185</v>
      </c>
      <c r="C26" s="514"/>
      <c r="D26" s="514"/>
      <c r="E26" s="514"/>
      <c r="F26" s="514"/>
      <c r="G26" s="514"/>
      <c r="H26" s="514"/>
      <c r="I26" s="514"/>
      <c r="J26" s="514"/>
      <c r="K26" s="144"/>
      <c r="L26" s="144"/>
      <c r="M26" s="144"/>
      <c r="N26" s="144"/>
      <c r="O26" s="144"/>
      <c r="P26" s="144"/>
      <c r="Q26" s="144"/>
    </row>
    <row r="27" spans="1:17" ht="13.5" x14ac:dyDescent="0.2">
      <c r="A27" s="1614" t="s">
        <v>2262</v>
      </c>
      <c r="B27" s="3870"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3912498.6960527715</v>
      </c>
      <c r="C7" s="3874" t="n">
        <v>27288.052676354037</v>
      </c>
      <c r="D7" s="3874" t="n">
        <v>1187.5635323162692</v>
      </c>
      <c r="E7" s="3874" t="n">
        <v>34514.206691839834</v>
      </c>
      <c r="F7" s="3874" t="n">
        <v>18258.427525130046</v>
      </c>
      <c r="G7" s="3874" t="n">
        <v>5341.14435554071</v>
      </c>
      <c r="H7" s="3874" t="n">
        <v>0.57076394953123</v>
      </c>
      <c r="I7" s="3874" t="n">
        <v>0.0017120481742</v>
      </c>
      <c r="J7" s="3874" t="n">
        <v>16450.79566712196</v>
      </c>
      <c r="K7" s="3874" t="n">
        <v>60509.9836011741</v>
      </c>
      <c r="L7" s="3874" t="n">
        <v>16052.240546845573</v>
      </c>
      <c r="M7" s="3874" t="n">
        <v>19079.222772597754</v>
      </c>
    </row>
    <row r="8" spans="1:13" ht="12" customHeight="1" x14ac:dyDescent="0.2">
      <c r="A8" s="2084" t="s">
        <v>1069</v>
      </c>
      <c r="B8" s="3874" t="n">
        <v>3894141.2891342305</v>
      </c>
      <c r="C8" s="3874" t="n">
        <v>6910.711325253561</v>
      </c>
      <c r="D8" s="3874" t="n">
        <v>102.24284187917834</v>
      </c>
      <c r="E8" s="3871" t="s">
        <v>1185</v>
      </c>
      <c r="F8" s="3871" t="s">
        <v>1185</v>
      </c>
      <c r="G8" s="3871" t="s">
        <v>1185</v>
      </c>
      <c r="H8" s="3871" t="s">
        <v>1185</v>
      </c>
      <c r="I8" s="3871" t="s">
        <v>1185</v>
      </c>
      <c r="J8" s="3874" t="n">
        <v>14338.39129842435</v>
      </c>
      <c r="K8" s="3874" t="n">
        <v>45262.72464120235</v>
      </c>
      <c r="L8" s="3874" t="n">
        <v>8037.487463812384</v>
      </c>
      <c r="M8" s="3874" t="n">
        <v>16314.022307917436</v>
      </c>
    </row>
    <row r="9" spans="1:13" ht="13.5" customHeight="1" x14ac:dyDescent="0.2">
      <c r="A9" s="2078" t="s">
        <v>1356</v>
      </c>
      <c r="B9" s="3874" t="n">
        <v>3789772.579528315</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3866105.0499839764</v>
      </c>
      <c r="C10" s="3874" t="n">
        <v>1224.9535377777893</v>
      </c>
      <c r="D10" s="3874" t="n">
        <v>101.60941724222758</v>
      </c>
      <c r="E10" s="3871" t="s">
        <v>1185</v>
      </c>
      <c r="F10" s="3871" t="s">
        <v>1185</v>
      </c>
      <c r="G10" s="3871" t="s">
        <v>1185</v>
      </c>
      <c r="H10" s="3871" t="s">
        <v>1185</v>
      </c>
      <c r="I10" s="3871" t="s">
        <v>1185</v>
      </c>
      <c r="J10" s="3874" t="n">
        <v>14283.469955210629</v>
      </c>
      <c r="K10" s="3874" t="n">
        <v>45093.66779620667</v>
      </c>
      <c r="L10" s="3874" t="n">
        <v>6676.113456053888</v>
      </c>
      <c r="M10" s="3874" t="n">
        <v>15996.801924697245</v>
      </c>
    </row>
    <row r="11" spans="1:13" ht="12" customHeight="1" x14ac:dyDescent="0.2">
      <c r="A11" s="2088" t="s">
        <v>1071</v>
      </c>
      <c r="B11" s="3874" t="n">
        <v>1505292.7566139186</v>
      </c>
      <c r="C11" s="3874" t="n">
        <v>49.52240308366658</v>
      </c>
      <c r="D11" s="3874" t="n">
        <v>25.82755120170197</v>
      </c>
      <c r="E11" s="3871" t="s">
        <v>1185</v>
      </c>
      <c r="F11" s="3871" t="s">
        <v>1185</v>
      </c>
      <c r="G11" s="3871" t="s">
        <v>1185</v>
      </c>
      <c r="H11" s="3871" t="s">
        <v>1185</v>
      </c>
      <c r="I11" s="3871" t="s">
        <v>1185</v>
      </c>
      <c r="J11" s="3874" t="n">
        <v>3096.344562049535</v>
      </c>
      <c r="K11" s="3874" t="n">
        <v>739.2044460249581</v>
      </c>
      <c r="L11" s="3874" t="n">
        <v>59.37710272998331</v>
      </c>
      <c r="M11" s="3874" t="n">
        <v>10804.657527000598</v>
      </c>
    </row>
    <row r="12" spans="1:13" ht="12" customHeight="1" x14ac:dyDescent="0.2">
      <c r="A12" s="2088" t="s">
        <v>1072</v>
      </c>
      <c r="B12" s="3874" t="n">
        <v>728215.5473941123</v>
      </c>
      <c r="C12" s="3874" t="n">
        <v>55.08857806928602</v>
      </c>
      <c r="D12" s="3874" t="n">
        <v>17.49661445884607</v>
      </c>
      <c r="E12" s="3871" t="s">
        <v>1185</v>
      </c>
      <c r="F12" s="3871" t="s">
        <v>1185</v>
      </c>
      <c r="G12" s="3871" t="s">
        <v>1185</v>
      </c>
      <c r="H12" s="3871" t="s">
        <v>1185</v>
      </c>
      <c r="I12" s="3871" t="s">
        <v>1185</v>
      </c>
      <c r="J12" s="3874" t="n">
        <v>1737.7947933425166</v>
      </c>
      <c r="K12" s="3874" t="n">
        <v>3535.9984262090875</v>
      </c>
      <c r="L12" s="3874" t="n">
        <v>167.20654363613605</v>
      </c>
      <c r="M12" s="3874" t="n">
        <v>2735.6456198712854</v>
      </c>
    </row>
    <row r="13" spans="1:13" ht="12" customHeight="1" x14ac:dyDescent="0.2">
      <c r="A13" s="2088" t="s">
        <v>1073</v>
      </c>
      <c r="B13" s="3874" t="n">
        <v>809062.9579257946</v>
      </c>
      <c r="C13" s="3874" t="n">
        <v>235.178617555114</v>
      </c>
      <c r="D13" s="3874" t="n">
        <v>29.49536910511559</v>
      </c>
      <c r="E13" s="3871" t="s">
        <v>1185</v>
      </c>
      <c r="F13" s="3871" t="s">
        <v>1185</v>
      </c>
      <c r="G13" s="3871" t="s">
        <v>1185</v>
      </c>
      <c r="H13" s="3871" t="s">
        <v>1185</v>
      </c>
      <c r="I13" s="3871" t="s">
        <v>1185</v>
      </c>
      <c r="J13" s="3874" t="n">
        <v>7816.704433248444</v>
      </c>
      <c r="K13" s="3874" t="n">
        <v>29913.181719412703</v>
      </c>
      <c r="L13" s="3874" t="n">
        <v>4890.495777274095</v>
      </c>
      <c r="M13" s="3874" t="n">
        <v>885.0496542200259</v>
      </c>
    </row>
    <row r="14" spans="1:13" ht="12" customHeight="1" x14ac:dyDescent="0.2">
      <c r="A14" s="2088" t="s">
        <v>1074</v>
      </c>
      <c r="B14" s="3874" t="n">
        <v>808920.8592083777</v>
      </c>
      <c r="C14" s="3874" t="n">
        <v>880.8118356700601</v>
      </c>
      <c r="D14" s="3874" t="n">
        <v>28.11134392082733</v>
      </c>
      <c r="E14" s="3871" t="s">
        <v>1185</v>
      </c>
      <c r="F14" s="3871" t="s">
        <v>1185</v>
      </c>
      <c r="G14" s="3871" t="s">
        <v>1185</v>
      </c>
      <c r="H14" s="3871" t="s">
        <v>1185</v>
      </c>
      <c r="I14" s="3871" t="s">
        <v>1185</v>
      </c>
      <c r="J14" s="3874" t="n">
        <v>1541.8518892947852</v>
      </c>
      <c r="K14" s="3874" t="n">
        <v>10662.811322053754</v>
      </c>
      <c r="L14" s="3874" t="n">
        <v>1492.6059843720293</v>
      </c>
      <c r="M14" s="3874" t="n">
        <v>1541.1540090408757</v>
      </c>
    </row>
    <row r="15" spans="1:13" ht="12" customHeight="1" x14ac:dyDescent="0.2">
      <c r="A15" s="2088" t="s">
        <v>1075</v>
      </c>
      <c r="B15" s="3874" t="n">
        <v>14612.928841773155</v>
      </c>
      <c r="C15" s="3874" t="n">
        <v>4.35210339966259</v>
      </c>
      <c r="D15" s="3874" t="n">
        <v>0.67853855573662</v>
      </c>
      <c r="E15" s="3871" t="s">
        <v>1185</v>
      </c>
      <c r="F15" s="3871" t="s">
        <v>1185</v>
      </c>
      <c r="G15" s="3871" t="s">
        <v>1185</v>
      </c>
      <c r="H15" s="3871" t="s">
        <v>1185</v>
      </c>
      <c r="I15" s="3871" t="s">
        <v>1185</v>
      </c>
      <c r="J15" s="3874" t="n">
        <v>90.77427727534733</v>
      </c>
      <c r="K15" s="3874" t="n">
        <v>242.47188250616338</v>
      </c>
      <c r="L15" s="3874" t="n">
        <v>66.42804804164338</v>
      </c>
      <c r="M15" s="3874" t="n">
        <v>30.29511456446111</v>
      </c>
    </row>
    <row r="16" spans="1:13" ht="12" customHeight="1" x14ac:dyDescent="0.2">
      <c r="A16" s="2078" t="s">
        <v>45</v>
      </c>
      <c r="B16" s="3874" t="n">
        <v>28036.23915025412</v>
      </c>
      <c r="C16" s="3874" t="n">
        <v>5685.757787475772</v>
      </c>
      <c r="D16" s="3874" t="n">
        <v>0.63342463695076</v>
      </c>
      <c r="E16" s="3871" t="s">
        <v>1185</v>
      </c>
      <c r="F16" s="3871" t="s">
        <v>1185</v>
      </c>
      <c r="G16" s="3871" t="s">
        <v>1185</v>
      </c>
      <c r="H16" s="3871" t="s">
        <v>1185</v>
      </c>
      <c r="I16" s="3871" t="s">
        <v>1185</v>
      </c>
      <c r="J16" s="3874" t="n">
        <v>54.92134321372289</v>
      </c>
      <c r="K16" s="3874" t="n">
        <v>169.0568449956878</v>
      </c>
      <c r="L16" s="3874" t="n">
        <v>1361.3740077584962</v>
      </c>
      <c r="M16" s="3874" t="n">
        <v>317.220383220191</v>
      </c>
    </row>
    <row r="17" spans="1:13" ht="12" customHeight="1" x14ac:dyDescent="0.2">
      <c r="A17" s="2088" t="s">
        <v>1076</v>
      </c>
      <c r="B17" s="3874" t="n">
        <v>4411.809303837075</v>
      </c>
      <c r="C17" s="3874" t="n">
        <v>3310.0506556722307</v>
      </c>
      <c r="D17" s="3874" t="n">
        <v>1.5894942027E-4</v>
      </c>
      <c r="E17" s="3871" t="s">
        <v>1185</v>
      </c>
      <c r="F17" s="3871" t="s">
        <v>1185</v>
      </c>
      <c r="G17" s="3871" t="s">
        <v>1185</v>
      </c>
      <c r="H17" s="3871" t="s">
        <v>1185</v>
      </c>
      <c r="I17" s="3871" t="s">
        <v>1185</v>
      </c>
      <c r="J17" s="3874" t="n">
        <v>2.32533151499815</v>
      </c>
      <c r="K17" s="3874" t="n">
        <v>75.93669283881881</v>
      </c>
      <c r="L17" s="3874" t="n">
        <v>193.65539005518437</v>
      </c>
      <c r="M17" s="3874" t="n">
        <v>17.75923299862615</v>
      </c>
    </row>
    <row r="18" spans="1:13" ht="12.75" customHeight="1" x14ac:dyDescent="0.2">
      <c r="A18" s="2089" t="s">
        <v>1077</v>
      </c>
      <c r="B18" s="3874" t="n">
        <v>23624.429846417046</v>
      </c>
      <c r="C18" s="3874" t="n">
        <v>2375.707131803541</v>
      </c>
      <c r="D18" s="3874" t="n">
        <v>0.63326568753049</v>
      </c>
      <c r="E18" s="3871" t="s">
        <v>1185</v>
      </c>
      <c r="F18" s="3871" t="s">
        <v>1185</v>
      </c>
      <c r="G18" s="3871" t="s">
        <v>1185</v>
      </c>
      <c r="H18" s="3871" t="s">
        <v>1185</v>
      </c>
      <c r="I18" s="3871" t="s">
        <v>1185</v>
      </c>
      <c r="J18" s="3874" t="n">
        <v>52.59601169872474</v>
      </c>
      <c r="K18" s="3874" t="n">
        <v>93.12015215686901</v>
      </c>
      <c r="L18" s="3874" t="n">
        <v>1167.718617703312</v>
      </c>
      <c r="M18" s="3874" t="n">
        <v>299.4611502215649</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277278.47595882975</v>
      </c>
      <c r="C20" s="3874" t="n">
        <v>71.4270967191359</v>
      </c>
      <c r="D20" s="3874" t="n">
        <v>352.8816936537352</v>
      </c>
      <c r="E20" s="3874" t="n">
        <v>34514.206691839834</v>
      </c>
      <c r="F20" s="3874" t="n">
        <v>18258.427525130046</v>
      </c>
      <c r="G20" s="3874" t="n">
        <v>5341.14435554071</v>
      </c>
      <c r="H20" s="3874" t="n">
        <v>0.57076394953123</v>
      </c>
      <c r="I20" s="3874" t="n">
        <v>0.0017120481742</v>
      </c>
      <c r="J20" s="3874" t="n">
        <v>288.48538518403524</v>
      </c>
      <c r="K20" s="3874" t="n">
        <v>3786.9328297864804</v>
      </c>
      <c r="L20" s="3874" t="n">
        <v>4831.843656733215</v>
      </c>
      <c r="M20" s="3874" t="n">
        <v>436.90351156841564</v>
      </c>
    </row>
    <row r="21" spans="1:13" ht="12" customHeight="1" x14ac:dyDescent="0.2">
      <c r="A21" s="2078" t="s">
        <v>359</v>
      </c>
      <c r="B21" s="3874" t="n">
        <v>122830.62972921928</v>
      </c>
      <c r="C21" s="3871" t="s">
        <v>1185</v>
      </c>
      <c r="D21" s="3871" t="s">
        <v>1185</v>
      </c>
      <c r="E21" s="3871" t="s">
        <v>1185</v>
      </c>
      <c r="F21" s="3871" t="s">
        <v>1185</v>
      </c>
      <c r="G21" s="3871" t="s">
        <v>1185</v>
      </c>
      <c r="H21" s="3871" t="s">
        <v>1185</v>
      </c>
      <c r="I21" s="3871" t="s">
        <v>1185</v>
      </c>
      <c r="J21" s="3874" t="n">
        <v>92.71468329459464</v>
      </c>
      <c r="K21" s="3874" t="n">
        <v>56.42323230862821</v>
      </c>
      <c r="L21" s="3874" t="n">
        <v>9.38645254309051</v>
      </c>
      <c r="M21" s="3874" t="n">
        <v>74.15510011344001</v>
      </c>
    </row>
    <row r="22" spans="1:13" ht="12" customHeight="1" x14ac:dyDescent="0.2">
      <c r="A22" s="2078" t="s">
        <v>1079</v>
      </c>
      <c r="B22" s="3874" t="n">
        <v>50799.82369745848</v>
      </c>
      <c r="C22" s="3874" t="n">
        <v>58.54226794262325</v>
      </c>
      <c r="D22" s="3874" t="n">
        <v>333.3965929471397</v>
      </c>
      <c r="E22" s="3874" t="n">
        <v>30610.55483371342</v>
      </c>
      <c r="F22" s="3874" t="n">
        <v>4626.378070539825</v>
      </c>
      <c r="G22" s="3874" t="n">
        <v>5066.289599540711</v>
      </c>
      <c r="H22" s="3874" t="n">
        <v>0.082804</v>
      </c>
      <c r="I22" s="3874" t="s">
        <v>2938</v>
      </c>
      <c r="J22" s="3874" t="n">
        <v>112.7949330691602</v>
      </c>
      <c r="K22" s="3874" t="n">
        <v>197.3433982902164</v>
      </c>
      <c r="L22" s="3874" t="n">
        <v>334.3697620325226</v>
      </c>
      <c r="M22" s="3874" t="n">
        <v>182.21773583839646</v>
      </c>
    </row>
    <row r="23" spans="1:13" ht="12" customHeight="1" x14ac:dyDescent="0.2">
      <c r="A23" s="2078" t="s">
        <v>330</v>
      </c>
      <c r="B23" s="3874" t="n">
        <v>90060.81084486035</v>
      </c>
      <c r="C23" s="3874" t="n">
        <v>9.29790738122378</v>
      </c>
      <c r="D23" s="3874" t="n">
        <v>0.06263891116137</v>
      </c>
      <c r="E23" s="3874" t="s">
        <v>2938</v>
      </c>
      <c r="F23" s="3874" t="n">
        <v>12624.74485895431</v>
      </c>
      <c r="G23" s="3874" t="s">
        <v>1185</v>
      </c>
      <c r="H23" s="3874" t="n">
        <v>0.0767983725</v>
      </c>
      <c r="I23" s="3874" t="s">
        <v>1185</v>
      </c>
      <c r="J23" s="3874" t="n">
        <v>57.35112488505202</v>
      </c>
      <c r="K23" s="3874" t="n">
        <v>3408.2604231338655</v>
      </c>
      <c r="L23" s="3874" t="n">
        <v>22.6363492356428</v>
      </c>
      <c r="M23" s="3874" t="n">
        <v>134.58945850837307</v>
      </c>
    </row>
    <row r="24" spans="1:13" x14ac:dyDescent="0.2">
      <c r="A24" s="2091" t="s">
        <v>1080</v>
      </c>
      <c r="B24" s="3874" t="n">
        <v>12793.403998442212</v>
      </c>
      <c r="C24" s="3874" t="n">
        <v>0.19872387105467</v>
      </c>
      <c r="D24" s="3874" t="n">
        <v>0.017124429297</v>
      </c>
      <c r="E24" s="3871" t="s">
        <v>1185</v>
      </c>
      <c r="F24" s="3871" t="s">
        <v>1185</v>
      </c>
      <c r="G24" s="3871" t="s">
        <v>1185</v>
      </c>
      <c r="H24" s="3871" t="s">
        <v>1185</v>
      </c>
      <c r="I24" s="3871" t="s">
        <v>1185</v>
      </c>
      <c r="J24" s="3874" t="n">
        <v>5.42471951608849</v>
      </c>
      <c r="K24" s="3874" t="n">
        <v>31.36140942535834</v>
      </c>
      <c r="L24" s="3874" t="n">
        <v>3906.5643806719486</v>
      </c>
      <c r="M24" s="3874" t="n">
        <v>5.0397666734601</v>
      </c>
    </row>
    <row r="25" spans="1:13" x14ac:dyDescent="0.2">
      <c r="A25" s="2091" t="s">
        <v>1081</v>
      </c>
      <c r="B25" s="3871" t="s">
        <v>1185</v>
      </c>
      <c r="C25" s="3871" t="s">
        <v>1185</v>
      </c>
      <c r="D25" s="3871" t="s">
        <v>1185</v>
      </c>
      <c r="E25" s="3874" t="n">
        <v>81.6275671801369</v>
      </c>
      <c r="F25" s="3874" t="n">
        <v>620.0191540483961</v>
      </c>
      <c r="G25" s="3874" t="s">
        <v>1185</v>
      </c>
      <c r="H25" s="3874" t="n">
        <v>0.02064311859504</v>
      </c>
      <c r="I25" s="3874" t="n">
        <v>0.0017120481742</v>
      </c>
      <c r="J25" s="3871" t="s">
        <v>1185</v>
      </c>
      <c r="K25" s="3871" t="s">
        <v>1185</v>
      </c>
      <c r="L25" s="3871" t="s">
        <v>1185</v>
      </c>
      <c r="M25" s="3871" t="s">
        <v>1185</v>
      </c>
    </row>
    <row r="26" spans="1:13" x14ac:dyDescent="0.2">
      <c r="A26" s="2091" t="s">
        <v>1082</v>
      </c>
      <c r="B26" s="3871" t="s">
        <v>1185</v>
      </c>
      <c r="C26" s="3871" t="s">
        <v>1185</v>
      </c>
      <c r="D26" s="3871" t="s">
        <v>1185</v>
      </c>
      <c r="E26" s="3874" t="n">
        <v>3822.008486946276</v>
      </c>
      <c r="F26" s="3874" t="n">
        <v>1.8666619117</v>
      </c>
      <c r="G26" s="3874" t="s">
        <v>2938</v>
      </c>
      <c r="H26" s="3874" t="s">
        <v>1185</v>
      </c>
      <c r="I26" s="3874" t="s">
        <v>1185</v>
      </c>
      <c r="J26" s="3871" t="s">
        <v>1185</v>
      </c>
      <c r="K26" s="3871" t="s">
        <v>1185</v>
      </c>
      <c r="L26" s="3871" t="s">
        <v>1185</v>
      </c>
      <c r="M26" s="3871" t="s">
        <v>1185</v>
      </c>
    </row>
    <row r="27" spans="1:13" x14ac:dyDescent="0.2">
      <c r="A27" s="2091" t="s">
        <v>1083</v>
      </c>
      <c r="B27" s="3874" t="n">
        <v>691.9855005345138</v>
      </c>
      <c r="C27" s="3874" t="n">
        <v>2.36281350955569</v>
      </c>
      <c r="D27" s="3874" t="n">
        <v>19.17122718847417</v>
      </c>
      <c r="E27" s="3874" t="s">
        <v>2938</v>
      </c>
      <c r="F27" s="3874" t="n">
        <v>385.1038716758174</v>
      </c>
      <c r="G27" s="3874" t="s">
        <v>1185</v>
      </c>
      <c r="H27" s="3874" t="n">
        <v>0.39026345843619</v>
      </c>
      <c r="I27" s="3874" t="s">
        <v>1185</v>
      </c>
      <c r="J27" s="3874" t="n">
        <v>1.26367531977496</v>
      </c>
      <c r="K27" s="3874" t="n">
        <v>55.01069193522804</v>
      </c>
      <c r="L27" s="3874" t="n">
        <v>266.31127554917447</v>
      </c>
      <c r="M27" s="3874" t="n">
        <v>0.48143369382966</v>
      </c>
    </row>
    <row r="28" spans="1:13" ht="12.75" customHeight="1" x14ac:dyDescent="0.2">
      <c r="A28" s="2078" t="s">
        <v>2277</v>
      </c>
      <c r="B28" s="3874" t="n">
        <v>101.82218831490724</v>
      </c>
      <c r="C28" s="3874" t="n">
        <v>1.02538401467851</v>
      </c>
      <c r="D28" s="3874" t="n">
        <v>0.234110177663</v>
      </c>
      <c r="E28" s="3874" t="n">
        <v>0.015804</v>
      </c>
      <c r="F28" s="3874" t="n">
        <v>0.314908</v>
      </c>
      <c r="G28" s="3874" t="n">
        <v>274.854756</v>
      </c>
      <c r="H28" s="3874" t="n">
        <v>2.55E-4</v>
      </c>
      <c r="I28" s="3874" t="s">
        <v>1185</v>
      </c>
      <c r="J28" s="3874" t="n">
        <v>18.93624909936492</v>
      </c>
      <c r="K28" s="3874" t="n">
        <v>38.53367469318395</v>
      </c>
      <c r="L28" s="3874" t="n">
        <v>292.57543670083555</v>
      </c>
      <c r="M28" s="3874" t="n">
        <v>40.42001674091631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10048.928948435827</v>
      </c>
      <c r="C8" s="3874" t="n">
        <v>10858.03918060953</v>
      </c>
      <c r="D8" s="3874" t="n">
        <v>653.8918102533984</v>
      </c>
      <c r="E8" s="3871" t="s">
        <v>1185</v>
      </c>
      <c r="F8" s="3871" t="s">
        <v>1185</v>
      </c>
      <c r="G8" s="3871" t="s">
        <v>1185</v>
      </c>
      <c r="H8" s="3871" t="s">
        <v>1185</v>
      </c>
      <c r="I8" s="3871" t="s">
        <v>1185</v>
      </c>
      <c r="J8" s="3874" t="n">
        <v>630.1858272532836</v>
      </c>
      <c r="K8" s="3874" t="n">
        <v>3251.46410187404</v>
      </c>
      <c r="L8" s="3874" t="n">
        <v>1273.8827626389677</v>
      </c>
      <c r="M8" s="3874" t="n">
        <v>8.61983980870847</v>
      </c>
      <c r="N8" s="411"/>
    </row>
    <row r="9" spans="1:14" x14ac:dyDescent="0.2">
      <c r="A9" s="2106" t="s">
        <v>1086</v>
      </c>
      <c r="B9" s="3871" t="s">
        <v>1185</v>
      </c>
      <c r="C9" s="3874" t="n">
        <v>8759.81902110297</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1907.860269622696</v>
      </c>
      <c r="D10" s="3874" t="n">
        <v>93.51760179214222</v>
      </c>
      <c r="E10" s="3871" t="s">
        <v>1185</v>
      </c>
      <c r="F10" s="3871" t="s">
        <v>1185</v>
      </c>
      <c r="G10" s="3871" t="s">
        <v>1185</v>
      </c>
      <c r="H10" s="3871" t="s">
        <v>1185</v>
      </c>
      <c r="I10" s="3871" t="s">
        <v>1185</v>
      </c>
      <c r="J10" s="3871" t="s">
        <v>1185</v>
      </c>
      <c r="K10" s="3871" t="s">
        <v>1185</v>
      </c>
      <c r="L10" s="3874" t="n">
        <v>1032.1051968410052</v>
      </c>
      <c r="M10" s="3871" t="s">
        <v>1185</v>
      </c>
      <c r="N10" s="144"/>
    </row>
    <row r="11" spans="1:14" x14ac:dyDescent="0.2">
      <c r="A11" s="2106" t="s">
        <v>515</v>
      </c>
      <c r="B11" s="3871" t="s">
        <v>1185</v>
      </c>
      <c r="C11" s="3874" t="n">
        <v>103.75493538352129</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2939</v>
      </c>
      <c r="D12" s="3874" t="n">
        <v>557.9365278834086</v>
      </c>
      <c r="E12" s="3871" t="s">
        <v>1185</v>
      </c>
      <c r="F12" s="3871" t="s">
        <v>1185</v>
      </c>
      <c r="G12" s="3871" t="s">
        <v>1185</v>
      </c>
      <c r="H12" s="3871" t="s">
        <v>1185</v>
      </c>
      <c r="I12" s="3871" t="s">
        <v>1185</v>
      </c>
      <c r="J12" s="3874" t="n">
        <v>447.1413435347572</v>
      </c>
      <c r="K12" s="3874" t="s">
        <v>2944</v>
      </c>
      <c r="L12" s="3874" t="n">
        <v>226.90014717463518</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n">
        <v>86.55885621971198</v>
      </c>
      <c r="D14" s="3874" t="n">
        <v>2.43597061389642</v>
      </c>
      <c r="E14" s="3871" t="s">
        <v>1185</v>
      </c>
      <c r="F14" s="3871" t="s">
        <v>1185</v>
      </c>
      <c r="G14" s="3871" t="s">
        <v>1185</v>
      </c>
      <c r="H14" s="3871" t="s">
        <v>1185</v>
      </c>
      <c r="I14" s="3871" t="s">
        <v>1185</v>
      </c>
      <c r="J14" s="3874" t="n">
        <v>121.30776718499303</v>
      </c>
      <c r="K14" s="3874" t="n">
        <v>3251.46410187404</v>
      </c>
      <c r="L14" s="3874" t="n">
        <v>14.71403365332743</v>
      </c>
      <c r="M14" s="3871" t="s">
        <v>1185</v>
      </c>
      <c r="N14" s="144"/>
    </row>
    <row r="15" spans="1:14" x14ac:dyDescent="0.2">
      <c r="A15" s="2106" t="s">
        <v>1088</v>
      </c>
      <c r="B15" s="3874" t="n">
        <v>6430.6547268856475</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3147.8841942271797</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n">
        <v>470.390027322999</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n">
        <v>0.04609828063144</v>
      </c>
      <c r="D18" s="3874" t="n">
        <v>0.00170996395108</v>
      </c>
      <c r="E18" s="3871" t="s">
        <v>1185</v>
      </c>
      <c r="F18" s="3871" t="s">
        <v>1185</v>
      </c>
      <c r="G18" s="3871" t="s">
        <v>1185</v>
      </c>
      <c r="H18" s="3871" t="s">
        <v>1185</v>
      </c>
      <c r="I18" s="3871" t="s">
        <v>1185</v>
      </c>
      <c r="J18" s="3874" t="n">
        <v>61.7367165335334</v>
      </c>
      <c r="K18" s="3874" t="s">
        <v>2938</v>
      </c>
      <c r="L18" s="3874" t="n">
        <v>0.16338497</v>
      </c>
      <c r="M18" s="3870" t="n">
        <v>8.61983980870847</v>
      </c>
      <c r="N18" s="144"/>
    </row>
    <row r="19" spans="1:14" ht="14.25" x14ac:dyDescent="0.2">
      <c r="A19" s="2084" t="s">
        <v>2280</v>
      </c>
      <c r="B19" s="3874" t="n">
        <v>-274097.0786930603</v>
      </c>
      <c r="C19" s="3874" t="n">
        <v>287.4795540566301</v>
      </c>
      <c r="D19" s="3874" t="n">
        <v>47.73179243319613</v>
      </c>
      <c r="E19" s="3871" t="s">
        <v>1185</v>
      </c>
      <c r="F19" s="3871" t="s">
        <v>1185</v>
      </c>
      <c r="G19" s="3871" t="s">
        <v>1185</v>
      </c>
      <c r="H19" s="3871" t="s">
        <v>1185</v>
      </c>
      <c r="I19" s="3871" t="s">
        <v>1185</v>
      </c>
      <c r="J19" s="3874" t="n">
        <v>101.3335757752143</v>
      </c>
      <c r="K19" s="3874" t="n">
        <v>2920.776631346986</v>
      </c>
      <c r="L19" s="3874" t="n">
        <v>1188.1375695710333</v>
      </c>
      <c r="M19" s="3874" t="n">
        <v>5.84152815327268</v>
      </c>
      <c r="N19" s="411"/>
    </row>
    <row r="20" spans="1:14" ht="13.5" customHeight="1" x14ac:dyDescent="0.2">
      <c r="A20" s="2106" t="s">
        <v>2281</v>
      </c>
      <c r="B20" s="3874" t="n">
        <v>-411399.56453509204</v>
      </c>
      <c r="C20" s="3874" t="n">
        <v>162.08561083349423</v>
      </c>
      <c r="D20" s="3874" t="n">
        <v>14.47694196546498</v>
      </c>
      <c r="E20" s="3871" t="s">
        <v>1185</v>
      </c>
      <c r="F20" s="3871" t="s">
        <v>1185</v>
      </c>
      <c r="G20" s="3871" t="s">
        <v>1185</v>
      </c>
      <c r="H20" s="3871" t="s">
        <v>1185</v>
      </c>
      <c r="I20" s="3871" t="s">
        <v>1185</v>
      </c>
      <c r="J20" s="3874" t="n">
        <v>54.49173706206875</v>
      </c>
      <c r="K20" s="3874" t="n">
        <v>1897.7020304090781</v>
      </c>
      <c r="L20" s="3874" t="n">
        <v>98.52914665142487</v>
      </c>
      <c r="M20" s="3871" t="s">
        <v>1185</v>
      </c>
      <c r="N20" s="144"/>
    </row>
    <row r="21" spans="1:14" ht="13.5" x14ac:dyDescent="0.2">
      <c r="A21" s="2106" t="s">
        <v>2282</v>
      </c>
      <c r="B21" s="3874" t="n">
        <v>74981.19033118695</v>
      </c>
      <c r="C21" s="3874" t="n">
        <v>29.03487100244615</v>
      </c>
      <c r="D21" s="3874" t="n">
        <v>13.10690724241664</v>
      </c>
      <c r="E21" s="3871" t="s">
        <v>1185</v>
      </c>
      <c r="F21" s="3871" t="s">
        <v>1185</v>
      </c>
      <c r="G21" s="3871" t="s">
        <v>1185</v>
      </c>
      <c r="H21" s="3871" t="s">
        <v>1185</v>
      </c>
      <c r="I21" s="3871" t="s">
        <v>1185</v>
      </c>
      <c r="J21" s="3874" t="n">
        <v>3.12920136207766</v>
      </c>
      <c r="K21" s="3874" t="n">
        <v>104.26773416633891</v>
      </c>
      <c r="L21" s="3874" t="n">
        <v>0.34870450474621</v>
      </c>
      <c r="M21" s="3871" t="s">
        <v>1185</v>
      </c>
      <c r="N21" s="144"/>
    </row>
    <row r="22" spans="1:14" ht="13.5" x14ac:dyDescent="0.2">
      <c r="A22" s="2106" t="s">
        <v>2283</v>
      </c>
      <c r="B22" s="3874" t="n">
        <v>22546.672957393235</v>
      </c>
      <c r="C22" s="3874" t="n">
        <v>80.9928435581568</v>
      </c>
      <c r="D22" s="3874" t="n">
        <v>2.54927194811388</v>
      </c>
      <c r="E22" s="3871" t="s">
        <v>1185</v>
      </c>
      <c r="F22" s="3871" t="s">
        <v>1185</v>
      </c>
      <c r="G22" s="3871" t="s">
        <v>1185</v>
      </c>
      <c r="H22" s="3871" t="s">
        <v>1185</v>
      </c>
      <c r="I22" s="3871" t="s">
        <v>1185</v>
      </c>
      <c r="J22" s="3874" t="n">
        <v>42.60525153624229</v>
      </c>
      <c r="K22" s="3874" t="n">
        <v>879.7797575796208</v>
      </c>
      <c r="L22" s="3874" t="n">
        <v>28.81389429509405</v>
      </c>
      <c r="M22" s="3871" t="s">
        <v>1185</v>
      </c>
      <c r="N22" s="144"/>
    </row>
    <row r="23" spans="1:14" ht="13.5" x14ac:dyDescent="0.2">
      <c r="A23" s="2106" t="s">
        <v>2284</v>
      </c>
      <c r="B23" s="3874" t="n">
        <v>16005.991051100096</v>
      </c>
      <c r="C23" s="3874" t="n">
        <v>10.35312707830287</v>
      </c>
      <c r="D23" s="3874" t="n">
        <v>0.60334776705597</v>
      </c>
      <c r="E23" s="3871" t="s">
        <v>1185</v>
      </c>
      <c r="F23" s="3871" t="s">
        <v>1185</v>
      </c>
      <c r="G23" s="3871" t="s">
        <v>1185</v>
      </c>
      <c r="H23" s="3871" t="s">
        <v>1185</v>
      </c>
      <c r="I23" s="3871" t="s">
        <v>1185</v>
      </c>
      <c r="J23" s="3874" t="n">
        <v>0.064498457868</v>
      </c>
      <c r="K23" s="3874" t="n">
        <v>2.2712356705</v>
      </c>
      <c r="L23" s="3874" t="s">
        <v>2943</v>
      </c>
      <c r="M23" s="3871" t="s">
        <v>1185</v>
      </c>
      <c r="N23" s="144"/>
    </row>
    <row r="24" spans="1:14" ht="13.5" x14ac:dyDescent="0.2">
      <c r="A24" s="2106" t="s">
        <v>2285</v>
      </c>
      <c r="B24" s="3874" t="n">
        <v>40725.673595981716</v>
      </c>
      <c r="C24" s="3874" t="n">
        <v>2.93453608345423</v>
      </c>
      <c r="D24" s="3874" t="n">
        <v>10.33921570180685</v>
      </c>
      <c r="E24" s="3871" t="s">
        <v>1185</v>
      </c>
      <c r="F24" s="3871" t="s">
        <v>1185</v>
      </c>
      <c r="G24" s="3871" t="s">
        <v>1185</v>
      </c>
      <c r="H24" s="3871" t="s">
        <v>1185</v>
      </c>
      <c r="I24" s="3871" t="s">
        <v>1185</v>
      </c>
      <c r="J24" s="3874" t="n">
        <v>0.52640094725589</v>
      </c>
      <c r="K24" s="3874" t="n">
        <v>18.56842538966015</v>
      </c>
      <c r="L24" s="3874" t="s">
        <v>2943</v>
      </c>
      <c r="M24" s="3871" t="s">
        <v>1185</v>
      </c>
      <c r="N24" s="144"/>
    </row>
    <row r="25" spans="1:14" ht="13.5" x14ac:dyDescent="0.2">
      <c r="A25" s="2106" t="s">
        <v>2286</v>
      </c>
      <c r="B25" s="3874" t="n">
        <v>1946.2744895111439</v>
      </c>
      <c r="C25" s="3874" t="n">
        <v>2.07856550077582</v>
      </c>
      <c r="D25" s="3874" t="n">
        <v>2.64785902343602</v>
      </c>
      <c r="E25" s="3871" t="s">
        <v>1185</v>
      </c>
      <c r="F25" s="3871" t="s">
        <v>1185</v>
      </c>
      <c r="G25" s="3871" t="s">
        <v>1185</v>
      </c>
      <c r="H25" s="3871" t="s">
        <v>1185</v>
      </c>
      <c r="I25" s="3871" t="s">
        <v>1185</v>
      </c>
      <c r="J25" s="3874" t="n">
        <v>0.51648640970171</v>
      </c>
      <c r="K25" s="3874" t="n">
        <v>18.1874481317884</v>
      </c>
      <c r="L25" s="3874" t="n">
        <v>2.72811721976826</v>
      </c>
      <c r="M25" s="3871" t="s">
        <v>1185</v>
      </c>
      <c r="N25" s="144"/>
    </row>
    <row r="26" spans="1:14" x14ac:dyDescent="0.2">
      <c r="A26" s="2106" t="s">
        <v>1090</v>
      </c>
      <c r="B26" s="3874" t="n">
        <v>-18903.31658314143</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2939</v>
      </c>
      <c r="C27" s="3874" t="s">
        <v>2939</v>
      </c>
      <c r="D27" s="3874" t="n">
        <v>0.18242749787715</v>
      </c>
      <c r="E27" s="3871" t="s">
        <v>1185</v>
      </c>
      <c r="F27" s="3871" t="s">
        <v>1185</v>
      </c>
      <c r="G27" s="3871" t="s">
        <v>1185</v>
      </c>
      <c r="H27" s="3871" t="s">
        <v>1185</v>
      </c>
      <c r="I27" s="3871" t="s">
        <v>1185</v>
      </c>
      <c r="J27" s="3874" t="s">
        <v>2944</v>
      </c>
      <c r="K27" s="3874" t="s">
        <v>2944</v>
      </c>
      <c r="L27" s="3874" t="n">
        <v>1057.7177069</v>
      </c>
      <c r="M27" s="3870" t="n">
        <v>5.84152815327268</v>
      </c>
      <c r="N27" s="144"/>
    </row>
    <row r="28" spans="1:14" x14ac:dyDescent="0.2">
      <c r="A28" s="2108" t="s">
        <v>1091</v>
      </c>
      <c r="B28" s="3874" t="n">
        <v>5127.080704335715</v>
      </c>
      <c r="C28" s="3874" t="n">
        <v>9160.395519715179</v>
      </c>
      <c r="D28" s="3874" t="n">
        <v>30.81539409676102</v>
      </c>
      <c r="E28" s="3871" t="s">
        <v>1185</v>
      </c>
      <c r="F28" s="3871" t="s">
        <v>1185</v>
      </c>
      <c r="G28" s="3871" t="s">
        <v>1185</v>
      </c>
      <c r="H28" s="3871" t="s">
        <v>1185</v>
      </c>
      <c r="I28" s="3871" t="s">
        <v>1185</v>
      </c>
      <c r="J28" s="3874" t="n">
        <v>55.68731068329743</v>
      </c>
      <c r="K28" s="3874" t="n">
        <v>584.4807876197268</v>
      </c>
      <c r="L28" s="3874" t="n">
        <v>74.64049474154257</v>
      </c>
      <c r="M28" s="3874" t="n">
        <v>14.09726478458597</v>
      </c>
      <c r="N28" s="411"/>
    </row>
    <row r="29" spans="1:14" ht="13.5" x14ac:dyDescent="0.2">
      <c r="A29" s="2106" t="s">
        <v>2288</v>
      </c>
      <c r="B29" s="3874" t="s">
        <v>2943</v>
      </c>
      <c r="C29" s="3874" t="n">
        <v>7839.665686727675</v>
      </c>
      <c r="D29" s="3871" t="s">
        <v>1185</v>
      </c>
      <c r="E29" s="3871" t="s">
        <v>1185</v>
      </c>
      <c r="F29" s="3871" t="s">
        <v>1185</v>
      </c>
      <c r="G29" s="3871" t="s">
        <v>1185</v>
      </c>
      <c r="H29" s="3871" t="s">
        <v>1185</v>
      </c>
      <c r="I29" s="3871" t="s">
        <v>1185</v>
      </c>
      <c r="J29" s="3874" t="n">
        <v>0.006566641</v>
      </c>
      <c r="K29" s="3874" t="n">
        <v>10.37328854537665</v>
      </c>
      <c r="L29" s="3874" t="n">
        <v>41.74126796629759</v>
      </c>
      <c r="M29" s="3871" t="s">
        <v>1185</v>
      </c>
      <c r="N29" s="411"/>
    </row>
    <row r="30" spans="1:14" ht="13.5" x14ac:dyDescent="0.2">
      <c r="A30" s="2106" t="s">
        <v>2289</v>
      </c>
      <c r="B30" s="3871" t="s">
        <v>1185</v>
      </c>
      <c r="C30" s="3874" t="n">
        <v>21.03041972732973</v>
      </c>
      <c r="D30" s="3874" t="n">
        <v>1.49456891253634</v>
      </c>
      <c r="E30" s="3871" t="s">
        <v>1185</v>
      </c>
      <c r="F30" s="3871" t="s">
        <v>1185</v>
      </c>
      <c r="G30" s="3871" t="s">
        <v>1185</v>
      </c>
      <c r="H30" s="3871" t="s">
        <v>1185</v>
      </c>
      <c r="I30" s="3871" t="s">
        <v>1185</v>
      </c>
      <c r="J30" s="3874" t="s">
        <v>2943</v>
      </c>
      <c r="K30" s="3874" t="n">
        <v>0.2960008</v>
      </c>
      <c r="L30" s="3874" t="n">
        <v>0.02984125111221</v>
      </c>
      <c r="M30" s="3871" t="s">
        <v>1185</v>
      </c>
      <c r="N30" s="144"/>
    </row>
    <row r="31" spans="1:14" ht="13.5" x14ac:dyDescent="0.2">
      <c r="A31" s="2106" t="s">
        <v>2290</v>
      </c>
      <c r="B31" s="3874" t="n">
        <v>5106.714468404048</v>
      </c>
      <c r="C31" s="3874" t="n">
        <v>21.22037581482486</v>
      </c>
      <c r="D31" s="3874" t="n">
        <v>1.85155515829299</v>
      </c>
      <c r="E31" s="3871" t="s">
        <v>1185</v>
      </c>
      <c r="F31" s="3871" t="s">
        <v>1185</v>
      </c>
      <c r="G31" s="3871" t="s">
        <v>1185</v>
      </c>
      <c r="H31" s="3871" t="s">
        <v>1185</v>
      </c>
      <c r="I31" s="3871" t="s">
        <v>1185</v>
      </c>
      <c r="J31" s="3874" t="n">
        <v>55.62348171132163</v>
      </c>
      <c r="K31" s="3874" t="n">
        <v>572.9116230276888</v>
      </c>
      <c r="L31" s="3874" t="n">
        <v>25.5784233764192</v>
      </c>
      <c r="M31" s="3874" t="n">
        <v>13.32163633065977</v>
      </c>
      <c r="N31" s="144"/>
    </row>
    <row r="32" spans="1:14" x14ac:dyDescent="0.2">
      <c r="A32" s="2106" t="s">
        <v>996</v>
      </c>
      <c r="B32" s="3871" t="s">
        <v>1185</v>
      </c>
      <c r="C32" s="3874" t="n">
        <v>1276.9252757267266</v>
      </c>
      <c r="D32" s="3874" t="n">
        <v>27.46927002593169</v>
      </c>
      <c r="E32" s="3871" t="s">
        <v>1185</v>
      </c>
      <c r="F32" s="3871" t="s">
        <v>1185</v>
      </c>
      <c r="G32" s="3871" t="s">
        <v>1185</v>
      </c>
      <c r="H32" s="3871" t="s">
        <v>1185</v>
      </c>
      <c r="I32" s="3871" t="s">
        <v>1185</v>
      </c>
      <c r="J32" s="3874" t="n">
        <v>0.011901455</v>
      </c>
      <c r="K32" s="3874" t="n">
        <v>0.174627983</v>
      </c>
      <c r="L32" s="3874" t="n">
        <v>6.07188698250897</v>
      </c>
      <c r="M32" s="3871" t="s">
        <v>1185</v>
      </c>
      <c r="N32" s="411"/>
    </row>
    <row r="33" spans="1:14" ht="14.25" x14ac:dyDescent="0.2">
      <c r="A33" s="2106" t="s">
        <v>2291</v>
      </c>
      <c r="B33" s="3874" t="n">
        <v>20.3662359316677</v>
      </c>
      <c r="C33" s="3874" t="n">
        <v>1.55376171862199</v>
      </c>
      <c r="D33" s="3874" t="s">
        <v>2938</v>
      </c>
      <c r="E33" s="3871" t="s">
        <v>1185</v>
      </c>
      <c r="F33" s="3871" t="s">
        <v>1185</v>
      </c>
      <c r="G33" s="3871" t="s">
        <v>1185</v>
      </c>
      <c r="H33" s="3871" t="s">
        <v>1185</v>
      </c>
      <c r="I33" s="3871" t="s">
        <v>1185</v>
      </c>
      <c r="J33" s="3874" t="n">
        <v>0.0453608759758</v>
      </c>
      <c r="K33" s="3874" t="n">
        <v>0.72524726366125</v>
      </c>
      <c r="L33" s="3874" t="n">
        <v>1.2190751652046</v>
      </c>
      <c r="M33" s="3874" t="n">
        <v>0.7756284539262</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n">
        <v>1036.7122698017786</v>
      </c>
      <c r="K34" s="3874" t="n">
        <v>4703.604609344509</v>
      </c>
      <c r="L34" s="3874" t="n">
        <v>646.2485993484303</v>
      </c>
      <c r="M34" s="3874" t="n">
        <v>2299.7383203653344</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187133.43966898366</v>
      </c>
      <c r="C9" s="3874" t="n">
        <v>7.92096570095954</v>
      </c>
      <c r="D9" s="3874" t="n">
        <v>6.05883843830054</v>
      </c>
      <c r="E9" s="3871" t="s">
        <v>1185</v>
      </c>
      <c r="F9" s="3871" t="s">
        <v>1185</v>
      </c>
      <c r="G9" s="3871" t="s">
        <v>1185</v>
      </c>
      <c r="H9" s="3871" t="s">
        <v>1185</v>
      </c>
      <c r="I9" s="3871" t="s">
        <v>1185</v>
      </c>
      <c r="J9" s="3874" t="n">
        <v>1732.6500378565338</v>
      </c>
      <c r="K9" s="3874" t="n">
        <v>640.6342053807307</v>
      </c>
      <c r="L9" s="3874" t="n">
        <v>67.92510352352114</v>
      </c>
      <c r="M9" s="3874" t="n">
        <v>1050.0788918542978</v>
      </c>
      <c r="N9" s="144"/>
      <c r="O9" s="144"/>
      <c r="P9" s="144"/>
      <c r="Q9" s="144"/>
    </row>
    <row r="10" spans="1:17" ht="12" customHeight="1" x14ac:dyDescent="0.2">
      <c r="A10" s="2088" t="s">
        <v>61</v>
      </c>
      <c r="B10" s="3874" t="n">
        <v>76725.02668151505</v>
      </c>
      <c r="C10" s="3874" t="n">
        <v>0.85724425509495</v>
      </c>
      <c r="D10" s="3874" t="n">
        <v>2.30419529090024</v>
      </c>
      <c r="E10" s="3871" t="s">
        <v>1185</v>
      </c>
      <c r="F10" s="3871" t="s">
        <v>1185</v>
      </c>
      <c r="G10" s="3871" t="s">
        <v>1185</v>
      </c>
      <c r="H10" s="3871" t="s">
        <v>1185</v>
      </c>
      <c r="I10" s="3871" t="s">
        <v>1185</v>
      </c>
      <c r="J10" s="3874" t="n">
        <v>272.4234745978825</v>
      </c>
      <c r="K10" s="3874" t="n">
        <v>509.06340266040326</v>
      </c>
      <c r="L10" s="3874" t="n">
        <v>20.56987967164963</v>
      </c>
      <c r="M10" s="3874" t="n">
        <v>18.85236505329986</v>
      </c>
      <c r="N10" s="144"/>
      <c r="O10" s="144"/>
      <c r="P10" s="144"/>
      <c r="Q10" s="144"/>
    </row>
    <row r="11" spans="1:17" ht="12" customHeight="1" x14ac:dyDescent="0.2">
      <c r="A11" s="2088" t="s">
        <v>62</v>
      </c>
      <c r="B11" s="3874" t="n">
        <v>110408.41298746862</v>
      </c>
      <c r="C11" s="3874" t="n">
        <v>7.06372144586459</v>
      </c>
      <c r="D11" s="3874" t="n">
        <v>3.7546431474003</v>
      </c>
      <c r="E11" s="3871" t="s">
        <v>1185</v>
      </c>
      <c r="F11" s="3871" t="s">
        <v>1185</v>
      </c>
      <c r="G11" s="3871" t="s">
        <v>1185</v>
      </c>
      <c r="H11" s="3871" t="s">
        <v>1185</v>
      </c>
      <c r="I11" s="3871" t="s">
        <v>1185</v>
      </c>
      <c r="J11" s="3874" t="n">
        <v>1460.2265632586514</v>
      </c>
      <c r="K11" s="3874" t="n">
        <v>131.57080272032738</v>
      </c>
      <c r="L11" s="3874" t="n">
        <v>47.35522385187151</v>
      </c>
      <c r="M11" s="3874" t="n">
        <v>1031.226526800998</v>
      </c>
      <c r="N11" s="144"/>
      <c r="O11" s="144"/>
      <c r="P11" s="144"/>
      <c r="Q11" s="144"/>
    </row>
    <row r="12" spans="1:17" ht="12" customHeight="1" x14ac:dyDescent="0.2">
      <c r="A12" s="2084" t="s">
        <v>63</v>
      </c>
      <c r="B12" s="3874" t="n">
        <v>1.834317</v>
      </c>
      <c r="C12" s="3874" t="n">
        <v>7.30784083E-6</v>
      </c>
      <c r="D12" s="3874" t="n">
        <v>3.04316697E-6</v>
      </c>
      <c r="E12" s="3871" t="s">
        <v>1185</v>
      </c>
      <c r="F12" s="3871" t="s">
        <v>1185</v>
      </c>
      <c r="G12" s="3871" t="s">
        <v>1185</v>
      </c>
      <c r="H12" s="3871" t="s">
        <v>1185</v>
      </c>
      <c r="I12" s="3871" t="s">
        <v>1185</v>
      </c>
      <c r="J12" s="3874" t="n">
        <v>0.00401836047668</v>
      </c>
      <c r="K12" s="3874" t="n">
        <v>0.00101604565286</v>
      </c>
      <c r="L12" s="3874" t="n">
        <v>2.9718552433E-4</v>
      </c>
      <c r="M12" s="3874" t="n">
        <v>8.50273159E-5</v>
      </c>
      <c r="N12" s="144"/>
      <c r="O12" s="144"/>
      <c r="P12" s="144"/>
      <c r="Q12" s="144"/>
    </row>
    <row r="13" spans="1:17" ht="14.25" customHeight="1" x14ac:dyDescent="0.2">
      <c r="A13" s="2115" t="s">
        <v>64</v>
      </c>
      <c r="B13" s="3874" t="n">
        <v>230423.2098369031</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0.85787220216174</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n">
        <v>119794.4717461018</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n">
        <v>62.3312310502274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n">
        <v>3928.8882198434653</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3912498.6960527715</v>
      </c>
      <c r="C7" s="3874" t="n">
        <v>682201.3169088509</v>
      </c>
      <c r="D7" s="3874" t="n">
        <v>353893.9326302482</v>
      </c>
      <c r="E7" s="3874" t="n">
        <v>34514.206691839834</v>
      </c>
      <c r="F7" s="3874" t="n">
        <v>18258.427525130046</v>
      </c>
      <c r="G7" s="3874" t="n">
        <v>13013.418049312044</v>
      </c>
      <c r="H7" s="3874" t="n">
        <v>5341.14435554071</v>
      </c>
      <c r="I7" s="3874" t="n">
        <v>29.44722859624</v>
      </c>
      <c r="J7" s="3874" t="n">
        <v>5019750.589442289</v>
      </c>
      <c r="K7" s="144"/>
    </row>
    <row r="8" spans="1:11" x14ac:dyDescent="0.2">
      <c r="A8" s="2108" t="s">
        <v>1069</v>
      </c>
      <c r="B8" s="3874" t="n">
        <v>3894141.2891342305</v>
      </c>
      <c r="C8" s="3874" t="n">
        <v>172767.78313133903</v>
      </c>
      <c r="D8" s="3874" t="n">
        <v>30468.366879995145</v>
      </c>
      <c r="E8" s="3871" t="s">
        <v>1185</v>
      </c>
      <c r="F8" s="3871" t="s">
        <v>1185</v>
      </c>
      <c r="G8" s="3871" t="s">
        <v>1185</v>
      </c>
      <c r="H8" s="3871" t="s">
        <v>1185</v>
      </c>
      <c r="I8" s="3871" t="s">
        <v>1185</v>
      </c>
      <c r="J8" s="3874" t="n">
        <v>4097377.4391455646</v>
      </c>
      <c r="K8" s="411"/>
    </row>
    <row r="9" spans="1:11" x14ac:dyDescent="0.2">
      <c r="A9" s="2106" t="s">
        <v>1107</v>
      </c>
      <c r="B9" s="3874" t="n">
        <v>3866105.0499839764</v>
      </c>
      <c r="C9" s="3874" t="n">
        <v>30623.83844444473</v>
      </c>
      <c r="D9" s="3874" t="n">
        <v>30279.606338183818</v>
      </c>
      <c r="E9" s="3871" t="s">
        <v>1185</v>
      </c>
      <c r="F9" s="3871" t="s">
        <v>1185</v>
      </c>
      <c r="G9" s="3871" t="s">
        <v>1185</v>
      </c>
      <c r="H9" s="3871" t="s">
        <v>1185</v>
      </c>
      <c r="I9" s="3871" t="s">
        <v>1185</v>
      </c>
      <c r="J9" s="3874" t="n">
        <v>3927008.494766605</v>
      </c>
      <c r="K9" s="411"/>
    </row>
    <row r="10" spans="1:11" x14ac:dyDescent="0.2">
      <c r="A10" s="2088" t="s">
        <v>1071</v>
      </c>
      <c r="B10" s="3874" t="n">
        <v>1505292.7566139186</v>
      </c>
      <c r="C10" s="3874" t="n">
        <v>1238.0600770916644</v>
      </c>
      <c r="D10" s="3874" t="n">
        <v>7696.610258107187</v>
      </c>
      <c r="E10" s="3871" t="s">
        <v>1185</v>
      </c>
      <c r="F10" s="3871" t="s">
        <v>1185</v>
      </c>
      <c r="G10" s="3871" t="s">
        <v>1185</v>
      </c>
      <c r="H10" s="3871" t="s">
        <v>1185</v>
      </c>
      <c r="I10" s="3871" t="s">
        <v>1185</v>
      </c>
      <c r="J10" s="3874" t="n">
        <v>1514227.4269491173</v>
      </c>
      <c r="K10" s="411"/>
    </row>
    <row r="11" spans="1:11" x14ac:dyDescent="0.2">
      <c r="A11" s="2088" t="s">
        <v>1108</v>
      </c>
      <c r="B11" s="3874" t="n">
        <v>728215.5473941123</v>
      </c>
      <c r="C11" s="3874" t="n">
        <v>1377.2144517321506</v>
      </c>
      <c r="D11" s="3874" t="n">
        <v>5213.991108736129</v>
      </c>
      <c r="E11" s="3871" t="s">
        <v>1185</v>
      </c>
      <c r="F11" s="3871" t="s">
        <v>1185</v>
      </c>
      <c r="G11" s="3871" t="s">
        <v>1185</v>
      </c>
      <c r="H11" s="3871" t="s">
        <v>1185</v>
      </c>
      <c r="I11" s="3871" t="s">
        <v>1185</v>
      </c>
      <c r="J11" s="3874" t="n">
        <v>734806.7529545807</v>
      </c>
      <c r="K11" s="411"/>
    </row>
    <row r="12" spans="1:11" x14ac:dyDescent="0.2">
      <c r="A12" s="2088" t="s">
        <v>1073</v>
      </c>
      <c r="B12" s="3874" t="n">
        <v>809062.9579257946</v>
      </c>
      <c r="C12" s="3874" t="n">
        <v>5879.46543887785</v>
      </c>
      <c r="D12" s="3874" t="n">
        <v>8789.619993324446</v>
      </c>
      <c r="E12" s="3871" t="s">
        <v>1185</v>
      </c>
      <c r="F12" s="3871" t="s">
        <v>1185</v>
      </c>
      <c r="G12" s="3871" t="s">
        <v>1185</v>
      </c>
      <c r="H12" s="3871" t="s">
        <v>1185</v>
      </c>
      <c r="I12" s="3871" t="s">
        <v>1185</v>
      </c>
      <c r="J12" s="3874" t="n">
        <v>823732.0433579969</v>
      </c>
      <c r="K12" s="411"/>
    </row>
    <row r="13" spans="1:11" x14ac:dyDescent="0.2">
      <c r="A13" s="2088" t="s">
        <v>1074</v>
      </c>
      <c r="B13" s="3874" t="n">
        <v>808920.8592083777</v>
      </c>
      <c r="C13" s="3874" t="n">
        <v>22020.295891751502</v>
      </c>
      <c r="D13" s="3874" t="n">
        <v>8377.180488406544</v>
      </c>
      <c r="E13" s="3871" t="s">
        <v>1185</v>
      </c>
      <c r="F13" s="3871" t="s">
        <v>1185</v>
      </c>
      <c r="G13" s="3871" t="s">
        <v>1185</v>
      </c>
      <c r="H13" s="3871" t="s">
        <v>1185</v>
      </c>
      <c r="I13" s="3871" t="s">
        <v>1185</v>
      </c>
      <c r="J13" s="3874" t="n">
        <v>839318.3355885358</v>
      </c>
      <c r="K13" s="411"/>
    </row>
    <row r="14" spans="1:11" x14ac:dyDescent="0.2">
      <c r="A14" s="2088" t="s">
        <v>1075</v>
      </c>
      <c r="B14" s="3874" t="n">
        <v>14612.928841773155</v>
      </c>
      <c r="C14" s="3874" t="n">
        <v>108.80258499156476</v>
      </c>
      <c r="D14" s="3874" t="n">
        <v>202.20448960951276</v>
      </c>
      <c r="E14" s="3871" t="s">
        <v>1185</v>
      </c>
      <c r="F14" s="3871" t="s">
        <v>1185</v>
      </c>
      <c r="G14" s="3871" t="s">
        <v>1185</v>
      </c>
      <c r="H14" s="3871" t="s">
        <v>1185</v>
      </c>
      <c r="I14" s="3871" t="s">
        <v>1185</v>
      </c>
      <c r="J14" s="3874" t="n">
        <v>14923.935916374232</v>
      </c>
      <c r="K14" s="411"/>
    </row>
    <row r="15" spans="1:11" x14ac:dyDescent="0.2">
      <c r="A15" s="2106" t="s">
        <v>45</v>
      </c>
      <c r="B15" s="3874" t="n">
        <v>28036.23915025412</v>
      </c>
      <c r="C15" s="3874" t="n">
        <v>142143.9446868943</v>
      </c>
      <c r="D15" s="3874" t="n">
        <v>188.76054181132648</v>
      </c>
      <c r="E15" s="3871" t="s">
        <v>1185</v>
      </c>
      <c r="F15" s="3871" t="s">
        <v>1185</v>
      </c>
      <c r="G15" s="3871" t="s">
        <v>1185</v>
      </c>
      <c r="H15" s="3871" t="s">
        <v>1185</v>
      </c>
      <c r="I15" s="3871" t="s">
        <v>1185</v>
      </c>
      <c r="J15" s="3874" t="n">
        <v>170368.94437895974</v>
      </c>
      <c r="K15" s="411"/>
    </row>
    <row r="16" spans="1:11" x14ac:dyDescent="0.2">
      <c r="A16" s="2088" t="s">
        <v>1076</v>
      </c>
      <c r="B16" s="3874" t="n">
        <v>4411.809303837075</v>
      </c>
      <c r="C16" s="3874" t="n">
        <v>82751.26639180577</v>
      </c>
      <c r="D16" s="3874" t="n">
        <v>0.04736692724046</v>
      </c>
      <c r="E16" s="3871" t="s">
        <v>1185</v>
      </c>
      <c r="F16" s="3871" t="s">
        <v>1185</v>
      </c>
      <c r="G16" s="3871" t="s">
        <v>1185</v>
      </c>
      <c r="H16" s="3871" t="s">
        <v>1185</v>
      </c>
      <c r="I16" s="3871" t="s">
        <v>1185</v>
      </c>
      <c r="J16" s="3874" t="n">
        <v>87163.12306257008</v>
      </c>
      <c r="K16" s="411"/>
    </row>
    <row r="17" spans="1:11" x14ac:dyDescent="0.2">
      <c r="A17" s="2088" t="s">
        <v>1109</v>
      </c>
      <c r="B17" s="3874" t="n">
        <v>23624.429846417046</v>
      </c>
      <c r="C17" s="3874" t="n">
        <v>59392.67829508853</v>
      </c>
      <c r="D17" s="3874" t="n">
        <v>188.71317488408602</v>
      </c>
      <c r="E17" s="3871" t="s">
        <v>1185</v>
      </c>
      <c r="F17" s="3871" t="s">
        <v>1185</v>
      </c>
      <c r="G17" s="3871" t="s">
        <v>1185</v>
      </c>
      <c r="H17" s="3871" t="s">
        <v>1185</v>
      </c>
      <c r="I17" s="3871" t="s">
        <v>1185</v>
      </c>
      <c r="J17" s="3874" t="n">
        <v>83205.82131638966</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277278.47595882975</v>
      </c>
      <c r="C19" s="3874" t="n">
        <v>1785.6774179783974</v>
      </c>
      <c r="D19" s="3874" t="n">
        <v>105158.7447088131</v>
      </c>
      <c r="E19" s="3874" t="n">
        <v>34514.206691839834</v>
      </c>
      <c r="F19" s="3874" t="n">
        <v>18258.427525130046</v>
      </c>
      <c r="G19" s="3874" t="n">
        <v>13013.418049312044</v>
      </c>
      <c r="H19" s="3874" t="n">
        <v>5341.14435554071</v>
      </c>
      <c r="I19" s="3874" t="n">
        <v>29.44722859624</v>
      </c>
      <c r="J19" s="3874" t="n">
        <v>455379.5419360401</v>
      </c>
      <c r="K19" s="411"/>
    </row>
    <row r="20" spans="1:11" x14ac:dyDescent="0.2">
      <c r="A20" s="2078" t="s">
        <v>359</v>
      </c>
      <c r="B20" s="3874" t="n">
        <v>122830.62972921928</v>
      </c>
      <c r="C20" s="3871" t="s">
        <v>1185</v>
      </c>
      <c r="D20" s="3871" t="s">
        <v>1185</v>
      </c>
      <c r="E20" s="3871" t="s">
        <v>1185</v>
      </c>
      <c r="F20" s="3871" t="s">
        <v>1185</v>
      </c>
      <c r="G20" s="3871" t="s">
        <v>1185</v>
      </c>
      <c r="H20" s="3871" t="s">
        <v>1185</v>
      </c>
      <c r="I20" s="3871" t="s">
        <v>1185</v>
      </c>
      <c r="J20" s="3874" t="n">
        <v>122830.62972921928</v>
      </c>
      <c r="K20" s="411"/>
    </row>
    <row r="21" spans="1:11" x14ac:dyDescent="0.2">
      <c r="A21" s="2078" t="s">
        <v>1079</v>
      </c>
      <c r="B21" s="3874" t="n">
        <v>50799.82369745848</v>
      </c>
      <c r="C21" s="3874" t="n">
        <v>1463.5566985655812</v>
      </c>
      <c r="D21" s="3874" t="n">
        <v>99352.18469824763</v>
      </c>
      <c r="E21" s="3874" t="n">
        <v>30610.55483371342</v>
      </c>
      <c r="F21" s="3874" t="n">
        <v>4626.378070539825</v>
      </c>
      <c r="G21" s="3874" t="n">
        <v>1887.9312</v>
      </c>
      <c r="H21" s="3874" t="n">
        <v>5066.289599540711</v>
      </c>
      <c r="I21" s="3874" t="s">
        <v>2938</v>
      </c>
      <c r="J21" s="3874" t="n">
        <v>193806.71879806565</v>
      </c>
      <c r="K21" s="411"/>
    </row>
    <row r="22" spans="1:11" x14ac:dyDescent="0.2">
      <c r="A22" s="2078" t="s">
        <v>330</v>
      </c>
      <c r="B22" s="3874" t="n">
        <v>90060.81084486035</v>
      </c>
      <c r="C22" s="3874" t="n">
        <v>232.4476845305945</v>
      </c>
      <c r="D22" s="3874" t="n">
        <v>18.66639552608826</v>
      </c>
      <c r="E22" s="3874" t="s">
        <v>2938</v>
      </c>
      <c r="F22" s="3874" t="n">
        <v>12624.74485895431</v>
      </c>
      <c r="G22" s="3874" t="n">
        <v>1751.002893</v>
      </c>
      <c r="H22" s="3874" t="s">
        <v>1185</v>
      </c>
      <c r="I22" s="3874" t="s">
        <v>1185</v>
      </c>
      <c r="J22" s="3874" t="n">
        <v>104687.67267687133</v>
      </c>
      <c r="K22" s="411"/>
    </row>
    <row r="23" spans="1:11" x14ac:dyDescent="0.2">
      <c r="A23" s="2091" t="s">
        <v>1110</v>
      </c>
      <c r="B23" s="3874" t="n">
        <v>12793.403998442212</v>
      </c>
      <c r="C23" s="3874" t="n">
        <v>4.96809677636675</v>
      </c>
      <c r="D23" s="3874" t="n">
        <v>5.103079930506</v>
      </c>
      <c r="E23" s="3871" t="s">
        <v>1185</v>
      </c>
      <c r="F23" s="3871" t="s">
        <v>1185</v>
      </c>
      <c r="G23" s="3871" t="s">
        <v>1185</v>
      </c>
      <c r="H23" s="3871" t="s">
        <v>1185</v>
      </c>
      <c r="I23" s="3871" t="s">
        <v>1185</v>
      </c>
      <c r="J23" s="3874" t="n">
        <v>12803.475175149086</v>
      </c>
      <c r="K23" s="411"/>
    </row>
    <row r="24" spans="1:11" x14ac:dyDescent="0.2">
      <c r="A24" s="2091" t="s">
        <v>1111</v>
      </c>
      <c r="B24" s="3871" t="s">
        <v>1185</v>
      </c>
      <c r="C24" s="3871" t="s">
        <v>1185</v>
      </c>
      <c r="D24" s="3871" t="s">
        <v>1185</v>
      </c>
      <c r="E24" s="3874" t="n">
        <v>81.6275671801369</v>
      </c>
      <c r="F24" s="3874" t="n">
        <v>620.0191540483961</v>
      </c>
      <c r="G24" s="3874" t="n">
        <v>470.6631039669421</v>
      </c>
      <c r="H24" s="3874" t="s">
        <v>1185</v>
      </c>
      <c r="I24" s="3874" t="n">
        <v>29.447228596299</v>
      </c>
      <c r="J24" s="3874" t="n">
        <v>1201.757053791774</v>
      </c>
      <c r="K24" s="411"/>
    </row>
    <row r="25" spans="1:11" x14ac:dyDescent="0.2">
      <c r="A25" s="2091" t="s">
        <v>1112</v>
      </c>
      <c r="B25" s="3871" t="s">
        <v>1185</v>
      </c>
      <c r="C25" s="3871" t="s">
        <v>1185</v>
      </c>
      <c r="D25" s="3871" t="s">
        <v>1185</v>
      </c>
      <c r="E25" s="3874" t="n">
        <v>3822.008486946276</v>
      </c>
      <c r="F25" s="3874" t="n">
        <v>1.8666619117</v>
      </c>
      <c r="G25" s="3874" t="s">
        <v>1185</v>
      </c>
      <c r="H25" s="3874" t="s">
        <v>2938</v>
      </c>
      <c r="I25" s="3874" t="s">
        <v>1185</v>
      </c>
      <c r="J25" s="3874" t="n">
        <v>3823.8751488579765</v>
      </c>
      <c r="K25" s="411"/>
    </row>
    <row r="26" spans="1:11" x14ac:dyDescent="0.2">
      <c r="A26" s="2091" t="s">
        <v>1083</v>
      </c>
      <c r="B26" s="3874" t="n">
        <v>691.9855005345138</v>
      </c>
      <c r="C26" s="3874" t="n">
        <v>59.07033773889225</v>
      </c>
      <c r="D26" s="3874" t="n">
        <v>5713.025702165302</v>
      </c>
      <c r="E26" s="3874" t="s">
        <v>2938</v>
      </c>
      <c r="F26" s="3874" t="n">
        <v>385.1038716758174</v>
      </c>
      <c r="G26" s="3874" t="n">
        <v>8898.006852345132</v>
      </c>
      <c r="H26" s="3874" t="s">
        <v>1185</v>
      </c>
      <c r="I26" s="3874" t="s">
        <v>1185</v>
      </c>
      <c r="J26" s="3874" t="n">
        <v>15747.192264459658</v>
      </c>
      <c r="K26" s="411"/>
    </row>
    <row r="27" spans="1:11" x14ac:dyDescent="0.2">
      <c r="A27" s="2078" t="s">
        <v>1113</v>
      </c>
      <c r="B27" s="3874" t="n">
        <v>101.82218831490724</v>
      </c>
      <c r="C27" s="3874" t="n">
        <v>25.63460036696275</v>
      </c>
      <c r="D27" s="3874" t="n">
        <v>69.764832943574</v>
      </c>
      <c r="E27" s="3874" t="n">
        <v>0.015804</v>
      </c>
      <c r="F27" s="3874" t="n">
        <v>0.314908</v>
      </c>
      <c r="G27" s="3874" t="n">
        <v>5.814</v>
      </c>
      <c r="H27" s="3874" t="n">
        <v>274.854756</v>
      </c>
      <c r="I27" s="3874" t="s">
        <v>1185</v>
      </c>
      <c r="J27" s="3874" t="n">
        <v>478.221089625444</v>
      </c>
      <c r="K27" s="411"/>
    </row>
    <row r="28" spans="1:11" x14ac:dyDescent="0.2">
      <c r="A28" s="2115" t="s">
        <v>1085</v>
      </c>
      <c r="B28" s="3874" t="n">
        <v>10048.928948435827</v>
      </c>
      <c r="C28" s="3874" t="n">
        <v>271450.97951523826</v>
      </c>
      <c r="D28" s="3874" t="n">
        <v>194859.7594555127</v>
      </c>
      <c r="E28" s="3871" t="s">
        <v>1185</v>
      </c>
      <c r="F28" s="3871" t="s">
        <v>1185</v>
      </c>
      <c r="G28" s="3871" t="s">
        <v>1185</v>
      </c>
      <c r="H28" s="3871" t="s">
        <v>1185</v>
      </c>
      <c r="I28" s="3871" t="s">
        <v>1185</v>
      </c>
      <c r="J28" s="3874" t="n">
        <v>476359.6679191868</v>
      </c>
      <c r="K28" s="411"/>
    </row>
    <row r="29" spans="1:11" x14ac:dyDescent="0.2">
      <c r="A29" s="2106" t="s">
        <v>1086</v>
      </c>
      <c r="B29" s="3871" t="s">
        <v>1185</v>
      </c>
      <c r="C29" s="3874" t="n">
        <v>218995.47552757425</v>
      </c>
      <c r="D29" s="3871" t="s">
        <v>1185</v>
      </c>
      <c r="E29" s="3871" t="s">
        <v>1185</v>
      </c>
      <c r="F29" s="3871" t="s">
        <v>1185</v>
      </c>
      <c r="G29" s="3871" t="s">
        <v>1185</v>
      </c>
      <c r="H29" s="3871" t="s">
        <v>1185</v>
      </c>
      <c r="I29" s="3871" t="s">
        <v>1185</v>
      </c>
      <c r="J29" s="3874" t="n">
        <v>218995.47552757425</v>
      </c>
      <c r="K29" s="411"/>
    </row>
    <row r="30" spans="1:11" x14ac:dyDescent="0.2">
      <c r="A30" s="2106" t="s">
        <v>510</v>
      </c>
      <c r="B30" s="3871" t="s">
        <v>1185</v>
      </c>
      <c r="C30" s="3874" t="n">
        <v>47696.506740567405</v>
      </c>
      <c r="D30" s="3874" t="n">
        <v>27868.24533405838</v>
      </c>
      <c r="E30" s="3871" t="s">
        <v>1185</v>
      </c>
      <c r="F30" s="3871" t="s">
        <v>1185</v>
      </c>
      <c r="G30" s="3871" t="s">
        <v>1185</v>
      </c>
      <c r="H30" s="3871" t="s">
        <v>1185</v>
      </c>
      <c r="I30" s="3871" t="s">
        <v>1185</v>
      </c>
      <c r="J30" s="3874" t="n">
        <v>75564.75207462578</v>
      </c>
      <c r="K30" s="411"/>
    </row>
    <row r="31" spans="1:11" x14ac:dyDescent="0.2">
      <c r="A31" s="2106" t="s">
        <v>515</v>
      </c>
      <c r="B31" s="3871" t="s">
        <v>1185</v>
      </c>
      <c r="C31" s="3874" t="n">
        <v>2593.873384588032</v>
      </c>
      <c r="D31" s="3871" t="s">
        <v>1185</v>
      </c>
      <c r="E31" s="3871" t="s">
        <v>1185</v>
      </c>
      <c r="F31" s="3871" t="s">
        <v>1185</v>
      </c>
      <c r="G31" s="3871" t="s">
        <v>1185</v>
      </c>
      <c r="H31" s="3871" t="s">
        <v>1185</v>
      </c>
      <c r="I31" s="3871" t="s">
        <v>1185</v>
      </c>
      <c r="J31" s="3874" t="n">
        <v>2593.873384588032</v>
      </c>
      <c r="K31" s="411"/>
    </row>
    <row r="32" spans="1:11" ht="13.5" x14ac:dyDescent="0.2">
      <c r="A32" s="2106" t="s">
        <v>1114</v>
      </c>
      <c r="B32" s="3871" t="s">
        <v>1185</v>
      </c>
      <c r="C32" s="3874" t="s">
        <v>2939</v>
      </c>
      <c r="D32" s="3874" t="n">
        <v>166265.08530925578</v>
      </c>
      <c r="E32" s="3871" t="s">
        <v>1185</v>
      </c>
      <c r="F32" s="3871" t="s">
        <v>1185</v>
      </c>
      <c r="G32" s="3871" t="s">
        <v>1185</v>
      </c>
      <c r="H32" s="3871" t="s">
        <v>1185</v>
      </c>
      <c r="I32" s="3871" t="s">
        <v>1185</v>
      </c>
      <c r="J32" s="3874" t="n">
        <v>166265.08530925578</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n">
        <v>2163.9714054928</v>
      </c>
      <c r="D34" s="3874" t="n">
        <v>725.9192429411331</v>
      </c>
      <c r="E34" s="3871" t="s">
        <v>1185</v>
      </c>
      <c r="F34" s="3871" t="s">
        <v>1185</v>
      </c>
      <c r="G34" s="3871" t="s">
        <v>1185</v>
      </c>
      <c r="H34" s="3871" t="s">
        <v>1185</v>
      </c>
      <c r="I34" s="3871" t="s">
        <v>1185</v>
      </c>
      <c r="J34" s="3874" t="n">
        <v>2889.8906484339327</v>
      </c>
      <c r="K34" s="411"/>
    </row>
    <row r="35" spans="1:11" x14ac:dyDescent="0.2">
      <c r="A35" s="2106" t="s">
        <v>1088</v>
      </c>
      <c r="B35" s="3874" t="n">
        <v>6430.6547268856475</v>
      </c>
      <c r="C35" s="3871" t="s">
        <v>1185</v>
      </c>
      <c r="D35" s="3871" t="s">
        <v>1185</v>
      </c>
      <c r="E35" s="3871" t="s">
        <v>1185</v>
      </c>
      <c r="F35" s="3871" t="s">
        <v>1185</v>
      </c>
      <c r="G35" s="3871" t="s">
        <v>1185</v>
      </c>
      <c r="H35" s="3871" t="s">
        <v>1185</v>
      </c>
      <c r="I35" s="3871" t="s">
        <v>1185</v>
      </c>
      <c r="J35" s="3874" t="n">
        <v>6430.6547268856475</v>
      </c>
      <c r="K35" s="411"/>
    </row>
    <row r="36" spans="1:11" x14ac:dyDescent="0.2">
      <c r="A36" s="2106" t="s">
        <v>1089</v>
      </c>
      <c r="B36" s="3874" t="n">
        <v>3147.8841942271797</v>
      </c>
      <c r="C36" s="3871" t="s">
        <v>1185</v>
      </c>
      <c r="D36" s="3871" t="s">
        <v>1185</v>
      </c>
      <c r="E36" s="3871" t="s">
        <v>1185</v>
      </c>
      <c r="F36" s="3871" t="s">
        <v>1185</v>
      </c>
      <c r="G36" s="3871" t="s">
        <v>1185</v>
      </c>
      <c r="H36" s="3871" t="s">
        <v>1185</v>
      </c>
      <c r="I36" s="3871" t="s">
        <v>1185</v>
      </c>
      <c r="J36" s="3874" t="n">
        <v>3147.8841942271797</v>
      </c>
      <c r="K36" s="411"/>
    </row>
    <row r="37" spans="1:11" x14ac:dyDescent="0.2">
      <c r="A37" s="2106" t="s">
        <v>1366</v>
      </c>
      <c r="B37" s="3874" t="n">
        <v>470.390027322999</v>
      </c>
      <c r="C37" s="3871" t="s">
        <v>1185</v>
      </c>
      <c r="D37" s="3871" t="s">
        <v>1185</v>
      </c>
      <c r="E37" s="3871" t="s">
        <v>1185</v>
      </c>
      <c r="F37" s="3871" t="s">
        <v>1185</v>
      </c>
      <c r="G37" s="3871" t="s">
        <v>1185</v>
      </c>
      <c r="H37" s="3871" t="s">
        <v>1185</v>
      </c>
      <c r="I37" s="3871" t="s">
        <v>1185</v>
      </c>
      <c r="J37" s="3874" t="n">
        <v>470.390027322999</v>
      </c>
      <c r="K37" s="411"/>
    </row>
    <row r="38" spans="1:11" x14ac:dyDescent="0.2">
      <c r="A38" s="2106" t="s">
        <v>1465</v>
      </c>
      <c r="B38" s="3874" t="s">
        <v>2938</v>
      </c>
      <c r="C38" s="3874" t="n">
        <v>1.152457015786</v>
      </c>
      <c r="D38" s="3874" t="n">
        <v>0.50956925742184</v>
      </c>
      <c r="E38" s="3871" t="s">
        <v>1185</v>
      </c>
      <c r="F38" s="3871" t="s">
        <v>1185</v>
      </c>
      <c r="G38" s="3871" t="s">
        <v>1185</v>
      </c>
      <c r="H38" s="3871" t="s">
        <v>1185</v>
      </c>
      <c r="I38" s="3871" t="s">
        <v>1185</v>
      </c>
      <c r="J38" s="3874" t="n">
        <v>1.66202627320784</v>
      </c>
      <c r="K38" s="411"/>
    </row>
    <row r="39" spans="1:11" ht="14.25" x14ac:dyDescent="0.2">
      <c r="A39" s="2108" t="s">
        <v>2301</v>
      </c>
      <c r="B39" s="3874" t="n">
        <v>-274097.0786930603</v>
      </c>
      <c r="C39" s="3874" t="n">
        <v>7186.988851415753</v>
      </c>
      <c r="D39" s="3874" t="n">
        <v>14224.074145092447</v>
      </c>
      <c r="E39" s="3871" t="s">
        <v>1185</v>
      </c>
      <c r="F39" s="3871" t="s">
        <v>1185</v>
      </c>
      <c r="G39" s="3871" t="s">
        <v>1185</v>
      </c>
      <c r="H39" s="3871" t="s">
        <v>1185</v>
      </c>
      <c r="I39" s="3871" t="s">
        <v>1185</v>
      </c>
      <c r="J39" s="3874" t="n">
        <v>-252686.01569655212</v>
      </c>
      <c r="K39" s="411"/>
    </row>
    <row r="40" spans="1:11" x14ac:dyDescent="0.2">
      <c r="A40" s="2106" t="s">
        <v>733</v>
      </c>
      <c r="B40" s="3874" t="n">
        <v>-411399.56453509204</v>
      </c>
      <c r="C40" s="3874" t="n">
        <v>4052.140270837356</v>
      </c>
      <c r="D40" s="3874" t="n">
        <v>4314.128705708564</v>
      </c>
      <c r="E40" s="3871" t="s">
        <v>1185</v>
      </c>
      <c r="F40" s="3871" t="s">
        <v>1185</v>
      </c>
      <c r="G40" s="3871" t="s">
        <v>1185</v>
      </c>
      <c r="H40" s="3871" t="s">
        <v>1185</v>
      </c>
      <c r="I40" s="3871" t="s">
        <v>1185</v>
      </c>
      <c r="J40" s="3874" t="n">
        <v>-403033.29555854615</v>
      </c>
      <c r="K40" s="411"/>
    </row>
    <row r="41" spans="1:11" x14ac:dyDescent="0.2">
      <c r="A41" s="2106" t="s">
        <v>736</v>
      </c>
      <c r="B41" s="3874" t="n">
        <v>74981.19033118695</v>
      </c>
      <c r="C41" s="3874" t="n">
        <v>725.8717750611537</v>
      </c>
      <c r="D41" s="3874" t="n">
        <v>3905.858358240159</v>
      </c>
      <c r="E41" s="3871" t="s">
        <v>1185</v>
      </c>
      <c r="F41" s="3871" t="s">
        <v>1185</v>
      </c>
      <c r="G41" s="3871" t="s">
        <v>1185</v>
      </c>
      <c r="H41" s="3871" t="s">
        <v>1185</v>
      </c>
      <c r="I41" s="3871" t="s">
        <v>1185</v>
      </c>
      <c r="J41" s="3874" t="n">
        <v>79612.92046448827</v>
      </c>
      <c r="K41" s="411"/>
    </row>
    <row r="42" spans="1:11" x14ac:dyDescent="0.2">
      <c r="A42" s="2106" t="s">
        <v>740</v>
      </c>
      <c r="B42" s="3874" t="n">
        <v>22546.672957393235</v>
      </c>
      <c r="C42" s="3874" t="n">
        <v>2024.8210889539203</v>
      </c>
      <c r="D42" s="3874" t="n">
        <v>759.6830405379362</v>
      </c>
      <c r="E42" s="3871" t="s">
        <v>1185</v>
      </c>
      <c r="F42" s="3871" t="s">
        <v>1185</v>
      </c>
      <c r="G42" s="3871" t="s">
        <v>1185</v>
      </c>
      <c r="H42" s="3871" t="s">
        <v>1185</v>
      </c>
      <c r="I42" s="3871" t="s">
        <v>1185</v>
      </c>
      <c r="J42" s="3874" t="n">
        <v>25331.17708688509</v>
      </c>
      <c r="K42" s="411"/>
    </row>
    <row r="43" spans="1:11" x14ac:dyDescent="0.2">
      <c r="A43" s="2106" t="s">
        <v>896</v>
      </c>
      <c r="B43" s="3874" t="n">
        <v>16005.991051100096</v>
      </c>
      <c r="C43" s="3874" t="n">
        <v>258.82817695757177</v>
      </c>
      <c r="D43" s="3874" t="n">
        <v>179.79763458267905</v>
      </c>
      <c r="E43" s="3871" t="s">
        <v>1185</v>
      </c>
      <c r="F43" s="3871" t="s">
        <v>1185</v>
      </c>
      <c r="G43" s="3871" t="s">
        <v>1185</v>
      </c>
      <c r="H43" s="3871" t="s">
        <v>1185</v>
      </c>
      <c r="I43" s="3871" t="s">
        <v>1185</v>
      </c>
      <c r="J43" s="3874" t="n">
        <v>16444.61686264035</v>
      </c>
      <c r="K43" s="411"/>
    </row>
    <row r="44" spans="1:11" x14ac:dyDescent="0.2">
      <c r="A44" s="2106" t="s">
        <v>1115</v>
      </c>
      <c r="B44" s="3874" t="n">
        <v>40725.673595981716</v>
      </c>
      <c r="C44" s="3874" t="n">
        <v>73.36340208635575</v>
      </c>
      <c r="D44" s="3874" t="n">
        <v>3081.086279138441</v>
      </c>
      <c r="E44" s="3871" t="s">
        <v>1185</v>
      </c>
      <c r="F44" s="3871" t="s">
        <v>1185</v>
      </c>
      <c r="G44" s="3871" t="s">
        <v>1185</v>
      </c>
      <c r="H44" s="3871" t="s">
        <v>1185</v>
      </c>
      <c r="I44" s="3871" t="s">
        <v>1185</v>
      </c>
      <c r="J44" s="3874" t="n">
        <v>43880.12327720651</v>
      </c>
      <c r="K44" s="411"/>
    </row>
    <row r="45" spans="1:11" x14ac:dyDescent="0.2">
      <c r="A45" s="2106" t="s">
        <v>898</v>
      </c>
      <c r="B45" s="3874" t="n">
        <v>1946.2744895111439</v>
      </c>
      <c r="C45" s="3874" t="n">
        <v>51.9641375193955</v>
      </c>
      <c r="D45" s="3874" t="n">
        <v>789.0619889839339</v>
      </c>
      <c r="E45" s="3871" t="s">
        <v>1185</v>
      </c>
      <c r="F45" s="3871" t="s">
        <v>1185</v>
      </c>
      <c r="G45" s="3871" t="s">
        <v>1185</v>
      </c>
      <c r="H45" s="3871" t="s">
        <v>1185</v>
      </c>
      <c r="I45" s="3871" t="s">
        <v>1185</v>
      </c>
      <c r="J45" s="3874" t="n">
        <v>2787.3006160144732</v>
      </c>
      <c r="K45" s="411"/>
    </row>
    <row r="46" spans="1:11" x14ac:dyDescent="0.2">
      <c r="A46" s="2106" t="s">
        <v>1116</v>
      </c>
      <c r="B46" s="3874" t="n">
        <v>-18903.31658314143</v>
      </c>
      <c r="C46" s="3871" t="s">
        <v>1185</v>
      </c>
      <c r="D46" s="3871" t="s">
        <v>1185</v>
      </c>
      <c r="E46" s="3871" t="s">
        <v>1185</v>
      </c>
      <c r="F46" s="3871" t="s">
        <v>1185</v>
      </c>
      <c r="G46" s="3871" t="s">
        <v>1185</v>
      </c>
      <c r="H46" s="3871" t="s">
        <v>1185</v>
      </c>
      <c r="I46" s="3871" t="s">
        <v>1185</v>
      </c>
      <c r="J46" s="3874" t="n">
        <v>-18903.31658314143</v>
      </c>
      <c r="K46" s="411"/>
    </row>
    <row r="47" spans="1:11" x14ac:dyDescent="0.2">
      <c r="A47" s="2106" t="s">
        <v>1117</v>
      </c>
      <c r="B47" s="3874" t="s">
        <v>2939</v>
      </c>
      <c r="C47" s="3874" t="s">
        <v>2939</v>
      </c>
      <c r="D47" s="3874" t="n">
        <v>54.3633943673907</v>
      </c>
      <c r="E47" s="3871" t="s">
        <v>1185</v>
      </c>
      <c r="F47" s="3871" t="s">
        <v>1185</v>
      </c>
      <c r="G47" s="3871" t="s">
        <v>1185</v>
      </c>
      <c r="H47" s="3871" t="s">
        <v>1185</v>
      </c>
      <c r="I47" s="3871" t="s">
        <v>1185</v>
      </c>
      <c r="J47" s="3874" t="n">
        <v>54.3633943673907</v>
      </c>
      <c r="K47" s="411"/>
    </row>
    <row r="48" spans="1:11" x14ac:dyDescent="0.2">
      <c r="A48" s="2108" t="s">
        <v>1091</v>
      </c>
      <c r="B48" s="3874" t="n">
        <v>5127.080704335715</v>
      </c>
      <c r="C48" s="3874" t="n">
        <v>229009.88799287946</v>
      </c>
      <c r="D48" s="3874" t="n">
        <v>9182.987440834784</v>
      </c>
      <c r="E48" s="3871" t="s">
        <v>1185</v>
      </c>
      <c r="F48" s="3871" t="s">
        <v>1185</v>
      </c>
      <c r="G48" s="3871" t="s">
        <v>1185</v>
      </c>
      <c r="H48" s="3871" t="s">
        <v>1185</v>
      </c>
      <c r="I48" s="3871" t="s">
        <v>1185</v>
      </c>
      <c r="J48" s="3874" t="n">
        <v>243319.95613804995</v>
      </c>
      <c r="K48" s="411"/>
    </row>
    <row r="49" spans="1:11" x14ac:dyDescent="0.2">
      <c r="A49" s="2106" t="s">
        <v>2688</v>
      </c>
      <c r="B49" s="3874" t="s">
        <v>2943</v>
      </c>
      <c r="C49" s="3874" t="n">
        <v>195991.64216819187</v>
      </c>
      <c r="D49" s="3871" t="s">
        <v>1185</v>
      </c>
      <c r="E49" s="3871" t="s">
        <v>1185</v>
      </c>
      <c r="F49" s="3871" t="s">
        <v>1185</v>
      </c>
      <c r="G49" s="3871" t="s">
        <v>1185</v>
      </c>
      <c r="H49" s="3871" t="s">
        <v>1185</v>
      </c>
      <c r="I49" s="3871" t="s">
        <v>1185</v>
      </c>
      <c r="J49" s="3874" t="n">
        <v>195991.64216819187</v>
      </c>
      <c r="K49" s="411"/>
    </row>
    <row r="50" spans="1:11" x14ac:dyDescent="0.2">
      <c r="A50" s="2106" t="s">
        <v>989</v>
      </c>
      <c r="B50" s="3871" t="s">
        <v>1185</v>
      </c>
      <c r="C50" s="3874" t="n">
        <v>525.7604931832433</v>
      </c>
      <c r="D50" s="3874" t="n">
        <v>445.38153593582933</v>
      </c>
      <c r="E50" s="3871" t="s">
        <v>1185</v>
      </c>
      <c r="F50" s="3871" t="s">
        <v>1185</v>
      </c>
      <c r="G50" s="3871" t="s">
        <v>1185</v>
      </c>
      <c r="H50" s="3871" t="s">
        <v>1185</v>
      </c>
      <c r="I50" s="3871" t="s">
        <v>1185</v>
      </c>
      <c r="J50" s="3874" t="n">
        <v>971.1420291190726</v>
      </c>
      <c r="K50" s="411"/>
    </row>
    <row r="51" spans="1:11" x14ac:dyDescent="0.2">
      <c r="A51" s="2135" t="s">
        <v>993</v>
      </c>
      <c r="B51" s="3874" t="n">
        <v>5106.714468404048</v>
      </c>
      <c r="C51" s="3874" t="n">
        <v>530.5093953706215</v>
      </c>
      <c r="D51" s="3874" t="n">
        <v>551.763437171311</v>
      </c>
      <c r="E51" s="3871" t="s">
        <v>1185</v>
      </c>
      <c r="F51" s="3871" t="s">
        <v>1185</v>
      </c>
      <c r="G51" s="3871" t="s">
        <v>1185</v>
      </c>
      <c r="H51" s="3871" t="s">
        <v>1185</v>
      </c>
      <c r="I51" s="3871" t="s">
        <v>1185</v>
      </c>
      <c r="J51" s="3874" t="n">
        <v>6188.987300945981</v>
      </c>
      <c r="K51" s="411"/>
    </row>
    <row r="52" spans="1:11" x14ac:dyDescent="0.2">
      <c r="A52" s="2106" t="s">
        <v>1118</v>
      </c>
      <c r="B52" s="3871" t="s">
        <v>1185</v>
      </c>
      <c r="C52" s="3874" t="n">
        <v>31923.131893168167</v>
      </c>
      <c r="D52" s="3874" t="n">
        <v>8185.842467727643</v>
      </c>
      <c r="E52" s="3871" t="s">
        <v>1185</v>
      </c>
      <c r="F52" s="3871" t="s">
        <v>1185</v>
      </c>
      <c r="G52" s="3871" t="s">
        <v>1185</v>
      </c>
      <c r="H52" s="3871" t="s">
        <v>1185</v>
      </c>
      <c r="I52" s="3871" t="s">
        <v>1185</v>
      </c>
      <c r="J52" s="3874" t="n">
        <v>40108.97436089581</v>
      </c>
      <c r="K52" s="411"/>
    </row>
    <row r="53" spans="1:11" x14ac:dyDescent="0.2">
      <c r="A53" s="2106" t="s">
        <v>1208</v>
      </c>
      <c r="B53" s="3874" t="n">
        <v>20.3662359316677</v>
      </c>
      <c r="C53" s="3874" t="n">
        <v>38.84404296554975</v>
      </c>
      <c r="D53" s="3874" t="s">
        <v>2938</v>
      </c>
      <c r="E53" s="3871" t="s">
        <v>1185</v>
      </c>
      <c r="F53" s="3871" t="s">
        <v>1185</v>
      </c>
      <c r="G53" s="3871" t="s">
        <v>1185</v>
      </c>
      <c r="H53" s="3871" t="s">
        <v>1185</v>
      </c>
      <c r="I53" s="3871" t="s">
        <v>1185</v>
      </c>
      <c r="J53" s="3874" t="n">
        <v>59.21027889721745</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187133.43966898366</v>
      </c>
      <c r="C57" s="3874" t="n">
        <v>198.0241425239885</v>
      </c>
      <c r="D57" s="3874" t="n">
        <v>1805.5338546135608</v>
      </c>
      <c r="E57" s="3871" t="s">
        <v>1185</v>
      </c>
      <c r="F57" s="3871" t="s">
        <v>1185</v>
      </c>
      <c r="G57" s="3871" t="s">
        <v>1185</v>
      </c>
      <c r="H57" s="3871" t="s">
        <v>1185</v>
      </c>
      <c r="I57" s="3871" t="s">
        <v>1185</v>
      </c>
      <c r="J57" s="3874" t="n">
        <v>189136.99766612123</v>
      </c>
      <c r="K57" s="144"/>
    </row>
    <row r="58" spans="1:11" x14ac:dyDescent="0.2">
      <c r="A58" s="2144" t="s">
        <v>61</v>
      </c>
      <c r="B58" s="3874" t="n">
        <v>76725.02668151505</v>
      </c>
      <c r="C58" s="3874" t="n">
        <v>21.43110637737375</v>
      </c>
      <c r="D58" s="3874" t="n">
        <v>686.6501966882715</v>
      </c>
      <c r="E58" s="3871" t="s">
        <v>1185</v>
      </c>
      <c r="F58" s="3871" t="s">
        <v>1185</v>
      </c>
      <c r="G58" s="3871" t="s">
        <v>1185</v>
      </c>
      <c r="H58" s="3871" t="s">
        <v>1185</v>
      </c>
      <c r="I58" s="3871" t="s">
        <v>1185</v>
      </c>
      <c r="J58" s="3874" t="n">
        <v>77433.1079845807</v>
      </c>
      <c r="K58" s="144"/>
    </row>
    <row r="59" spans="1:11" x14ac:dyDescent="0.2">
      <c r="A59" s="2144" t="s">
        <v>62</v>
      </c>
      <c r="B59" s="3874" t="n">
        <v>110408.41298746862</v>
      </c>
      <c r="C59" s="3874" t="n">
        <v>176.59303614661474</v>
      </c>
      <c r="D59" s="3874" t="n">
        <v>1118.8836579252893</v>
      </c>
      <c r="E59" s="3871" t="s">
        <v>1185</v>
      </c>
      <c r="F59" s="3871" t="s">
        <v>1185</v>
      </c>
      <c r="G59" s="3871" t="s">
        <v>1185</v>
      </c>
      <c r="H59" s="3871" t="s">
        <v>1185</v>
      </c>
      <c r="I59" s="3871" t="s">
        <v>1185</v>
      </c>
      <c r="J59" s="3874" t="n">
        <v>111703.88968154052</v>
      </c>
      <c r="K59" s="144"/>
    </row>
    <row r="60" spans="1:11" x14ac:dyDescent="0.2">
      <c r="A60" s="2084" t="s">
        <v>63</v>
      </c>
      <c r="B60" s="3874" t="n">
        <v>1.834317</v>
      </c>
      <c r="C60" s="3874" t="n">
        <v>1.8269602075E-4</v>
      </c>
      <c r="D60" s="3874" t="n">
        <v>9.0686375706E-4</v>
      </c>
      <c r="E60" s="3871" t="s">
        <v>1185</v>
      </c>
      <c r="F60" s="3871" t="s">
        <v>1185</v>
      </c>
      <c r="G60" s="3871" t="s">
        <v>1185</v>
      </c>
      <c r="H60" s="3871" t="s">
        <v>1185</v>
      </c>
      <c r="I60" s="3871" t="s">
        <v>1185</v>
      </c>
      <c r="J60" s="3874" t="n">
        <v>1.83540655977781</v>
      </c>
      <c r="K60" s="144"/>
    </row>
    <row r="61" spans="1:11" ht="13.5" x14ac:dyDescent="0.2">
      <c r="A61" s="2115" t="s">
        <v>64</v>
      </c>
      <c r="B61" s="3874" t="n">
        <v>230423.2098369031</v>
      </c>
      <c r="C61" s="3871" t="s">
        <v>1185</v>
      </c>
      <c r="D61" s="3871" t="s">
        <v>1185</v>
      </c>
      <c r="E61" s="3871" t="s">
        <v>1185</v>
      </c>
      <c r="F61" s="3871" t="s">
        <v>1185</v>
      </c>
      <c r="G61" s="3871" t="s">
        <v>1185</v>
      </c>
      <c r="H61" s="3871" t="s">
        <v>1185</v>
      </c>
      <c r="I61" s="3871" t="s">
        <v>1185</v>
      </c>
      <c r="J61" s="3874" t="n">
        <v>230423.2098369031</v>
      </c>
      <c r="K61" s="144"/>
    </row>
    <row r="62" spans="1:11" ht="13.5" x14ac:dyDescent="0.2">
      <c r="A62" s="2084" t="s">
        <v>66</v>
      </c>
      <c r="B62" s="3874" t="n">
        <v>0.85787220216174</v>
      </c>
      <c r="C62" s="3871" t="s">
        <v>1185</v>
      </c>
      <c r="D62" s="3871" t="s">
        <v>1185</v>
      </c>
      <c r="E62" s="3871" t="s">
        <v>1185</v>
      </c>
      <c r="F62" s="3871" t="s">
        <v>1185</v>
      </c>
      <c r="G62" s="3871" t="s">
        <v>1185</v>
      </c>
      <c r="H62" s="3871" t="s">
        <v>1185</v>
      </c>
      <c r="I62" s="3871" t="s">
        <v>1185</v>
      </c>
      <c r="J62" s="3874" t="n">
        <v>0.85787220216174</v>
      </c>
      <c r="K62" s="144"/>
    </row>
    <row r="63" spans="1:11" x14ac:dyDescent="0.2">
      <c r="A63" s="2146" t="s">
        <v>1000</v>
      </c>
      <c r="B63" s="3874" t="n">
        <v>119794.4717461018</v>
      </c>
      <c r="C63" s="3871" t="s">
        <v>1185</v>
      </c>
      <c r="D63" s="3871" t="s">
        <v>1185</v>
      </c>
      <c r="E63" s="3871" t="s">
        <v>1185</v>
      </c>
      <c r="F63" s="3871" t="s">
        <v>1185</v>
      </c>
      <c r="G63" s="3871" t="s">
        <v>1185</v>
      </c>
      <c r="H63" s="3871" t="s">
        <v>1185</v>
      </c>
      <c r="I63" s="3871" t="s">
        <v>1185</v>
      </c>
      <c r="J63" s="3874" t="n">
        <v>119794.4717461018</v>
      </c>
      <c r="K63" s="144"/>
    </row>
    <row r="64" spans="1:11" ht="13.5" x14ac:dyDescent="0.25">
      <c r="A64" s="2120" t="s">
        <v>1211</v>
      </c>
      <c r="B64" s="3871" t="s">
        <v>1185</v>
      </c>
      <c r="C64" s="3871" t="s">
        <v>1185</v>
      </c>
      <c r="D64" s="3874" t="n">
        <v>18574.706852967764</v>
      </c>
      <c r="E64" s="3871" t="s">
        <v>1185</v>
      </c>
      <c r="F64" s="3871" t="s">
        <v>1185</v>
      </c>
      <c r="G64" s="3871" t="s">
        <v>1185</v>
      </c>
      <c r="H64" s="3871" t="s">
        <v>1185</v>
      </c>
      <c r="I64" s="3871" t="s">
        <v>1185</v>
      </c>
      <c r="J64" s="3871" t="s">
        <v>1185</v>
      </c>
      <c r="K64" s="144"/>
    </row>
    <row r="65" spans="1:11" ht="14.25" x14ac:dyDescent="0.2">
      <c r="A65" s="2084" t="s">
        <v>1212</v>
      </c>
      <c r="B65" s="3874" t="n">
        <v>3928.8882198434653</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5272436.605138841</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5019750.589442289</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n">
        <v>5276365.493358685</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n">
        <v>5023679.477662133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1185</v>
      </c>
      <c r="C8" s="3874" t="s">
        <v>1185</v>
      </c>
      <c r="D8" s="3874" t="s">
        <v>1185</v>
      </c>
      <c r="E8" s="3874" t="s">
        <v>1185</v>
      </c>
      <c r="F8" s="3874" t="s">
        <v>1185</v>
      </c>
      <c r="G8" s="3874"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1185</v>
      </c>
      <c r="C9" s="3874"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1185</v>
      </c>
      <c r="C10" s="3874" t="s">
        <v>1185</v>
      </c>
      <c r="D10" s="3874" t="s">
        <v>1185</v>
      </c>
      <c r="E10" s="3874" t="s">
        <v>1185</v>
      </c>
      <c r="F10" s="3874" t="s">
        <v>1185</v>
      </c>
      <c r="G10" s="3874"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1185</v>
      </c>
      <c r="C11" s="3874" t="s">
        <v>1185</v>
      </c>
      <c r="D11" s="3874" t="s">
        <v>1185</v>
      </c>
      <c r="E11" s="3874"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1185</v>
      </c>
      <c r="C12" s="3874"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1185</v>
      </c>
      <c r="E14" s="3874" t="s">
        <v>1185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1185</v>
      </c>
      <c r="I18" s="3874" t="s">
        <v>1185</v>
      </c>
      <c r="J18" s="3874" t="s">
        <v>1185</v>
      </c>
      <c r="K18" s="3874" t="s">
        <v>1185</v>
      </c>
      <c r="L18" s="3874" t="s">
        <v>1185</v>
      </c>
      <c r="M18" s="3874" t="s">
        <v>1185</v>
      </c>
      <c r="N18" s="3874" t="s">
        <v>1185</v>
      </c>
      <c r="O18" s="3874" t="s">
        <v>1185</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1185</v>
      </c>
      <c r="I24" s="3874" t="s">
        <v>1185</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1185</v>
      </c>
      <c r="E8" s="3874" t="s">
        <v>1185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1185</v>
      </c>
      <c r="C18" s="3874" t="s">
        <v>1185</v>
      </c>
      <c r="D18" s="3874" t="s">
        <v>1185</v>
      </c>
      <c r="E18" s="3874" t="s">
        <v>1185</v>
      </c>
      <c r="F18" s="3874" t="s">
        <v>1185</v>
      </c>
      <c r="G18" s="3874" t="s">
        <v>1185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1185</v>
      </c>
      <c r="C19" s="3874" t="s">
        <v>1185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1185</v>
      </c>
      <c r="C20" s="3874" t="s">
        <v>1185</v>
      </c>
      <c r="D20" s="3874" t="s">
        <v>1185</v>
      </c>
      <c r="E20" s="3874" t="s">
        <v>1185</v>
      </c>
      <c r="F20" s="3874" t="s">
        <v>1185</v>
      </c>
      <c r="G20" s="3874" t="s">
        <v>1185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1185</v>
      </c>
      <c r="C21" s="3874" t="s">
        <v>1185</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1185</v>
      </c>
      <c r="C23" s="3874" t="s">
        <v>1185</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1185</v>
      </c>
      <c r="C24" s="3874" t="s">
        <v>1185</v>
      </c>
      <c r="D24" s="3874" t="s">
        <v>1185</v>
      </c>
      <c r="E24" s="3874" t="s">
        <v>1185</v>
      </c>
      <c r="F24" s="3874" t="s">
        <v>1185</v>
      </c>
      <c r="G24" s="3874" t="s">
        <v>1185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1185</v>
      </c>
      <c r="E27" s="3874" t="s">
        <v>1185</v>
      </c>
      <c r="F27" s="3874" t="s">
        <v>1185</v>
      </c>
      <c r="G27" s="3874" t="s">
        <v>1185</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1185</v>
      </c>
      <c r="E28" s="3874"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1185</v>
      </c>
      <c r="E29" s="3874" t="s">
        <v>1185</v>
      </c>
      <c r="F29" s="3874" t="s">
        <v>1185</v>
      </c>
      <c r="G29" s="3874" t="s">
        <v>1185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1185</v>
      </c>
      <c r="E31" s="3874" t="s">
        <v>1185</v>
      </c>
      <c r="F31" s="3874" t="s">
        <v>1185</v>
      </c>
      <c r="G31" s="3874" t="s">
        <v>1185</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1.113858459884977E7</v>
      </c>
      <c r="C9" s="3873" t="s">
        <v>1185</v>
      </c>
      <c r="D9" s="3871" t="s">
        <v>1185</v>
      </c>
      <c r="E9" s="3871" t="s">
        <v>1185</v>
      </c>
      <c r="F9" s="3871" t="s">
        <v>1185</v>
      </c>
      <c r="G9" s="3873" t="n">
        <v>809062.9579257946</v>
      </c>
      <c r="H9" s="3873" t="n">
        <v>235.178617555114</v>
      </c>
      <c r="I9" s="3873" t="n">
        <v>29.49536910511559</v>
      </c>
      <c r="J9" s="144"/>
    </row>
    <row r="10" spans="1:10" ht="12" customHeight="1" x14ac:dyDescent="0.2">
      <c r="A10" s="987" t="s">
        <v>87</v>
      </c>
      <c r="B10" s="3873" t="n">
        <v>1.105483396337686E7</v>
      </c>
      <c r="C10" s="3873" t="s">
        <v>1185</v>
      </c>
      <c r="D10" s="3873" t="n">
        <v>72.76760422194764</v>
      </c>
      <c r="E10" s="3873" t="n">
        <v>21.19036932484479</v>
      </c>
      <c r="F10" s="3873" t="n">
        <v>2.65652339122762</v>
      </c>
      <c r="G10" s="3873" t="n">
        <v>804433.7825863521</v>
      </c>
      <c r="H10" s="3873" t="n">
        <v>234.25601450879333</v>
      </c>
      <c r="I10" s="3873" t="n">
        <v>29.36742500984813</v>
      </c>
      <c r="J10" s="144"/>
    </row>
    <row r="11" spans="1:10" ht="12" customHeight="1" x14ac:dyDescent="0.2">
      <c r="A11" s="987" t="s">
        <v>88</v>
      </c>
      <c r="B11" s="3873" t="n">
        <v>999.4425061751216</v>
      </c>
      <c r="C11" s="3873" t="s">
        <v>1185</v>
      </c>
      <c r="D11" s="3873" t="n">
        <v>95.3025276175898</v>
      </c>
      <c r="E11" s="3873" t="n">
        <v>3.76245485299693</v>
      </c>
      <c r="F11" s="3873" t="n">
        <v>1.87321636111398</v>
      </c>
      <c r="G11" s="3873" t="n">
        <v>95.24939704694769</v>
      </c>
      <c r="H11" s="3873" t="n">
        <v>0.00376035730765</v>
      </c>
      <c r="I11" s="3873" t="n">
        <v>0.00187217205456</v>
      </c>
      <c r="J11" s="144"/>
    </row>
    <row r="12" spans="1:10" ht="12" customHeight="1" x14ac:dyDescent="0.2">
      <c r="A12" s="987" t="s">
        <v>89</v>
      </c>
      <c r="B12" s="3873" t="n">
        <v>81158.7634169996</v>
      </c>
      <c r="C12" s="3873" t="s">
        <v>1185</v>
      </c>
      <c r="D12" s="3873" t="n">
        <v>55.86489679617058</v>
      </c>
      <c r="E12" s="3873" t="n">
        <v>10.41661013675834</v>
      </c>
      <c r="F12" s="3873" t="n">
        <v>1.46778996251473</v>
      </c>
      <c r="G12" s="3873" t="n">
        <v>4533.925942395507</v>
      </c>
      <c r="H12" s="3873" t="n">
        <v>0.84539919769629</v>
      </c>
      <c r="I12" s="3873" t="n">
        <v>0.11912401831358</v>
      </c>
      <c r="J12" s="144"/>
    </row>
    <row r="13" spans="1:10" ht="12" customHeight="1" x14ac:dyDescent="0.2">
      <c r="A13" s="987" t="s">
        <v>103</v>
      </c>
      <c r="B13" s="3873" t="s">
        <v>2941</v>
      </c>
      <c r="C13" s="3873" t="s">
        <v>1185</v>
      </c>
      <c r="D13" s="3873" t="s">
        <v>2941</v>
      </c>
      <c r="E13" s="3873" t="s">
        <v>2941</v>
      </c>
      <c r="F13" s="3873" t="s">
        <v>2941</v>
      </c>
      <c r="G13" s="3873" t="s">
        <v>2941</v>
      </c>
      <c r="H13" s="3873" t="s">
        <v>2941</v>
      </c>
      <c r="I13" s="3873" t="s">
        <v>2941</v>
      </c>
      <c r="J13" s="144"/>
    </row>
    <row r="14" spans="1:10" ht="13.5" customHeight="1" x14ac:dyDescent="0.2">
      <c r="A14" s="987" t="s">
        <v>104</v>
      </c>
      <c r="B14" s="3873" t="n">
        <v>1632.4295497359956</v>
      </c>
      <c r="C14" s="3873" t="s">
        <v>1185</v>
      </c>
      <c r="D14" s="3873" t="n">
        <v>75.3315280339685</v>
      </c>
      <c r="E14" s="3873" t="n">
        <v>44.99029763861947</v>
      </c>
      <c r="F14" s="3873" t="n">
        <v>4.25617442446055</v>
      </c>
      <c r="G14" s="3873" t="n">
        <v>122.97341238941571</v>
      </c>
      <c r="H14" s="3873" t="n">
        <v>0.0734434913167</v>
      </c>
      <c r="I14" s="3873" t="n">
        <v>0.00694790489932</v>
      </c>
      <c r="J14" s="144"/>
    </row>
    <row r="15" spans="1:10" ht="12" customHeight="1" x14ac:dyDescent="0.2">
      <c r="A15" s="1043" t="s">
        <v>1955</v>
      </c>
      <c r="B15" s="3873" t="n">
        <v>192458.37088463482</v>
      </c>
      <c r="C15" s="3873" t="s">
        <v>1185</v>
      </c>
      <c r="D15" s="3871" t="s">
        <v>1185</v>
      </c>
      <c r="E15" s="3871" t="s">
        <v>1185</v>
      </c>
      <c r="F15" s="3871" t="s">
        <v>1185</v>
      </c>
      <c r="G15" s="3873" t="n">
        <v>13862.982717080442</v>
      </c>
      <c r="H15" s="3873" t="n">
        <v>0.47850792144061</v>
      </c>
      <c r="I15" s="3873" t="n">
        <v>0.44000700511858</v>
      </c>
      <c r="J15" s="144"/>
    </row>
    <row r="16" spans="1:10" ht="12" customHeight="1" x14ac:dyDescent="0.2">
      <c r="A16" s="987" t="s">
        <v>107</v>
      </c>
      <c r="B16" s="3870" t="n">
        <v>5996.559700619376</v>
      </c>
      <c r="C16" s="3873" t="s">
        <v>1185</v>
      </c>
      <c r="D16" s="3873" t="n">
        <v>70.24380081287246</v>
      </c>
      <c r="E16" s="3873" t="n">
        <v>9.78033905966654</v>
      </c>
      <c r="F16" s="3873" t="n">
        <v>3.77229342706011</v>
      </c>
      <c r="G16" s="3870" t="n">
        <v>421.22114517280556</v>
      </c>
      <c r="H16" s="3870" t="n">
        <v>0.05864838706359</v>
      </c>
      <c r="I16" s="3870" t="n">
        <v>0.02262078274362</v>
      </c>
      <c r="J16" s="144"/>
    </row>
    <row r="17" spans="1:10" ht="12" customHeight="1" x14ac:dyDescent="0.2">
      <c r="A17" s="987" t="s">
        <v>108</v>
      </c>
      <c r="B17" s="3870" t="n">
        <v>186461.81118401545</v>
      </c>
      <c r="C17" s="3873" t="s">
        <v>1185</v>
      </c>
      <c r="D17" s="3873" t="n">
        <v>72.08854985669012</v>
      </c>
      <c r="E17" s="3873" t="n">
        <v>2.25171863187937</v>
      </c>
      <c r="F17" s="3873" t="n">
        <v>2.23845418922296</v>
      </c>
      <c r="G17" s="3870" t="n">
        <v>13441.761571907637</v>
      </c>
      <c r="H17" s="3870" t="n">
        <v>0.41985953437702</v>
      </c>
      <c r="I17" s="3870" t="n">
        <v>0.41738622237496</v>
      </c>
      <c r="J17" s="144"/>
    </row>
    <row r="18" spans="1:10" ht="12" customHeight="1" x14ac:dyDescent="0.2">
      <c r="A18" s="987" t="s">
        <v>65</v>
      </c>
      <c r="B18" s="3870" t="s">
        <v>2938</v>
      </c>
      <c r="C18" s="3873" t="s">
        <v>1185</v>
      </c>
      <c r="D18" s="3873" t="s">
        <v>2938</v>
      </c>
      <c r="E18" s="3873" t="s">
        <v>2938</v>
      </c>
      <c r="F18" s="3873" t="s">
        <v>2938</v>
      </c>
      <c r="G18" s="3870" t="s">
        <v>2938</v>
      </c>
      <c r="H18" s="3870" t="s">
        <v>2938</v>
      </c>
      <c r="I18" s="3870" t="s">
        <v>2938</v>
      </c>
      <c r="J18" s="144"/>
    </row>
    <row r="19" spans="1:10" ht="12" customHeight="1" x14ac:dyDescent="0.2">
      <c r="A19" s="1044" t="s">
        <v>1956</v>
      </c>
      <c r="B19" s="3873" t="n">
        <v>1.0332604030005544E7</v>
      </c>
      <c r="C19" s="3873" t="s">
        <v>1185</v>
      </c>
      <c r="D19" s="3871" t="s">
        <v>1185</v>
      </c>
      <c r="E19" s="3871" t="s">
        <v>1185</v>
      </c>
      <c r="F19" s="3871" t="s">
        <v>1185</v>
      </c>
      <c r="G19" s="3873" t="n">
        <v>750481.7561683421</v>
      </c>
      <c r="H19" s="3873" t="n">
        <v>230.22523723103765</v>
      </c>
      <c r="I19" s="3873" t="n">
        <v>25.42495115767897</v>
      </c>
      <c r="J19" s="144"/>
    </row>
    <row r="20" spans="1:10" ht="12" customHeight="1" x14ac:dyDescent="0.2">
      <c r="A20" s="987" t="s">
        <v>109</v>
      </c>
      <c r="B20" s="3873" t="n">
        <v>5727998.194427162</v>
      </c>
      <c r="C20" s="3873" t="s">
        <v>1185</v>
      </c>
      <c r="D20" s="3873" t="n">
        <v>71.85064367930165</v>
      </c>
      <c r="E20" s="3873" t="n">
        <v>35.83333266571119</v>
      </c>
      <c r="F20" s="3873" t="n">
        <v>3.33243945823597</v>
      </c>
      <c r="G20" s="3873" t="n">
        <v>411560.3572634693</v>
      </c>
      <c r="H20" s="3873" t="n">
        <v>205.2532648095016</v>
      </c>
      <c r="I20" s="3873" t="n">
        <v>19.08820719981349</v>
      </c>
      <c r="J20" s="144"/>
    </row>
    <row r="21" spans="1:10" ht="12" customHeight="1" x14ac:dyDescent="0.2">
      <c r="A21" s="987" t="s">
        <v>110</v>
      </c>
      <c r="B21" s="3873" t="n">
        <v>4483377.2968811765</v>
      </c>
      <c r="C21" s="3873" t="s">
        <v>1185</v>
      </c>
      <c r="D21" s="3873" t="n">
        <v>73.86737010969235</v>
      </c>
      <c r="E21" s="3873" t="n">
        <v>5.11224485206324</v>
      </c>
      <c r="F21" s="3873" t="n">
        <v>1.38018066289892</v>
      </c>
      <c r="G21" s="3873" t="n">
        <v>331175.29013011383</v>
      </c>
      <c r="H21" s="3873" t="n">
        <v>22.92012250583799</v>
      </c>
      <c r="I21" s="3873" t="n">
        <v>6.18787064963542</v>
      </c>
      <c r="J21" s="144"/>
    </row>
    <row r="22" spans="1:10" ht="12.75" customHeight="1" x14ac:dyDescent="0.2">
      <c r="A22" s="987" t="s">
        <v>111</v>
      </c>
      <c r="B22" s="3873" t="n">
        <v>107072.68497766634</v>
      </c>
      <c r="C22" s="3873" t="s">
        <v>1185</v>
      </c>
      <c r="D22" s="3873" t="n">
        <v>65.18916218962985</v>
      </c>
      <c r="E22" s="3873" t="n">
        <v>14.2139810125321</v>
      </c>
      <c r="F22" s="3873" t="n">
        <v>1.17362115062802</v>
      </c>
      <c r="G22" s="3873" t="n">
        <v>6979.978627088235</v>
      </c>
      <c r="H22" s="3873" t="n">
        <v>1.52192911123338</v>
      </c>
      <c r="I22" s="3873" t="n">
        <v>0.12566276774432</v>
      </c>
      <c r="J22" s="144"/>
    </row>
    <row r="23" spans="1:10" ht="12.75" customHeight="1" x14ac:dyDescent="0.2">
      <c r="A23" s="987" t="s">
        <v>1957</v>
      </c>
      <c r="B23" s="3873" t="n">
        <v>3399.487451269777</v>
      </c>
      <c r="C23" s="3873" t="s">
        <v>1185</v>
      </c>
      <c r="D23" s="3871" t="s">
        <v>1185</v>
      </c>
      <c r="E23" s="3871" t="s">
        <v>1185</v>
      </c>
      <c r="F23" s="3871" t="s">
        <v>1185</v>
      </c>
      <c r="G23" s="3873" t="n">
        <v>250.05637604435114</v>
      </c>
      <c r="H23" s="3873" t="n">
        <v>0.03691638728874</v>
      </c>
      <c r="I23" s="3873" t="n">
        <v>7.5076445994E-4</v>
      </c>
      <c r="J23" s="144"/>
    </row>
    <row r="24" spans="1:10" ht="12" customHeight="1" x14ac:dyDescent="0.2">
      <c r="A24" s="987" t="s">
        <v>89</v>
      </c>
      <c r="B24" s="3873" t="n">
        <v>9319.117273539854</v>
      </c>
      <c r="C24" s="3873" t="s">
        <v>1185</v>
      </c>
      <c r="D24" s="3873" t="n">
        <v>55.37796729864101</v>
      </c>
      <c r="E24" s="3873" t="n">
        <v>45.72294927859272</v>
      </c>
      <c r="F24" s="3873" t="n">
        <v>1.74639195450623</v>
      </c>
      <c r="G24" s="3873" t="n">
        <v>516.0737716262905</v>
      </c>
      <c r="H24" s="3873" t="n">
        <v>0.42609752641932</v>
      </c>
      <c r="I24" s="3873" t="n">
        <v>0.01627483142961</v>
      </c>
      <c r="J24" s="144"/>
    </row>
    <row r="25" spans="1:10" ht="12.75" customHeight="1" x14ac:dyDescent="0.2">
      <c r="A25" s="987" t="s">
        <v>104</v>
      </c>
      <c r="B25" s="3873" t="n">
        <v>1437.2489947289325</v>
      </c>
      <c r="C25" s="3873" t="s">
        <v>1185</v>
      </c>
      <c r="D25" s="3873" t="n">
        <v>70.66915514975912</v>
      </c>
      <c r="E25" s="3873" t="n">
        <v>46.55205256848953</v>
      </c>
      <c r="F25" s="3873" t="n">
        <v>4.30332156701664</v>
      </c>
      <c r="G25" s="3873" t="n">
        <v>101.56917219733425</v>
      </c>
      <c r="H25" s="3873" t="n">
        <v>0.06690689075663</v>
      </c>
      <c r="I25" s="3873" t="n">
        <v>0.00618494459619</v>
      </c>
      <c r="J25" s="144"/>
    </row>
    <row r="26" spans="1:10" ht="12" customHeight="1" x14ac:dyDescent="0.2">
      <c r="A26" s="987" t="s">
        <v>1958</v>
      </c>
      <c r="B26" s="3873" t="s">
        <v>2938</v>
      </c>
      <c r="C26" s="3873" t="s">
        <v>1185</v>
      </c>
      <c r="D26" s="3871" t="s">
        <v>1185</v>
      </c>
      <c r="E26" s="3871" t="s">
        <v>1185</v>
      </c>
      <c r="F26" s="3871" t="s">
        <v>1185</v>
      </c>
      <c r="G26" s="3873" t="s">
        <v>2938</v>
      </c>
      <c r="H26" s="3873" t="s">
        <v>2938</v>
      </c>
      <c r="I26" s="3873" t="s">
        <v>2938</v>
      </c>
      <c r="J26" s="144"/>
    </row>
    <row r="27" spans="1:10" ht="12" customHeight="1" x14ac:dyDescent="0.2">
      <c r="A27" s="1047" t="s">
        <v>112</v>
      </c>
      <c r="B27" s="3873" t="n">
        <v>6582761.056415539</v>
      </c>
      <c r="C27" s="3873" t="s">
        <v>1185</v>
      </c>
      <c r="D27" s="3871" t="s">
        <v>1185</v>
      </c>
      <c r="E27" s="3871" t="s">
        <v>1185</v>
      </c>
      <c r="F27" s="3871" t="s">
        <v>1185</v>
      </c>
      <c r="G27" s="3873" t="n">
        <v>474768.91337429784</v>
      </c>
      <c r="H27" s="3873" t="n">
        <v>183.86442059877982</v>
      </c>
      <c r="I27" s="3873" t="n">
        <v>18.65810682163129</v>
      </c>
      <c r="J27" s="144"/>
    </row>
    <row r="28" spans="1:10" ht="12" customHeight="1" x14ac:dyDescent="0.2">
      <c r="A28" s="987" t="s">
        <v>109</v>
      </c>
      <c r="B28" s="3870" t="n">
        <v>5273108.682795528</v>
      </c>
      <c r="C28" s="3873" t="s">
        <v>1185</v>
      </c>
      <c r="D28" s="3873" t="n">
        <v>71.8846051737624</v>
      </c>
      <c r="E28" s="3873" t="n">
        <v>33.5045772443924</v>
      </c>
      <c r="F28" s="3873" t="n">
        <v>3.42625577846398</v>
      </c>
      <c r="G28" s="3870" t="n">
        <v>379055.3357010949</v>
      </c>
      <c r="H28" s="3870" t="n">
        <v>176.67327718079906</v>
      </c>
      <c r="I28" s="3870" t="n">
        <v>18.06701909489677</v>
      </c>
      <c r="J28" s="144"/>
    </row>
    <row r="29" spans="1:10" ht="12" customHeight="1" x14ac:dyDescent="0.2">
      <c r="A29" s="987" t="s">
        <v>110</v>
      </c>
      <c r="B29" s="3870" t="n">
        <v>1194084.9825063823</v>
      </c>
      <c r="C29" s="3873" t="s">
        <v>1185</v>
      </c>
      <c r="D29" s="3873" t="n">
        <v>73.96793691262798</v>
      </c>
      <c r="E29" s="3873" t="n">
        <v>4.39798604852079</v>
      </c>
      <c r="F29" s="3873" t="n">
        <v>0.37734662806198</v>
      </c>
      <c r="G29" s="3870" t="n">
        <v>88324.00265434856</v>
      </c>
      <c r="H29" s="3870" t="n">
        <v>5.25156909381126</v>
      </c>
      <c r="I29" s="3870" t="n">
        <v>0.45058394176823</v>
      </c>
      <c r="J29" s="144"/>
    </row>
    <row r="30" spans="1:10" ht="12.75" customHeight="1" x14ac:dyDescent="0.2">
      <c r="A30" s="987" t="s">
        <v>111</v>
      </c>
      <c r="B30" s="3870" t="n">
        <v>105146.70602014266</v>
      </c>
      <c r="C30" s="3873" t="s">
        <v>1185</v>
      </c>
      <c r="D30" s="3873" t="n">
        <v>65.17157913614348</v>
      </c>
      <c r="E30" s="3873" t="n">
        <v>14.15621157869145</v>
      </c>
      <c r="F30" s="3873" t="n">
        <v>1.14763281541396</v>
      </c>
      <c r="G30" s="3870" t="n">
        <v>6852.576872296542</v>
      </c>
      <c r="H30" s="3870" t="n">
        <v>1.48847901722361</v>
      </c>
      <c r="I30" s="3870" t="n">
        <v>0.1206698102614</v>
      </c>
      <c r="J30" s="144"/>
    </row>
    <row r="31" spans="1:10" ht="12.75" customHeight="1" x14ac:dyDescent="0.2">
      <c r="A31" s="987" t="s">
        <v>1957</v>
      </c>
      <c r="B31" s="3873" t="n">
        <v>530.9139576788206</v>
      </c>
      <c r="C31" s="3873" t="s">
        <v>1185</v>
      </c>
      <c r="D31" s="3871" t="s">
        <v>1185</v>
      </c>
      <c r="E31" s="3871" t="s">
        <v>1185</v>
      </c>
      <c r="F31" s="3871" t="s">
        <v>1185</v>
      </c>
      <c r="G31" s="3873" t="n">
        <v>39.09008968175056</v>
      </c>
      <c r="H31" s="3873" t="s">
        <v>2940</v>
      </c>
      <c r="I31" s="3873" t="s">
        <v>2940</v>
      </c>
      <c r="J31" s="144"/>
    </row>
    <row r="32" spans="1:10" ht="12" customHeight="1" x14ac:dyDescent="0.2">
      <c r="A32" s="987" t="s">
        <v>89</v>
      </c>
      <c r="B32" s="3870" t="n">
        <v>8998.977215987643</v>
      </c>
      <c r="C32" s="3873" t="s">
        <v>1185</v>
      </c>
      <c r="D32" s="3873" t="n">
        <v>55.32940521190999</v>
      </c>
      <c r="E32" s="3873" t="n">
        <v>44.36511676608386</v>
      </c>
      <c r="F32" s="3873" t="n">
        <v>1.7253527942893</v>
      </c>
      <c r="G32" s="3870" t="n">
        <v>497.908056876126</v>
      </c>
      <c r="H32" s="3870" t="n">
        <v>0.39924067496262</v>
      </c>
      <c r="I32" s="3870" t="n">
        <v>0.01552641048535</v>
      </c>
      <c r="J32" s="144"/>
    </row>
    <row r="33" spans="1:10" ht="12.75" customHeight="1" x14ac:dyDescent="0.2">
      <c r="A33" s="987" t="s">
        <v>104</v>
      </c>
      <c r="B33" s="3870" t="n">
        <v>890.7939198187405</v>
      </c>
      <c r="C33" s="3873" t="s">
        <v>1185</v>
      </c>
      <c r="D33" s="3873" t="n">
        <v>71.0411735299188</v>
      </c>
      <c r="E33" s="3873" t="n">
        <v>58.21170399752103</v>
      </c>
      <c r="F33" s="3873" t="n">
        <v>4.83564618449181</v>
      </c>
      <c r="G33" s="3870" t="n">
        <v>63.28304543723971</v>
      </c>
      <c r="H33" s="3870" t="n">
        <v>0.05185463198328</v>
      </c>
      <c r="I33" s="3870" t="n">
        <v>0.00430756421954</v>
      </c>
      <c r="J33" s="144"/>
    </row>
    <row r="34" spans="1:10" ht="12" customHeight="1" x14ac:dyDescent="0.2">
      <c r="A34" s="987" t="s">
        <v>1958</v>
      </c>
      <c r="B34" s="3873" t="s">
        <v>2938</v>
      </c>
      <c r="C34" s="3873" t="s">
        <v>1185</v>
      </c>
      <c r="D34" s="3871" t="s">
        <v>1185</v>
      </c>
      <c r="E34" s="3871" t="s">
        <v>1185</v>
      </c>
      <c r="F34" s="3871" t="s">
        <v>1185</v>
      </c>
      <c r="G34" s="3873" t="s">
        <v>2938</v>
      </c>
      <c r="H34" s="3873" t="s">
        <v>2938</v>
      </c>
      <c r="I34" s="3873" t="s">
        <v>2938</v>
      </c>
      <c r="J34" s="144"/>
    </row>
    <row r="35" spans="1:10" ht="12" customHeight="1" x14ac:dyDescent="0.2">
      <c r="A35" s="1047" t="s">
        <v>113</v>
      </c>
      <c r="B35" s="3873" t="n">
        <v>981503.2765754283</v>
      </c>
      <c r="C35" s="3873" t="s">
        <v>1185</v>
      </c>
      <c r="D35" s="3871" t="s">
        <v>1185</v>
      </c>
      <c r="E35" s="3871" t="s">
        <v>1185</v>
      </c>
      <c r="F35" s="3871" t="s">
        <v>1185</v>
      </c>
      <c r="G35" s="3873" t="n">
        <v>71713.50788531601</v>
      </c>
      <c r="H35" s="3873" t="n">
        <v>12.76698061101411</v>
      </c>
      <c r="I35" s="3873" t="n">
        <v>0.90016948653758</v>
      </c>
      <c r="J35" s="144"/>
    </row>
    <row r="36" spans="1:10" ht="12" customHeight="1" x14ac:dyDescent="0.2">
      <c r="A36" s="987" t="s">
        <v>109</v>
      </c>
      <c r="B36" s="3870" t="n">
        <v>319951.68719963054</v>
      </c>
      <c r="C36" s="3873" t="s">
        <v>1185</v>
      </c>
      <c r="D36" s="3873" t="n">
        <v>71.28636204539984</v>
      </c>
      <c r="E36" s="3873" t="n">
        <v>31.64467547978203</v>
      </c>
      <c r="F36" s="3873" t="n">
        <v>2.68836024770612</v>
      </c>
      <c r="G36" s="3870" t="n">
        <v>22808.191810749384</v>
      </c>
      <c r="H36" s="3870" t="n">
        <v>10.12476731064104</v>
      </c>
      <c r="I36" s="3870" t="n">
        <v>0.86014539705399</v>
      </c>
      <c r="J36" s="144"/>
    </row>
    <row r="37" spans="1:10" ht="12" customHeight="1" x14ac:dyDescent="0.2">
      <c r="A37" s="987" t="s">
        <v>110</v>
      </c>
      <c r="B37" s="3870" t="n">
        <v>659573.9579091829</v>
      </c>
      <c r="C37" s="3873" t="s">
        <v>1185</v>
      </c>
      <c r="D37" s="3873" t="n">
        <v>73.96242489179022</v>
      </c>
      <c r="E37" s="3873" t="n">
        <v>3.94955148416082</v>
      </c>
      <c r="F37" s="3873" t="n">
        <v>0.05284944094424</v>
      </c>
      <c r="G37" s="3870" t="n">
        <v>48783.68932243874</v>
      </c>
      <c r="H37" s="3870" t="n">
        <v>2.60502130437404</v>
      </c>
      <c r="I37" s="3870" t="n">
        <v>0.03485811493688</v>
      </c>
      <c r="J37" s="144"/>
    </row>
    <row r="38" spans="1:10" ht="12.75" customHeight="1" x14ac:dyDescent="0.2">
      <c r="A38" s="987" t="s">
        <v>111</v>
      </c>
      <c r="B38" s="3870" t="n">
        <v>1784.7688991771718</v>
      </c>
      <c r="C38" s="3873" t="s">
        <v>1185</v>
      </c>
      <c r="D38" s="3873" t="n">
        <v>66.23590218333915</v>
      </c>
      <c r="E38" s="3873" t="n">
        <v>18.02792421816846</v>
      </c>
      <c r="F38" s="3873" t="n">
        <v>2.65092909511773</v>
      </c>
      <c r="G38" s="3870" t="n">
        <v>118.21577822576504</v>
      </c>
      <c r="H38" s="3870" t="n">
        <v>0.03217567846131</v>
      </c>
      <c r="I38" s="3870" t="n">
        <v>0.00473129580289</v>
      </c>
      <c r="J38" s="144"/>
    </row>
    <row r="39" spans="1:10" ht="12.75" customHeight="1" x14ac:dyDescent="0.2">
      <c r="A39" s="987" t="s">
        <v>1957</v>
      </c>
      <c r="B39" s="3873" t="n">
        <v>45.6643511041737</v>
      </c>
      <c r="C39" s="3873" t="s">
        <v>1185</v>
      </c>
      <c r="D39" s="3871" t="s">
        <v>1185</v>
      </c>
      <c r="E39" s="3871" t="s">
        <v>1185</v>
      </c>
      <c r="F39" s="3871" t="s">
        <v>1185</v>
      </c>
      <c r="G39" s="3873" t="n">
        <v>3.39183617705723</v>
      </c>
      <c r="H39" s="3873" t="s">
        <v>2940</v>
      </c>
      <c r="I39" s="3873" t="s">
        <v>2940</v>
      </c>
      <c r="J39" s="144"/>
    </row>
    <row r="40" spans="1:10" ht="12" customHeight="1" x14ac:dyDescent="0.2">
      <c r="A40" s="987" t="s">
        <v>89</v>
      </c>
      <c r="B40" s="3870" t="n">
        <v>0.33693177940574</v>
      </c>
      <c r="C40" s="3873" t="s">
        <v>1185</v>
      </c>
      <c r="D40" s="3873" t="n">
        <v>56.80000000001178</v>
      </c>
      <c r="E40" s="3873" t="n">
        <v>0.98163681853741</v>
      </c>
      <c r="F40" s="3873" t="n">
        <v>0.17797151727795</v>
      </c>
      <c r="G40" s="3870" t="n">
        <v>0.01913772507025</v>
      </c>
      <c r="H40" s="3870" t="n">
        <v>3.3074464E-7</v>
      </c>
      <c r="I40" s="3870" t="n">
        <v>5.996426E-8</v>
      </c>
      <c r="J40" s="144"/>
    </row>
    <row r="41" spans="1:10" ht="12.75" customHeight="1" x14ac:dyDescent="0.2">
      <c r="A41" s="987" t="s">
        <v>104</v>
      </c>
      <c r="B41" s="3870" t="n">
        <v>146.861284554148</v>
      </c>
      <c r="C41" s="3873" t="s">
        <v>1185</v>
      </c>
      <c r="D41" s="3873" t="n">
        <v>70.00369195928312</v>
      </c>
      <c r="E41" s="3873" t="n">
        <v>34.15458885783201</v>
      </c>
      <c r="F41" s="3873" t="n">
        <v>2.95938293662245</v>
      </c>
      <c r="G41" s="3870" t="n">
        <v>10.2808321246732</v>
      </c>
      <c r="H41" s="3870" t="n">
        <v>0.00501598679308</v>
      </c>
      <c r="I41" s="3870" t="n">
        <v>4.3461877956E-4</v>
      </c>
      <c r="J41" s="144"/>
    </row>
    <row r="42" spans="1:10" ht="12" customHeight="1" x14ac:dyDescent="0.2">
      <c r="A42" s="987" t="s">
        <v>1958</v>
      </c>
      <c r="B42" s="3873" t="s">
        <v>2938</v>
      </c>
      <c r="C42" s="3873" t="s">
        <v>1185</v>
      </c>
      <c r="D42" s="3871" t="s">
        <v>1185</v>
      </c>
      <c r="E42" s="3871" t="s">
        <v>1185</v>
      </c>
      <c r="F42" s="3871" t="s">
        <v>1185</v>
      </c>
      <c r="G42" s="3873" t="s">
        <v>2938</v>
      </c>
      <c r="H42" s="3873" t="s">
        <v>2938</v>
      </c>
      <c r="I42" s="3873" t="s">
        <v>2938</v>
      </c>
      <c r="J42" s="144"/>
    </row>
    <row r="43" spans="1:10" ht="12" customHeight="1" x14ac:dyDescent="0.2">
      <c r="A43" s="1047" t="s">
        <v>114</v>
      </c>
      <c r="B43" s="3873" t="n">
        <v>2644994.574377415</v>
      </c>
      <c r="C43" s="3873" t="s">
        <v>1185</v>
      </c>
      <c r="D43" s="3871" t="s">
        <v>1185</v>
      </c>
      <c r="E43" s="3871" t="s">
        <v>1185</v>
      </c>
      <c r="F43" s="3871" t="s">
        <v>1185</v>
      </c>
      <c r="G43" s="3873" t="n">
        <v>195141.52742171643</v>
      </c>
      <c r="H43" s="3873" t="n">
        <v>15.35858205218508</v>
      </c>
      <c r="I43" s="3873" t="n">
        <v>5.72251364746385</v>
      </c>
      <c r="J43" s="144"/>
    </row>
    <row r="44" spans="1:10" ht="12" customHeight="1" x14ac:dyDescent="0.2">
      <c r="A44" s="987" t="s">
        <v>109</v>
      </c>
      <c r="B44" s="3870" t="n">
        <v>13922.320615165869</v>
      </c>
      <c r="C44" s="3873" t="s">
        <v>1185</v>
      </c>
      <c r="D44" s="3873" t="n">
        <v>72.48515261924938</v>
      </c>
      <c r="E44" s="3873" t="n">
        <v>18.63168975054304</v>
      </c>
      <c r="F44" s="3873" t="n">
        <v>1.24031555125871</v>
      </c>
      <c r="G44" s="3870" t="n">
        <v>1009.1615346044197</v>
      </c>
      <c r="H44" s="3870" t="n">
        <v>0.25939635830936</v>
      </c>
      <c r="I44" s="3870" t="n">
        <v>0.0172680707686</v>
      </c>
      <c r="J44" s="144"/>
    </row>
    <row r="45" spans="1:10" ht="12" customHeight="1" x14ac:dyDescent="0.2">
      <c r="A45" s="987" t="s">
        <v>110</v>
      </c>
      <c r="B45" s="3870" t="n">
        <v>2629718.3564656107</v>
      </c>
      <c r="C45" s="3873" t="s">
        <v>1185</v>
      </c>
      <c r="D45" s="3873" t="n">
        <v>73.79786419947911</v>
      </c>
      <c r="E45" s="3873" t="n">
        <v>5.728192173362</v>
      </c>
      <c r="F45" s="3873" t="n">
        <v>2.16845601693806</v>
      </c>
      <c r="G45" s="3870" t="n">
        <v>194067.59815332654</v>
      </c>
      <c r="H45" s="3870" t="n">
        <v>15.06353210765269</v>
      </c>
      <c r="I45" s="3870" t="n">
        <v>5.70242859293031</v>
      </c>
      <c r="J45" s="144"/>
    </row>
    <row r="46" spans="1:10" ht="12.75" customHeight="1" x14ac:dyDescent="0.2">
      <c r="A46" s="987" t="s">
        <v>111</v>
      </c>
      <c r="B46" s="3870" t="n">
        <v>141.21005834650893</v>
      </c>
      <c r="C46" s="3873" t="s">
        <v>1185</v>
      </c>
      <c r="D46" s="3873" t="n">
        <v>65.0518573074132</v>
      </c>
      <c r="E46" s="3873" t="n">
        <v>9.02496297631129</v>
      </c>
      <c r="F46" s="3873" t="n">
        <v>1.85299604783053</v>
      </c>
      <c r="G46" s="3870" t="n">
        <v>9.18597656592859</v>
      </c>
      <c r="H46" s="3870" t="n">
        <v>0.00127441554846</v>
      </c>
      <c r="I46" s="3870" t="n">
        <v>2.6166168003E-4</v>
      </c>
      <c r="J46" s="144"/>
    </row>
    <row r="47" spans="1:10" ht="12.75" customHeight="1" x14ac:dyDescent="0.2">
      <c r="A47" s="987" t="s">
        <v>1959</v>
      </c>
      <c r="B47" s="3873" t="n">
        <v>505.7579484674592</v>
      </c>
      <c r="C47" s="3873" t="s">
        <v>1185</v>
      </c>
      <c r="D47" s="3871" t="s">
        <v>1185</v>
      </c>
      <c r="E47" s="3871" t="s">
        <v>1185</v>
      </c>
      <c r="F47" s="3871" t="s">
        <v>1185</v>
      </c>
      <c r="G47" s="3873" t="n">
        <v>37.4351801944285</v>
      </c>
      <c r="H47" s="3873" t="n">
        <v>5.7912E-4</v>
      </c>
      <c r="I47" s="3873" t="n">
        <v>3.8508E-4</v>
      </c>
      <c r="J47" s="144"/>
    </row>
    <row r="48" spans="1:10" ht="12" customHeight="1" x14ac:dyDescent="0.2">
      <c r="A48" s="987" t="s">
        <v>89</v>
      </c>
      <c r="B48" s="3870" t="n">
        <v>319.80312577280523</v>
      </c>
      <c r="C48" s="3873" t="s">
        <v>1185</v>
      </c>
      <c r="D48" s="3873" t="n">
        <v>56.7429632879387</v>
      </c>
      <c r="E48" s="3873" t="n">
        <v>83.9782933552045</v>
      </c>
      <c r="F48" s="3873" t="n">
        <v>2.34006774696646</v>
      </c>
      <c r="G48" s="3870" t="n">
        <v>18.14657702509433</v>
      </c>
      <c r="H48" s="3870" t="n">
        <v>0.02685652071206</v>
      </c>
      <c r="I48" s="3870" t="n">
        <v>7.4836098E-4</v>
      </c>
      <c r="J48" s="144"/>
    </row>
    <row r="49" spans="1:10" ht="12.75" customHeight="1" x14ac:dyDescent="0.2">
      <c r="A49" s="987" t="s">
        <v>104</v>
      </c>
      <c r="B49" s="3870" t="n">
        <v>387.1261640513696</v>
      </c>
      <c r="C49" s="3873" t="s">
        <v>1185</v>
      </c>
      <c r="D49" s="3873" t="n">
        <v>70.04299476161717</v>
      </c>
      <c r="E49" s="3873" t="n">
        <v>17.93609062700456</v>
      </c>
      <c r="F49" s="3873" t="n">
        <v>3.67291399276574</v>
      </c>
      <c r="G49" s="3870" t="n">
        <v>27.11547588073503</v>
      </c>
      <c r="H49" s="3870" t="n">
        <v>0.00694352996251</v>
      </c>
      <c r="I49" s="3870" t="n">
        <v>0.00142188110491</v>
      </c>
      <c r="J49" s="144"/>
    </row>
    <row r="50" spans="1:10" ht="12" customHeight="1" x14ac:dyDescent="0.2">
      <c r="A50" s="987" t="s">
        <v>1958</v>
      </c>
      <c r="B50" s="3873" t="s">
        <v>2938</v>
      </c>
      <c r="C50" s="3873" t="s">
        <v>1185</v>
      </c>
      <c r="D50" s="3871" t="s">
        <v>1185</v>
      </c>
      <c r="E50" s="3871" t="s">
        <v>1185</v>
      </c>
      <c r="F50" s="3871" t="s">
        <v>1185</v>
      </c>
      <c r="G50" s="3873" t="s">
        <v>2938</v>
      </c>
      <c r="H50" s="3873" t="s">
        <v>2938</v>
      </c>
      <c r="I50" s="3873" t="s">
        <v>2938</v>
      </c>
      <c r="J50" s="144"/>
    </row>
    <row r="51" spans="1:10" ht="12" customHeight="1" x14ac:dyDescent="0.2">
      <c r="A51" s="1047" t="s">
        <v>115</v>
      </c>
      <c r="B51" s="3873" t="n">
        <v>122289.54515353161</v>
      </c>
      <c r="C51" s="3873" t="s">
        <v>1185</v>
      </c>
      <c r="D51" s="3871" t="s">
        <v>1185</v>
      </c>
      <c r="E51" s="3871" t="s">
        <v>1185</v>
      </c>
      <c r="F51" s="3871" t="s">
        <v>1185</v>
      </c>
      <c r="G51" s="3873" t="n">
        <v>8780.572826599353</v>
      </c>
      <c r="H51" s="3873" t="n">
        <v>18.23474294005864</v>
      </c>
      <c r="I51" s="3873" t="n">
        <v>0.14405899624625</v>
      </c>
      <c r="J51" s="144"/>
    </row>
    <row r="52" spans="1:10" ht="12" customHeight="1" x14ac:dyDescent="0.2">
      <c r="A52" s="987" t="s">
        <v>109</v>
      </c>
      <c r="B52" s="3870" t="n">
        <v>121015.5038168376</v>
      </c>
      <c r="C52" s="3873" t="s">
        <v>1185</v>
      </c>
      <c r="D52" s="3873" t="n">
        <v>71.789712417095</v>
      </c>
      <c r="E52" s="3873" t="n">
        <v>150.35944474761132</v>
      </c>
      <c r="F52" s="3873" t="n">
        <v>1.18806791327944</v>
      </c>
      <c r="G52" s="3870" t="n">
        <v>8687.668217020633</v>
      </c>
      <c r="H52" s="3870" t="n">
        <v>18.19582395975214</v>
      </c>
      <c r="I52" s="3870" t="n">
        <v>0.14377463709413</v>
      </c>
      <c r="J52" s="144"/>
    </row>
    <row r="53" spans="1:10" ht="12" customHeight="1" x14ac:dyDescent="0.2">
      <c r="A53" s="987" t="s">
        <v>110</v>
      </c>
      <c r="B53" s="3870" t="s">
        <v>2940</v>
      </c>
      <c r="C53" s="3873" t="s">
        <v>1185</v>
      </c>
      <c r="D53" s="3873" t="s">
        <v>2940</v>
      </c>
      <c r="E53" s="3873" t="s">
        <v>2940</v>
      </c>
      <c r="F53" s="3873" t="s">
        <v>2940</v>
      </c>
      <c r="G53" s="3870" t="s">
        <v>2940</v>
      </c>
      <c r="H53" s="3870" t="s">
        <v>2940</v>
      </c>
      <c r="I53" s="3870" t="s">
        <v>2940</v>
      </c>
      <c r="J53" s="144"/>
    </row>
    <row r="54" spans="1:10" ht="12.75" customHeight="1" x14ac:dyDescent="0.2">
      <c r="A54" s="987" t="s">
        <v>111</v>
      </c>
      <c r="B54" s="3870" t="s">
        <v>2938</v>
      </c>
      <c r="C54" s="3873" t="s">
        <v>1185</v>
      </c>
      <c r="D54" s="3873" t="s">
        <v>2938</v>
      </c>
      <c r="E54" s="3873" t="s">
        <v>2938</v>
      </c>
      <c r="F54" s="3873" t="s">
        <v>2938</v>
      </c>
      <c r="G54" s="3870" t="s">
        <v>2938</v>
      </c>
      <c r="H54" s="3870" t="s">
        <v>2938</v>
      </c>
      <c r="I54" s="3870" t="s">
        <v>2938</v>
      </c>
      <c r="J54" s="144"/>
    </row>
    <row r="55" spans="1:10" ht="12.75" customHeight="1" x14ac:dyDescent="0.2">
      <c r="A55" s="987" t="s">
        <v>1957</v>
      </c>
      <c r="B55" s="3873" t="n">
        <v>1261.5737103893234</v>
      </c>
      <c r="C55" s="3873" t="s">
        <v>1185</v>
      </c>
      <c r="D55" s="3871" t="s">
        <v>1185</v>
      </c>
      <c r="E55" s="3871" t="s">
        <v>1185</v>
      </c>
      <c r="F55" s="3871" t="s">
        <v>1185</v>
      </c>
      <c r="G55" s="3873" t="n">
        <v>92.90460957871946</v>
      </c>
      <c r="H55" s="3873" t="n">
        <v>0.03582623828874</v>
      </c>
      <c r="I55" s="3873" t="n">
        <v>2.6347865994E-4</v>
      </c>
      <c r="J55" s="144"/>
    </row>
    <row r="56" spans="1:10" ht="12" customHeight="1" x14ac:dyDescent="0.2">
      <c r="A56" s="987" t="s">
        <v>89</v>
      </c>
      <c r="B56" s="3870" t="s">
        <v>2940</v>
      </c>
      <c r="C56" s="3873" t="s">
        <v>1185</v>
      </c>
      <c r="D56" s="3873" t="s">
        <v>2940</v>
      </c>
      <c r="E56" s="3873" t="s">
        <v>2940</v>
      </c>
      <c r="F56" s="3873" t="s">
        <v>2940</v>
      </c>
      <c r="G56" s="3870" t="s">
        <v>2940</v>
      </c>
      <c r="H56" s="3870" t="s">
        <v>2940</v>
      </c>
      <c r="I56" s="3870" t="s">
        <v>2940</v>
      </c>
      <c r="J56" s="144"/>
    </row>
    <row r="57" spans="1:10" ht="12.75" customHeight="1" x14ac:dyDescent="0.2">
      <c r="A57" s="987" t="s">
        <v>104</v>
      </c>
      <c r="B57" s="3870" t="n">
        <v>12.4676263046744</v>
      </c>
      <c r="C57" s="3873" t="s">
        <v>1185</v>
      </c>
      <c r="D57" s="3873" t="n">
        <v>71.37034211177043</v>
      </c>
      <c r="E57" s="3873" t="n">
        <v>248.0618156320951</v>
      </c>
      <c r="F57" s="3873" t="n">
        <v>1.67477687169461</v>
      </c>
      <c r="G57" s="3870" t="n">
        <v>0.88981875468632</v>
      </c>
      <c r="H57" s="3870" t="n">
        <v>0.00309274201776</v>
      </c>
      <c r="I57" s="3870" t="n">
        <v>2.088049218E-5</v>
      </c>
      <c r="J57" s="144"/>
    </row>
    <row r="58" spans="1:10" ht="12" customHeight="1" x14ac:dyDescent="0.2">
      <c r="A58" s="987" t="s">
        <v>1958</v>
      </c>
      <c r="B58" s="3873" t="s">
        <v>2938</v>
      </c>
      <c r="C58" s="3873" t="s">
        <v>1185</v>
      </c>
      <c r="D58" s="3871" t="s">
        <v>1185</v>
      </c>
      <c r="E58" s="3871" t="s">
        <v>1185</v>
      </c>
      <c r="F58" s="3871" t="s">
        <v>1185</v>
      </c>
      <c r="G58" s="3873" t="s">
        <v>2938</v>
      </c>
      <c r="H58" s="3873" t="s">
        <v>2938</v>
      </c>
      <c r="I58" s="3873" t="s">
        <v>2938</v>
      </c>
      <c r="J58" s="144"/>
    </row>
    <row r="59" spans="1:10" ht="12" customHeight="1" x14ac:dyDescent="0.2">
      <c r="A59" s="1047" t="s">
        <v>116</v>
      </c>
      <c r="B59" s="3873" t="n">
        <v>1055.57748363</v>
      </c>
      <c r="C59" s="3873" t="s">
        <v>1185</v>
      </c>
      <c r="D59" s="3871" t="s">
        <v>1185</v>
      </c>
      <c r="E59" s="3871" t="s">
        <v>1185</v>
      </c>
      <c r="F59" s="3871" t="s">
        <v>1185</v>
      </c>
      <c r="G59" s="3873" t="n">
        <v>77.2346604123954</v>
      </c>
      <c r="H59" s="3873" t="n">
        <v>5.11029E-4</v>
      </c>
      <c r="I59" s="3873" t="n">
        <v>1.022058E-4</v>
      </c>
      <c r="J59" s="144"/>
    </row>
    <row r="60" spans="1:10" ht="12" customHeight="1" x14ac:dyDescent="0.2">
      <c r="A60" s="1043" t="s">
        <v>33</v>
      </c>
      <c r="B60" s="3873" t="n">
        <v>153197.22730178313</v>
      </c>
      <c r="C60" s="3873" t="s">
        <v>1185</v>
      </c>
      <c r="D60" s="3871" t="s">
        <v>1185</v>
      </c>
      <c r="E60" s="3871" t="s">
        <v>1185</v>
      </c>
      <c r="F60" s="3871" t="s">
        <v>1185</v>
      </c>
      <c r="G60" s="3873" t="n">
        <v>11354.758088042257</v>
      </c>
      <c r="H60" s="3873" t="n">
        <v>0.6263028277094</v>
      </c>
      <c r="I60" s="3873" t="n">
        <v>2.12631025544462</v>
      </c>
      <c r="J60" s="144"/>
    </row>
    <row r="61" spans="1:10" ht="12" customHeight="1" x14ac:dyDescent="0.2">
      <c r="A61" s="987" t="s">
        <v>87</v>
      </c>
      <c r="B61" s="3870" t="n">
        <v>152034.784795608</v>
      </c>
      <c r="C61" s="3873" t="s">
        <v>1185</v>
      </c>
      <c r="D61" s="3873" t="n">
        <v>74.07257954904959</v>
      </c>
      <c r="E61" s="3873" t="n">
        <v>4.06257338563742</v>
      </c>
      <c r="F61" s="3873" t="n">
        <v>13.9690800775969</v>
      </c>
      <c r="G61" s="3870" t="n">
        <v>11261.60869099531</v>
      </c>
      <c r="H61" s="3870" t="n">
        <v>0.61765247040175</v>
      </c>
      <c r="I61" s="3870" t="n">
        <v>2.12378608339006</v>
      </c>
      <c r="J61" s="144"/>
    </row>
    <row r="62" spans="1:10" ht="12" customHeight="1" x14ac:dyDescent="0.2">
      <c r="A62" s="987" t="s">
        <v>88</v>
      </c>
      <c r="B62" s="3870" t="n">
        <v>978.4425061751216</v>
      </c>
      <c r="C62" s="3873" t="s">
        <v>1185</v>
      </c>
      <c r="D62" s="3873" t="n">
        <v>95.20170726339624</v>
      </c>
      <c r="E62" s="3873" t="n">
        <v>3.19932677484243</v>
      </c>
      <c r="F62" s="3873" t="n">
        <v>1.82756988098384</v>
      </c>
      <c r="G62" s="3870" t="n">
        <v>93.14939704694768</v>
      </c>
      <c r="H62" s="3870" t="n">
        <v>0.00313035730765</v>
      </c>
      <c r="I62" s="3870" t="n">
        <v>0.00178817205456</v>
      </c>
      <c r="J62" s="144"/>
    </row>
    <row r="63" spans="1:10" ht="12" customHeight="1" x14ac:dyDescent="0.2">
      <c r="A63" s="987" t="s">
        <v>89</v>
      </c>
      <c r="B63" s="3870" t="s">
        <v>2938</v>
      </c>
      <c r="C63" s="3873" t="s">
        <v>1185</v>
      </c>
      <c r="D63" s="3873" t="s">
        <v>2938</v>
      </c>
      <c r="E63" s="3873" t="s">
        <v>2938</v>
      </c>
      <c r="F63" s="3873" t="s">
        <v>2938</v>
      </c>
      <c r="G63" s="3870" t="s">
        <v>2938</v>
      </c>
      <c r="H63" s="3870" t="s">
        <v>2938</v>
      </c>
      <c r="I63" s="3870" t="s">
        <v>2938</v>
      </c>
      <c r="J63" s="144"/>
    </row>
    <row r="64" spans="1:10" ht="12" customHeight="1" x14ac:dyDescent="0.2">
      <c r="A64" s="987" t="s">
        <v>104</v>
      </c>
      <c r="B64" s="3870" t="n">
        <v>184.0</v>
      </c>
      <c r="C64" s="3873" t="s">
        <v>1185</v>
      </c>
      <c r="D64" s="3873" t="n">
        <v>112.0</v>
      </c>
      <c r="E64" s="3873" t="n">
        <v>30.0</v>
      </c>
      <c r="F64" s="3873" t="n">
        <v>4.0</v>
      </c>
      <c r="G64" s="3870" t="n">
        <v>20.608</v>
      </c>
      <c r="H64" s="3870" t="n">
        <v>0.00552</v>
      </c>
      <c r="I64" s="3870" t="n">
        <v>7.36E-4</v>
      </c>
      <c r="J64" s="144"/>
    </row>
    <row r="65" spans="1:10" ht="13.5" customHeight="1" x14ac:dyDescent="0.2">
      <c r="A65" s="987" t="s">
        <v>1960</v>
      </c>
      <c r="B65" s="3873" t="s">
        <v>2938</v>
      </c>
      <c r="C65" s="3873" t="s">
        <v>1185</v>
      </c>
      <c r="D65" s="3871" t="s">
        <v>1185</v>
      </c>
      <c r="E65" s="3871" t="s">
        <v>1185</v>
      </c>
      <c r="F65" s="3871" t="s">
        <v>1185</v>
      </c>
      <c r="G65" s="3873" t="s">
        <v>2938</v>
      </c>
      <c r="H65" s="3873" t="s">
        <v>2938</v>
      </c>
      <c r="I65" s="3873" t="s">
        <v>2938</v>
      </c>
      <c r="J65" s="144"/>
    </row>
    <row r="66" spans="1:10" ht="12" customHeight="1" x14ac:dyDescent="0.2">
      <c r="A66" s="1043" t="s">
        <v>1961</v>
      </c>
      <c r="B66" s="3873" t="n">
        <v>380704.67378846876</v>
      </c>
      <c r="C66" s="3873" t="s">
        <v>1185</v>
      </c>
      <c r="D66" s="3871" t="s">
        <v>1185</v>
      </c>
      <c r="E66" s="3871" t="s">
        <v>1185</v>
      </c>
      <c r="F66" s="3871" t="s">
        <v>1185</v>
      </c>
      <c r="G66" s="3873" t="n">
        <v>28768.805664181877</v>
      </c>
      <c r="H66" s="3873" t="n">
        <v>3.39535529800594</v>
      </c>
      <c r="I66" s="3873" t="n">
        <v>1.29027263388941</v>
      </c>
      <c r="J66" s="144"/>
    </row>
    <row r="67" spans="1:10" ht="12" customHeight="1" x14ac:dyDescent="0.2">
      <c r="A67" s="987" t="s">
        <v>117</v>
      </c>
      <c r="B67" s="3870" t="n">
        <v>114068.85286481322</v>
      </c>
      <c r="C67" s="3873" t="s">
        <v>1185</v>
      </c>
      <c r="D67" s="3873" t="n">
        <v>78.71268318062694</v>
      </c>
      <c r="E67" s="3873" t="n">
        <v>4.78832585748888</v>
      </c>
      <c r="F67" s="3873" t="n">
        <v>2.56987897249378</v>
      </c>
      <c r="G67" s="3870" t="n">
        <v>8978.665476325592</v>
      </c>
      <c r="H67" s="3870" t="n">
        <v>0.54619883770668</v>
      </c>
      <c r="I67" s="3870" t="n">
        <v>0.29314314639377</v>
      </c>
      <c r="J67" s="144"/>
    </row>
    <row r="68" spans="1:10" ht="12" customHeight="1" x14ac:dyDescent="0.2">
      <c r="A68" s="987" t="s">
        <v>118</v>
      </c>
      <c r="B68" s="3870" t="n">
        <v>244477.0800180788</v>
      </c>
      <c r="C68" s="3873" t="s">
        <v>1185</v>
      </c>
      <c r="D68" s="3873" t="n">
        <v>74.4770785405562</v>
      </c>
      <c r="E68" s="3873" t="n">
        <v>4.08924765938493</v>
      </c>
      <c r="F68" s="3873" t="n">
        <v>3.98555330285803</v>
      </c>
      <c r="G68" s="3870" t="n">
        <v>18207.9386898723</v>
      </c>
      <c r="H68" s="3870" t="n">
        <v>0.99972732723719</v>
      </c>
      <c r="I68" s="3870" t="n">
        <v>0.97437643373914</v>
      </c>
      <c r="J68" s="144"/>
    </row>
    <row r="69" spans="1:10" ht="12" customHeight="1" x14ac:dyDescent="0.2">
      <c r="A69" s="987" t="s">
        <v>109</v>
      </c>
      <c r="B69" s="3870" t="n">
        <v>22059.590311409935</v>
      </c>
      <c r="C69" s="3873" t="s">
        <v>1185</v>
      </c>
      <c r="D69" s="3873" t="n">
        <v>71.43166631243119</v>
      </c>
      <c r="E69" s="3873" t="n">
        <v>83.5388290279193</v>
      </c>
      <c r="F69" s="3873" t="n">
        <v>1.02376576452641</v>
      </c>
      <c r="G69" s="3870" t="n">
        <v>1575.7532941135746</v>
      </c>
      <c r="H69" s="3870" t="n">
        <v>1.84283234345082</v>
      </c>
      <c r="I69" s="3870" t="n">
        <v>0.0225838533403</v>
      </c>
      <c r="J69" s="144"/>
    </row>
    <row r="70" spans="1:10" ht="12" customHeight="1" x14ac:dyDescent="0.2">
      <c r="A70" s="987" t="s">
        <v>1962</v>
      </c>
      <c r="B70" s="3873" t="n">
        <v>87.9700391597816</v>
      </c>
      <c r="C70" s="3873" t="s">
        <v>1185</v>
      </c>
      <c r="D70" s="3871" t="s">
        <v>1185</v>
      </c>
      <c r="E70" s="3871" t="s">
        <v>1185</v>
      </c>
      <c r="F70" s="3871" t="s">
        <v>1185</v>
      </c>
      <c r="G70" s="3873" t="n">
        <v>6.44820387041199</v>
      </c>
      <c r="H70" s="3873" t="n">
        <v>0.00558018905118</v>
      </c>
      <c r="I70" s="3873" t="n">
        <v>1.4224011307E-4</v>
      </c>
      <c r="J70" s="144"/>
    </row>
    <row r="71" spans="1:10" ht="12" customHeight="1" x14ac:dyDescent="0.2">
      <c r="A71" s="987" t="s">
        <v>89</v>
      </c>
      <c r="B71" s="3870" t="s">
        <v>2938</v>
      </c>
      <c r="C71" s="3873" t="s">
        <v>1185</v>
      </c>
      <c r="D71" s="3873" t="s">
        <v>2938</v>
      </c>
      <c r="E71" s="3873" t="s">
        <v>2938</v>
      </c>
      <c r="F71" s="3873" t="s">
        <v>2938</v>
      </c>
      <c r="G71" s="3870" t="s">
        <v>2938</v>
      </c>
      <c r="H71" s="3870" t="s">
        <v>2938</v>
      </c>
      <c r="I71" s="3870" t="s">
        <v>2938</v>
      </c>
      <c r="J71" s="144"/>
    </row>
    <row r="72" spans="1:10" ht="12" customHeight="1" x14ac:dyDescent="0.2">
      <c r="A72" s="987" t="s">
        <v>104</v>
      </c>
      <c r="B72" s="3870" t="n">
        <v>11.180555007063</v>
      </c>
      <c r="C72" s="3873" t="s">
        <v>1185</v>
      </c>
      <c r="D72" s="3873" t="n">
        <v>71.21651756808653</v>
      </c>
      <c r="E72" s="3873" t="n">
        <v>90.92576883954251</v>
      </c>
      <c r="F72" s="3873" t="n">
        <v>2.41135642309068</v>
      </c>
      <c r="G72" s="3870" t="n">
        <v>0.79624019208146</v>
      </c>
      <c r="H72" s="3870" t="n">
        <v>0.00101660056007</v>
      </c>
      <c r="I72" s="3870" t="n">
        <v>2.696030313E-5</v>
      </c>
      <c r="J72" s="144"/>
    </row>
    <row r="73" spans="1:10" ht="13.5" customHeight="1" x14ac:dyDescent="0.2">
      <c r="A73" s="987" t="s">
        <v>1963</v>
      </c>
      <c r="B73" s="3873" t="s">
        <v>2938</v>
      </c>
      <c r="C73" s="3873" t="s">
        <v>1185</v>
      </c>
      <c r="D73" s="3871" t="s">
        <v>1185</v>
      </c>
      <c r="E73" s="3871" t="s">
        <v>1185</v>
      </c>
      <c r="F73" s="3871" t="s">
        <v>1185</v>
      </c>
      <c r="G73" s="3873" t="s">
        <v>2938</v>
      </c>
      <c r="H73" s="3873" t="s">
        <v>2938</v>
      </c>
      <c r="I73" s="3873" t="s">
        <v>2938</v>
      </c>
      <c r="J73" s="144"/>
    </row>
    <row r="74" spans="1:10" ht="12" customHeight="1" x14ac:dyDescent="0.2">
      <c r="A74" s="1043" t="s">
        <v>1964</v>
      </c>
      <c r="B74" s="3873" t="n">
        <v>79620.29686934006</v>
      </c>
      <c r="C74" s="3873" t="s">
        <v>1185</v>
      </c>
      <c r="D74" s="3871" t="s">
        <v>1185</v>
      </c>
      <c r="E74" s="3871" t="s">
        <v>1185</v>
      </c>
      <c r="F74" s="3871" t="s">
        <v>1185</v>
      </c>
      <c r="G74" s="3873" t="n">
        <v>4594.655288147968</v>
      </c>
      <c r="H74" s="3873" t="n">
        <v>0.45321427692038</v>
      </c>
      <c r="I74" s="3873" t="n">
        <v>0.21382805298401</v>
      </c>
      <c r="J74" s="144"/>
    </row>
    <row r="75" spans="1:10" ht="12" customHeight="1" x14ac:dyDescent="0.2">
      <c r="A75" s="1017" t="s">
        <v>87</v>
      </c>
      <c r="B75" s="3873" t="n">
        <v>7799.650725880313</v>
      </c>
      <c r="C75" s="3873" t="s">
        <v>1185</v>
      </c>
      <c r="D75" s="3873" t="n">
        <v>73.68318628317647</v>
      </c>
      <c r="E75" s="3873" t="n">
        <v>4.26719180295776</v>
      </c>
      <c r="F75" s="3873" t="n">
        <v>14.21792718641562</v>
      </c>
      <c r="G75" s="3873" t="n">
        <v>574.7031173787516</v>
      </c>
      <c r="H75" s="3873" t="n">
        <v>0.03328260564341</v>
      </c>
      <c r="I75" s="3873" t="n">
        <v>0.11089486610004</v>
      </c>
      <c r="J75" s="144"/>
    </row>
    <row r="76" spans="1:10" ht="12" customHeight="1" x14ac:dyDescent="0.2">
      <c r="A76" s="1017" t="s">
        <v>88</v>
      </c>
      <c r="B76" s="3873" t="n">
        <v>21.0</v>
      </c>
      <c r="C76" s="3873" t="s">
        <v>1185</v>
      </c>
      <c r="D76" s="3873" t="n">
        <v>100.0</v>
      </c>
      <c r="E76" s="3873" t="n">
        <v>30.0</v>
      </c>
      <c r="F76" s="3873" t="n">
        <v>4.0</v>
      </c>
      <c r="G76" s="3873" t="n">
        <v>2.1</v>
      </c>
      <c r="H76" s="3873" t="n">
        <v>6.3E-4</v>
      </c>
      <c r="I76" s="3873" t="n">
        <v>8.4E-5</v>
      </c>
      <c r="J76" s="144"/>
    </row>
    <row r="77" spans="1:10" ht="12" customHeight="1" x14ac:dyDescent="0.2">
      <c r="A77" s="1017" t="s">
        <v>89</v>
      </c>
      <c r="B77" s="3873" t="n">
        <v>71839.64614345976</v>
      </c>
      <c r="C77" s="3873" t="s">
        <v>1185</v>
      </c>
      <c r="D77" s="3873" t="n">
        <v>55.92806182182177</v>
      </c>
      <c r="E77" s="3873" t="n">
        <v>5.8366333046748</v>
      </c>
      <c r="F77" s="3873" t="n">
        <v>1.43164940816365</v>
      </c>
      <c r="G77" s="3873" t="n">
        <v>4017.852170769217</v>
      </c>
      <c r="H77" s="3873" t="n">
        <v>0.41930167127697</v>
      </c>
      <c r="I77" s="3873" t="n">
        <v>0.10284918688397</v>
      </c>
      <c r="J77" s="341"/>
    </row>
    <row r="78" spans="1:10" ht="12" customHeight="1" x14ac:dyDescent="0.2">
      <c r="A78" s="1017" t="s">
        <v>90</v>
      </c>
      <c r="B78" s="3873" t="s">
        <v>2941</v>
      </c>
      <c r="C78" s="3873" t="s">
        <v>1185</v>
      </c>
      <c r="D78" s="3873" t="s">
        <v>2941</v>
      </c>
      <c r="E78" s="3873" t="s">
        <v>2941</v>
      </c>
      <c r="F78" s="3873" t="s">
        <v>2941</v>
      </c>
      <c r="G78" s="3873" t="s">
        <v>2941</v>
      </c>
      <c r="H78" s="3873" t="s">
        <v>2941</v>
      </c>
      <c r="I78" s="3873" t="s">
        <v>2941</v>
      </c>
      <c r="J78" s="341"/>
    </row>
    <row r="79" spans="1:10" ht="12" customHeight="1" x14ac:dyDescent="0.2">
      <c r="A79" s="1017" t="s">
        <v>94</v>
      </c>
      <c r="B79" s="3873" t="s">
        <v>2941</v>
      </c>
      <c r="C79" s="3873" t="s">
        <v>1185</v>
      </c>
      <c r="D79" s="3873" t="s">
        <v>2941</v>
      </c>
      <c r="E79" s="3873" t="s">
        <v>2941</v>
      </c>
      <c r="F79" s="3873" t="s">
        <v>2941</v>
      </c>
      <c r="G79" s="3873" t="s">
        <v>2941</v>
      </c>
      <c r="H79" s="3873" t="s">
        <v>2941</v>
      </c>
      <c r="I79" s="3873" t="s">
        <v>2941</v>
      </c>
      <c r="J79" s="341"/>
    </row>
    <row r="80" spans="1:10" ht="12" customHeight="1" x14ac:dyDescent="0.2">
      <c r="A80" s="1048" t="s">
        <v>2772</v>
      </c>
      <c r="B80" s="3873" t="n">
        <v>71888.00973909094</v>
      </c>
      <c r="C80" s="3873" t="s">
        <v>1185</v>
      </c>
      <c r="D80" s="3871" t="s">
        <v>1185</v>
      </c>
      <c r="E80" s="3871" t="s">
        <v>1185</v>
      </c>
      <c r="F80" s="3871" t="s">
        <v>1185</v>
      </c>
      <c r="G80" s="3873" t="n">
        <v>4024.3132355704424</v>
      </c>
      <c r="H80" s="3873" t="n">
        <v>0.41993669644639</v>
      </c>
      <c r="I80" s="3873" t="n">
        <v>0.10301888207523</v>
      </c>
      <c r="J80" s="341"/>
    </row>
    <row r="81" spans="1:10" ht="12" customHeight="1" x14ac:dyDescent="0.2">
      <c r="A81" s="1017" t="s">
        <v>87</v>
      </c>
      <c r="B81" s="3870" t="n">
        <v>202.3635956311808</v>
      </c>
      <c r="C81" s="3873" t="s">
        <v>1185</v>
      </c>
      <c r="D81" s="3873" t="n">
        <v>73.98595955229403</v>
      </c>
      <c r="E81" s="3873" t="n">
        <v>3.8990469948856</v>
      </c>
      <c r="F81" s="3873" t="n">
        <v>0.91466644819529</v>
      </c>
      <c r="G81" s="3870" t="n">
        <v>14.97206480122533</v>
      </c>
      <c r="H81" s="3870" t="n">
        <v>7.8902516942E-4</v>
      </c>
      <c r="I81" s="3870" t="n">
        <v>1.8509519126E-4</v>
      </c>
      <c r="J81" s="341"/>
    </row>
    <row r="82" spans="1:10" ht="12" customHeight="1" x14ac:dyDescent="0.2">
      <c r="A82" s="1017" t="s">
        <v>88</v>
      </c>
      <c r="B82" s="3870" t="s">
        <v>2940</v>
      </c>
      <c r="C82" s="3873" t="s">
        <v>1185</v>
      </c>
      <c r="D82" s="3873" t="s">
        <v>2940</v>
      </c>
      <c r="E82" s="3873" t="s">
        <v>2940</v>
      </c>
      <c r="F82" s="3873" t="s">
        <v>2940</v>
      </c>
      <c r="G82" s="3870" t="s">
        <v>2940</v>
      </c>
      <c r="H82" s="3870" t="s">
        <v>2940</v>
      </c>
      <c r="I82" s="3870" t="s">
        <v>2940</v>
      </c>
      <c r="J82" s="341"/>
    </row>
    <row r="83" spans="1:10" ht="12" customHeight="1" x14ac:dyDescent="0.2">
      <c r="A83" s="1017" t="s">
        <v>89</v>
      </c>
      <c r="B83" s="3870" t="n">
        <v>71685.64614345976</v>
      </c>
      <c r="C83" s="3873" t="s">
        <v>1185</v>
      </c>
      <c r="D83" s="3873" t="n">
        <v>55.92948360604279</v>
      </c>
      <c r="E83" s="3873" t="n">
        <v>5.84702369060268</v>
      </c>
      <c r="F83" s="3873" t="n">
        <v>1.43451014835209</v>
      </c>
      <c r="G83" s="3870" t="n">
        <v>4009.341170769217</v>
      </c>
      <c r="H83" s="3870" t="n">
        <v>0.41914767127697</v>
      </c>
      <c r="I83" s="3870" t="n">
        <v>0.10283378688397</v>
      </c>
      <c r="J83" s="341"/>
    </row>
    <row r="84" spans="1:10" ht="12" customHeight="1" x14ac:dyDescent="0.2">
      <c r="A84" s="1017" t="s">
        <v>90</v>
      </c>
      <c r="B84" s="3870" t="s">
        <v>2940</v>
      </c>
      <c r="C84" s="3873" t="s">
        <v>1185</v>
      </c>
      <c r="D84" s="3873" t="s">
        <v>2940</v>
      </c>
      <c r="E84" s="3873" t="s">
        <v>2940</v>
      </c>
      <c r="F84" s="3873" t="s">
        <v>2940</v>
      </c>
      <c r="G84" s="3870" t="s">
        <v>2940</v>
      </c>
      <c r="H84" s="3870" t="s">
        <v>2940</v>
      </c>
      <c r="I84" s="3870" t="s">
        <v>2940</v>
      </c>
      <c r="J84" s="341"/>
    </row>
    <row r="85" spans="1:10" ht="12" customHeight="1" x14ac:dyDescent="0.2">
      <c r="A85" s="1017" t="s">
        <v>94</v>
      </c>
      <c r="B85" s="3870" t="s">
        <v>2940</v>
      </c>
      <c r="C85" s="3873" t="s">
        <v>1185</v>
      </c>
      <c r="D85" s="3873" t="s">
        <v>2940</v>
      </c>
      <c r="E85" s="3873" t="s">
        <v>2940</v>
      </c>
      <c r="F85" s="3873" t="s">
        <v>2940</v>
      </c>
      <c r="G85" s="3870" t="s">
        <v>2940</v>
      </c>
      <c r="H85" s="3870" t="s">
        <v>2940</v>
      </c>
      <c r="I85" s="3870" t="s">
        <v>2940</v>
      </c>
      <c r="J85" s="341"/>
    </row>
    <row r="86" spans="1:10" ht="12" customHeight="1" x14ac:dyDescent="0.2">
      <c r="A86" s="1048" t="s">
        <v>2773</v>
      </c>
      <c r="B86" s="3873" t="n">
        <v>7732.287130249132</v>
      </c>
      <c r="C86" s="3873" t="s">
        <v>1185</v>
      </c>
      <c r="D86" s="3871" t="s">
        <v>1185</v>
      </c>
      <c r="E86" s="3871" t="s">
        <v>1185</v>
      </c>
      <c r="F86" s="3871" t="s">
        <v>1185</v>
      </c>
      <c r="G86" s="3873" t="n">
        <v>567.245884797583</v>
      </c>
      <c r="H86" s="3873" t="n">
        <v>0.03299758047399</v>
      </c>
      <c r="I86" s="3873" t="n">
        <v>0.11072917090878</v>
      </c>
      <c r="J86" s="341"/>
    </row>
    <row r="87" spans="1:10" ht="12" customHeight="1" x14ac:dyDescent="0.2">
      <c r="A87" s="2885" t="s">
        <v>1965</v>
      </c>
      <c r="B87" s="2885"/>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27288.052676354037</v>
      </c>
      <c r="C8" s="3874" t="n">
        <v>60509.9836011741</v>
      </c>
      <c r="D8" s="3874" t="n">
        <v>16052.240546845573</v>
      </c>
      <c r="E8" s="3874" t="n">
        <v>16450.79566712196</v>
      </c>
      <c r="F8" s="3874" t="n">
        <v>1010.0942765153264</v>
      </c>
      <c r="G8" s="3874" t="n">
        <v>3928.8882198434653</v>
      </c>
      <c r="H8" s="3874" t="n">
        <v>62.3312310502274</v>
      </c>
    </row>
    <row r="9" spans="1:8" x14ac:dyDescent="0.2">
      <c r="A9" s="2195" t="s">
        <v>1069</v>
      </c>
      <c r="B9" s="3870" t="n">
        <v>6910.711325253561</v>
      </c>
      <c r="C9" s="3870" t="n">
        <v>45262.72464120235</v>
      </c>
      <c r="D9" s="3870" t="n">
        <v>8037.487463812384</v>
      </c>
      <c r="E9" s="3870" t="n">
        <v>14338.39129842435</v>
      </c>
      <c r="F9" s="3870" t="n">
        <v>73.51395678813049</v>
      </c>
      <c r="G9" s="3870" t="n">
        <v>2374.243284238874</v>
      </c>
      <c r="H9" s="3870" t="n">
        <v>28.40132578983164</v>
      </c>
    </row>
    <row r="10" spans="1:8" ht="13.5" customHeight="1" x14ac:dyDescent="0.2">
      <c r="A10" s="2195" t="s">
        <v>1142</v>
      </c>
      <c r="B10" s="3870" t="n">
        <v>71.4270967191359</v>
      </c>
      <c r="C10" s="3870" t="n">
        <v>3786.9328297864804</v>
      </c>
      <c r="D10" s="3870" t="n">
        <v>4831.843656733215</v>
      </c>
      <c r="E10" s="3870" t="n">
        <v>288.48538518403524</v>
      </c>
      <c r="F10" s="3870" t="n">
        <v>63.36399001109848</v>
      </c>
      <c r="G10" s="3870" t="n">
        <v>1454.576327562721</v>
      </c>
      <c r="H10" s="3870" t="n">
        <v>0.97409988761226</v>
      </c>
    </row>
    <row r="11" spans="1:8" ht="14.25" x14ac:dyDescent="0.2">
      <c r="A11" s="2195" t="s">
        <v>2323</v>
      </c>
      <c r="B11" s="3870" t="n">
        <v>10858.03918060953</v>
      </c>
      <c r="C11" s="3870" t="n">
        <v>3251.46410187404</v>
      </c>
      <c r="D11" s="3870" t="n">
        <v>1273.8827626389677</v>
      </c>
      <c r="E11" s="3870" t="n">
        <v>630.1858272532836</v>
      </c>
      <c r="F11" s="3871" t="s">
        <v>1185</v>
      </c>
      <c r="G11" s="3870" t="s">
        <v>2939</v>
      </c>
      <c r="H11" s="3870" t="n">
        <v>32.22199944228222</v>
      </c>
    </row>
    <row r="12" spans="1:8" ht="14.25" x14ac:dyDescent="0.2">
      <c r="A12" s="2195" t="s">
        <v>2324</v>
      </c>
      <c r="B12" s="3870" t="n">
        <v>287.4795540566301</v>
      </c>
      <c r="C12" s="3870" t="n">
        <v>2920.776631346986</v>
      </c>
      <c r="D12" s="3870" t="n">
        <v>1188.1375695710333</v>
      </c>
      <c r="E12" s="3870" t="n">
        <v>101.3335757752143</v>
      </c>
      <c r="F12" s="3871" t="s">
        <v>1185</v>
      </c>
      <c r="G12" s="3870" t="s">
        <v>2939</v>
      </c>
      <c r="H12" s="3870" t="n">
        <v>0.40294673819489</v>
      </c>
    </row>
    <row r="13" spans="1:8" x14ac:dyDescent="0.2">
      <c r="A13" s="2195" t="s">
        <v>1143</v>
      </c>
      <c r="B13" s="3870" t="n">
        <v>9160.395519715179</v>
      </c>
      <c r="C13" s="3870" t="n">
        <v>584.4807876197268</v>
      </c>
      <c r="D13" s="3870" t="n">
        <v>74.64049474154257</v>
      </c>
      <c r="E13" s="3870" t="n">
        <v>55.68731068329743</v>
      </c>
      <c r="F13" s="3870" t="n">
        <v>46.4419361745676</v>
      </c>
      <c r="G13" s="3870" t="n">
        <v>100.06860804187052</v>
      </c>
      <c r="H13" s="3870" t="n">
        <v>0.33085919230639</v>
      </c>
    </row>
    <row r="14" spans="1:8" x14ac:dyDescent="0.2">
      <c r="A14" s="2195" t="s">
        <v>2325</v>
      </c>
      <c r="B14" s="3870" t="s">
        <v>2938</v>
      </c>
      <c r="C14" s="3870" t="n">
        <v>4703.604609344509</v>
      </c>
      <c r="D14" s="3870" t="n">
        <v>646.2485993484303</v>
      </c>
      <c r="E14" s="3870" t="n">
        <v>1036.7122698017786</v>
      </c>
      <c r="F14" s="3870" t="n">
        <v>826.7743935415299</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3083</v>
      </c>
      <c r="D7" s="3874" t="s">
        <v>3083</v>
      </c>
      <c r="E7" s="3874" t="s">
        <v>3083</v>
      </c>
      <c r="F7" s="3874" t="s">
        <v>3083</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3084</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3085</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3083</v>
      </c>
      <c r="D10" s="3874" t="s">
        <v>3083</v>
      </c>
      <c r="E10" s="3874" t="s">
        <v>3083</v>
      </c>
      <c r="F10" s="3874" t="s">
        <v>3083</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3084</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3085</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3083</v>
      </c>
      <c r="D13" s="3874" t="s">
        <v>3083</v>
      </c>
      <c r="E13" s="3874" t="s">
        <v>3083</v>
      </c>
      <c r="F13" s="3874" t="s">
        <v>3083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3084</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3085</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3083</v>
      </c>
      <c r="D16" s="3874" t="s">
        <v>3083</v>
      </c>
      <c r="E16" s="3874" t="s">
        <v>3083</v>
      </c>
      <c r="F16" s="3874" t="s">
        <v>3083</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3084</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3085</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3083</v>
      </c>
      <c r="E19" s="3874" t="s">
        <v>3083</v>
      </c>
      <c r="F19" s="3874" t="s">
        <v>3083</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3084</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3085</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3084</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3085</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3083</v>
      </c>
      <c r="D24" s="3874" t="s">
        <v>3083</v>
      </c>
      <c r="E24" s="3874" t="s">
        <v>3083</v>
      </c>
      <c r="F24" s="3874" t="s">
        <v>3083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3084</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3085</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3083</v>
      </c>
      <c r="D27" s="3874" t="s">
        <v>3083</v>
      </c>
      <c r="E27" s="3874" t="s">
        <v>3083</v>
      </c>
      <c r="F27" s="3874" t="s">
        <v>3083</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3084</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3085</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3083</v>
      </c>
      <c r="D30" s="3874" t="s">
        <v>1185</v>
      </c>
      <c r="E30" s="3874" t="s">
        <v>3083</v>
      </c>
      <c r="F30" s="3874" t="s">
        <v>3083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3084</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3085</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3083</v>
      </c>
      <c r="E33" s="3874" t="s">
        <v>1185</v>
      </c>
      <c r="F33" s="3874" t="s">
        <v>3083</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3084</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3085</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3084</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3085</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3084</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3085</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3083</v>
      </c>
      <c r="D41" s="3874" t="s">
        <v>1185</v>
      </c>
      <c r="E41" s="3874" t="s">
        <v>3083</v>
      </c>
      <c r="F41" s="3874" t="s">
        <v>3083</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3084</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3085</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3083</v>
      </c>
      <c r="D44" s="3874" t="s">
        <v>3083</v>
      </c>
      <c r="E44" s="3874" t="s">
        <v>3083</v>
      </c>
      <c r="F44" s="3874" t="s">
        <v>3083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3084</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3085</v>
      </c>
      <c r="C46" s="3874" t="s">
        <v>1185</v>
      </c>
      <c r="D46" s="3874" t="s">
        <v>3083</v>
      </c>
      <c r="E46" s="3874" t="s">
        <v>1185</v>
      </c>
      <c r="F46" s="3874" t="s">
        <v>3083</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3084</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3085</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3083</v>
      </c>
      <c r="D50" s="3874" t="s">
        <v>1185</v>
      </c>
      <c r="E50" s="3874" t="s">
        <v>3083</v>
      </c>
      <c r="F50" s="3874" t="s">
        <v>3083</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3084</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3085</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3084</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3085</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3084</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3085</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3084</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3085</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3084</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3085</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3083</v>
      </c>
      <c r="D64" s="3874" t="s">
        <v>3083</v>
      </c>
      <c r="E64" s="3874" t="s">
        <v>3083</v>
      </c>
      <c r="F64" s="3874" t="s">
        <v>3083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3084</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3085</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3083</v>
      </c>
      <c r="D67" s="3874" t="s">
        <v>3083</v>
      </c>
      <c r="E67" s="3874" t="s">
        <v>3083</v>
      </c>
      <c r="F67" s="3874" t="s">
        <v>3083</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3084</v>
      </c>
      <c r="C68" s="3874" t="s">
        <v>1185</v>
      </c>
      <c r="D68" s="3874" t="s">
        <v>3083</v>
      </c>
      <c r="E68" s="3874" t="s">
        <v>3083</v>
      </c>
      <c r="F68" s="3874" t="s">
        <v>3083</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3085</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3083</v>
      </c>
      <c r="D70" s="3874" t="s">
        <v>3083</v>
      </c>
      <c r="E70" s="3874" t="s">
        <v>3083</v>
      </c>
      <c r="F70" s="3874" t="s">
        <v>3083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3084</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3085</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3084</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3085</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3084</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3085</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3084</v>
      </c>
      <c r="C79" s="3874" t="s">
        <v>1185</v>
      </c>
      <c r="D79" s="3874" t="s">
        <v>3083</v>
      </c>
      <c r="E79" s="3874" t="s">
        <v>3083</v>
      </c>
      <c r="F79" s="3874" t="s">
        <v>3083</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3085</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3083</v>
      </c>
      <c r="D81" s="3874" t="s">
        <v>3083</v>
      </c>
      <c r="E81" s="3874" t="s">
        <v>3083</v>
      </c>
      <c r="F81" s="3874" t="s">
        <v>3083</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3084</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3085</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3083</v>
      </c>
      <c r="E84" s="3874" t="s">
        <v>3083</v>
      </c>
      <c r="F84" s="3874" t="s">
        <v>3083</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3084</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3085</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3084</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3085</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3084</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3085</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3084</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3085</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3084</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3085</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3083</v>
      </c>
      <c r="E98" s="3874" t="s">
        <v>3083</v>
      </c>
      <c r="F98" s="3874" t="s">
        <v>3083</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3084</v>
      </c>
      <c r="C99" s="3874" t="s">
        <v>3083</v>
      </c>
      <c r="D99" s="3874" t="s">
        <v>3083</v>
      </c>
      <c r="E99" s="3874" t="s">
        <v>3083</v>
      </c>
      <c r="F99" s="3874" t="s">
        <v>3083</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3084</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3084</v>
      </c>
      <c r="C103" s="3874" t="s">
        <v>3083</v>
      </c>
      <c r="D103" s="3874" t="s">
        <v>3083</v>
      </c>
      <c r="E103" s="3874" t="s">
        <v>3083</v>
      </c>
      <c r="F103" s="3874" t="s">
        <v>3083</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3084</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3085</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3084</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3085</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3083</v>
      </c>
      <c r="D111" s="3874" t="s">
        <v>3083</v>
      </c>
      <c r="E111" s="3874" t="s">
        <v>3083</v>
      </c>
      <c r="F111" s="3874" t="s">
        <v>3083</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3083</v>
      </c>
      <c r="D112" s="3874" t="s">
        <v>3083</v>
      </c>
      <c r="E112" s="3874" t="s">
        <v>3083</v>
      </c>
      <c r="F112" s="3874" t="s">
        <v>3083</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3083</v>
      </c>
      <c r="D115" s="3874" t="s">
        <v>3083</v>
      </c>
      <c r="E115" s="3874" t="s">
        <v>3083</v>
      </c>
      <c r="F115" s="3874" t="s">
        <v>3083</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3084</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3085</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3085</v>
      </c>
      <c r="C118" s="3874" t="s">
        <v>3083</v>
      </c>
      <c r="D118" s="3874" t="s">
        <v>3083</v>
      </c>
      <c r="E118" s="3874" t="s">
        <v>3083</v>
      </c>
      <c r="F118" s="3874" t="s">
        <v>3083</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3085</v>
      </c>
      <c r="C120" s="3874" t="s">
        <v>3083</v>
      </c>
      <c r="D120" s="3874" t="s">
        <v>1185</v>
      </c>
      <c r="E120" s="3874" t="s">
        <v>3083</v>
      </c>
      <c r="F120" s="3874" t="s">
        <v>3083</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3085</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3084</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3083</v>
      </c>
      <c r="D127" s="3874" t="s">
        <v>1185</v>
      </c>
      <c r="E127" s="3874" t="s">
        <v>3083</v>
      </c>
      <c r="F127" s="3874" t="s">
        <v>3083</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3084</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3086</v>
      </c>
      <c r="C129" s="3874" t="s">
        <v>3083</v>
      </c>
      <c r="D129" s="3874" t="s">
        <v>3083</v>
      </c>
      <c r="E129" s="3874" t="s">
        <v>3083</v>
      </c>
      <c r="F129" s="3874" t="s">
        <v>3083</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3084</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3085</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3086</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3083</v>
      </c>
      <c r="D134" s="3874" t="s">
        <v>3083</v>
      </c>
      <c r="E134" s="3874" t="s">
        <v>3083</v>
      </c>
      <c r="F134" s="3874" t="s">
        <v>3083</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3084</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3084</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3083</v>
      </c>
      <c r="D139" s="3874" t="s">
        <v>3083</v>
      </c>
      <c r="E139" s="3874" t="s">
        <v>3083</v>
      </c>
      <c r="F139" s="3874" t="s">
        <v>3083</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2961</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2961</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3084</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3085</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3086</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3083</v>
      </c>
      <c r="D152" s="3874" t="s">
        <v>1185</v>
      </c>
      <c r="E152" s="3874" t="s">
        <v>3083</v>
      </c>
      <c r="F152" s="3874" t="s">
        <v>3083</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3084</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3085</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3086</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3086</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3086</v>
      </c>
      <c r="C157" s="3874" t="s">
        <v>1185</v>
      </c>
      <c r="D157" s="3874" t="s">
        <v>3083</v>
      </c>
      <c r="E157" s="3874" t="s">
        <v>3083</v>
      </c>
      <c r="F157" s="3874" t="s">
        <v>3083</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3086</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3086</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3086</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3086</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3084</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3085</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3086</v>
      </c>
      <c r="C165" s="3874" t="s">
        <v>1185</v>
      </c>
      <c r="D165" s="3874" t="s">
        <v>3083</v>
      </c>
      <c r="E165" s="3874" t="s">
        <v>3083</v>
      </c>
      <c r="F165" s="3874" t="s">
        <v>3083</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3084</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3085</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3086</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3084</v>
      </c>
      <c r="C170" s="3874" t="s">
        <v>3083</v>
      </c>
      <c r="D170" s="3874" t="s">
        <v>3083</v>
      </c>
      <c r="E170" s="3874" t="s">
        <v>3083</v>
      </c>
      <c r="F170" s="3874" t="s">
        <v>3083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3084</v>
      </c>
      <c r="C171" s="3874" t="s">
        <v>3083</v>
      </c>
      <c r="D171" s="3874" t="s">
        <v>3083</v>
      </c>
      <c r="E171" s="3874" t="s">
        <v>3083</v>
      </c>
      <c r="F171" s="3874" t="s">
        <v>3083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3085</v>
      </c>
      <c r="C172" s="3874" t="s">
        <v>3083</v>
      </c>
      <c r="D172" s="3874" t="s">
        <v>1185</v>
      </c>
      <c r="E172" s="3874" t="s">
        <v>3083</v>
      </c>
      <c r="F172" s="3874" t="s">
        <v>3083</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3084</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3084</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3085</v>
      </c>
      <c r="C175" s="3874" t="s">
        <v>3083</v>
      </c>
      <c r="D175" s="3874" t="s">
        <v>3083</v>
      </c>
      <c r="E175" s="3874" t="s">
        <v>3083</v>
      </c>
      <c r="F175" s="3874" t="s">
        <v>3083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3085</v>
      </c>
      <c r="C176" s="3874" t="s">
        <v>3083</v>
      </c>
      <c r="D176" s="3874" t="s">
        <v>3083</v>
      </c>
      <c r="E176" s="3874" t="s">
        <v>3083</v>
      </c>
      <c r="F176" s="3874" t="s">
        <v>3083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3084</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3085</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3084</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3085</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3083</v>
      </c>
      <c r="E181" s="3874" t="s">
        <v>3083</v>
      </c>
      <c r="F181" s="3874" t="s">
        <v>3083</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3084</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3085</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3083</v>
      </c>
      <c r="D187" s="3874" t="s">
        <v>3083</v>
      </c>
      <c r="E187" s="3874" t="s">
        <v>1185</v>
      </c>
      <c r="F187" s="3874" t="s">
        <v>3083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3083</v>
      </c>
      <c r="D188" s="3874" t="s">
        <v>3083</v>
      </c>
      <c r="E188" s="3874" t="s">
        <v>1185</v>
      </c>
      <c r="F188" s="3874" t="s">
        <v>3083</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3083</v>
      </c>
      <c r="D189" s="3874" t="s">
        <v>3083</v>
      </c>
      <c r="E189" s="3874" t="s">
        <v>1185</v>
      </c>
      <c r="F189" s="3874" t="s">
        <v>3083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3083</v>
      </c>
      <c r="D190" s="3874" t="s">
        <v>3083</v>
      </c>
      <c r="E190" s="3874" t="s">
        <v>1185</v>
      </c>
      <c r="F190" s="3874" t="s">
        <v>3083</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3083</v>
      </c>
      <c r="D191" s="3874" t="s">
        <v>3083</v>
      </c>
      <c r="E191" s="3874" t="s">
        <v>1185</v>
      </c>
      <c r="F191" s="3874" t="s">
        <v>3083</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3083</v>
      </c>
      <c r="D192" s="3874" t="s">
        <v>1185</v>
      </c>
      <c r="E192" s="3874" t="s">
        <v>1185</v>
      </c>
      <c r="F192" s="3874" t="s">
        <v>3083</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3083</v>
      </c>
      <c r="D198" s="3874" t="s">
        <v>3083</v>
      </c>
      <c r="E198" s="3874" t="s">
        <v>1185</v>
      </c>
      <c r="F198" s="3874" t="s">
        <v>3083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3083</v>
      </c>
      <c r="D201" s="3874" t="s">
        <v>3083</v>
      </c>
      <c r="E201" s="3874" t="s">
        <v>1185</v>
      </c>
      <c r="F201" s="3874" t="s">
        <v>3083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3085</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3084</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3085</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3085</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3085</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3084</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3085</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3084</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3085</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3084</v>
      </c>
      <c r="C214" s="3874" t="s">
        <v>3083</v>
      </c>
      <c r="D214" s="3874" t="s">
        <v>3083</v>
      </c>
      <c r="E214" s="3874" t="s">
        <v>3083</v>
      </c>
      <c r="F214" s="3874" t="s">
        <v>3083</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3084</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3085</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3084</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3085</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3084</v>
      </c>
      <c r="C221" s="3874" t="s">
        <v>3083</v>
      </c>
      <c r="D221" s="3874" t="s">
        <v>1185</v>
      </c>
      <c r="E221" s="3874" t="s">
        <v>3083</v>
      </c>
      <c r="F221" s="3874" t="s">
        <v>3083</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3085</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3084</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3085</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3084</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3085</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3086</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3921904.08732422</v>
      </c>
      <c r="C8" s="3870" t="n">
        <v>3912498.6960527715</v>
      </c>
      <c r="D8" s="3874" t="n">
        <v>-9405.391271448809</v>
      </c>
      <c r="E8" s="3874" t="n">
        <v>-0.239816962935</v>
      </c>
      <c r="F8" s="3874" t="n">
        <v>-0.178387944243</v>
      </c>
      <c r="G8" s="3874" t="n">
        <v>-0.187367700922</v>
      </c>
      <c r="H8" s="3870" t="n">
        <v>687160.1019452267</v>
      </c>
      <c r="I8" s="3870" t="n">
        <v>682201.3169088509</v>
      </c>
      <c r="J8" s="3874" t="n">
        <v>-4958.78503637571</v>
      </c>
      <c r="K8" s="3874" t="n">
        <v>-0.721634597576</v>
      </c>
      <c r="L8" s="3874" t="n">
        <v>-0.094051107823</v>
      </c>
      <c r="M8" s="3874" t="n">
        <v>-0.098785486411</v>
      </c>
      <c r="N8" s="3870" t="n">
        <v>356029.8050328805</v>
      </c>
      <c r="O8" s="3870" t="n">
        <v>353893.9326302482</v>
      </c>
      <c r="P8" s="3874" t="n">
        <v>-2135.8724026323393</v>
      </c>
      <c r="Q8" s="3874" t="n">
        <v>-0.599913932047</v>
      </c>
      <c r="R8" s="3874" t="n">
        <v>-0.040510158065</v>
      </c>
      <c r="S8" s="3874" t="n">
        <v>-0.042549373013</v>
      </c>
    </row>
    <row r="9" spans="1:19" ht="12" x14ac:dyDescent="0.2">
      <c r="A9" s="2084" t="s">
        <v>1069</v>
      </c>
      <c r="B9" s="3870" t="n">
        <v>3878106.4983398244</v>
      </c>
      <c r="C9" s="3870" t="n">
        <v>3894141.2891342305</v>
      </c>
      <c r="D9" s="3874" t="n">
        <v>16034.790794406043</v>
      </c>
      <c r="E9" s="3874" t="n">
        <v>0.413469583707</v>
      </c>
      <c r="F9" s="3874" t="n">
        <v>0.304124866647</v>
      </c>
      <c r="G9" s="3874" t="n">
        <v>0.319434013876</v>
      </c>
      <c r="H9" s="3870" t="n">
        <v>173269.49302405742</v>
      </c>
      <c r="I9" s="3870" t="n">
        <v>172767.78313133903</v>
      </c>
      <c r="J9" s="3874" t="n">
        <v>-501.70989271838124</v>
      </c>
      <c r="K9" s="3874" t="n">
        <v>-0.289554660755</v>
      </c>
      <c r="L9" s="3874" t="n">
        <v>-0.009515712189</v>
      </c>
      <c r="M9" s="3874" t="n">
        <v>-0.009994717542</v>
      </c>
      <c r="N9" s="3870" t="n">
        <v>30638.720623268342</v>
      </c>
      <c r="O9" s="3870" t="n">
        <v>30468.366879995145</v>
      </c>
      <c r="P9" s="3874" t="n">
        <v>-170.35374327319806</v>
      </c>
      <c r="Q9" s="3874" t="n">
        <v>-0.556008017984</v>
      </c>
      <c r="R9" s="3874" t="n">
        <v>-0.003231024971</v>
      </c>
      <c r="S9" s="3874" t="n">
        <v>-0.003393669471</v>
      </c>
    </row>
    <row r="10" spans="1:19" ht="12" x14ac:dyDescent="0.2">
      <c r="A10" s="2078" t="s">
        <v>1158</v>
      </c>
      <c r="B10" s="3870" t="n">
        <v>3849704.6839420213</v>
      </c>
      <c r="C10" s="3870" t="n">
        <v>3866105.0499839764</v>
      </c>
      <c r="D10" s="3874" t="n">
        <v>16400.366041955214</v>
      </c>
      <c r="E10" s="3874" t="n">
        <v>0.426016211331</v>
      </c>
      <c r="F10" s="3874" t="n">
        <v>0.311058572539</v>
      </c>
      <c r="G10" s="3874" t="n">
        <v>0.326716751156</v>
      </c>
      <c r="H10" s="3870" t="n">
        <v>30977.019493709387</v>
      </c>
      <c r="I10" s="3870" t="n">
        <v>30623.83844444473</v>
      </c>
      <c r="J10" s="3874" t="n">
        <v>-353.18104926465776</v>
      </c>
      <c r="K10" s="3874" t="n">
        <v>-1.140138899859</v>
      </c>
      <c r="L10" s="3874" t="n">
        <v>-0.006698630552</v>
      </c>
      <c r="M10" s="3874" t="n">
        <v>-0.007035828633</v>
      </c>
      <c r="N10" s="3870" t="n">
        <v>30449.844025094586</v>
      </c>
      <c r="O10" s="3870" t="n">
        <v>30279.606338183818</v>
      </c>
      <c r="P10" s="3874" t="n">
        <v>-170.23768691076734</v>
      </c>
      <c r="Q10" s="3874" t="n">
        <v>-0.559075727188</v>
      </c>
      <c r="R10" s="3874" t="n">
        <v>-0.00322882378</v>
      </c>
      <c r="S10" s="3874" t="n">
        <v>-0.003391357476</v>
      </c>
    </row>
    <row r="11" spans="1:19" ht="12" x14ac:dyDescent="0.2">
      <c r="A11" s="2088" t="s">
        <v>1159</v>
      </c>
      <c r="B11" s="3870" t="n">
        <v>1506156.0641149718</v>
      </c>
      <c r="C11" s="3870" t="n">
        <v>1505292.7566139186</v>
      </c>
      <c r="D11" s="3874" t="n">
        <v>-863.3075010532049</v>
      </c>
      <c r="E11" s="3874" t="n">
        <v>-0.057318595438</v>
      </c>
      <c r="F11" s="3874" t="n">
        <v>-0.016373975938</v>
      </c>
      <c r="G11" s="3874" t="n">
        <v>-0.017198215044</v>
      </c>
      <c r="H11" s="3870" t="n">
        <v>1298.6535446976086</v>
      </c>
      <c r="I11" s="3870" t="n">
        <v>1238.0600770916644</v>
      </c>
      <c r="J11" s="3874" t="n">
        <v>-60.593467605944</v>
      </c>
      <c r="K11" s="3874" t="n">
        <v>-4.665868572365</v>
      </c>
      <c r="L11" s="3874" t="n">
        <v>-0.001149249809</v>
      </c>
      <c r="M11" s="3874" t="n">
        <v>-0.00120710116</v>
      </c>
      <c r="N11" s="3870" t="n">
        <v>7729.104037587579</v>
      </c>
      <c r="O11" s="3870" t="n">
        <v>7696.610258107187</v>
      </c>
      <c r="P11" s="3874" t="n">
        <v>-32.49377948039162</v>
      </c>
      <c r="Q11" s="3874" t="n">
        <v>-0.420408100633</v>
      </c>
      <c r="R11" s="3874" t="n">
        <v>-6.16295309E-4</v>
      </c>
      <c r="S11" s="3874" t="n">
        <v>-6.47318605E-4</v>
      </c>
    </row>
    <row r="12" spans="1:19" ht="12" x14ac:dyDescent="0.2">
      <c r="A12" s="2088" t="s">
        <v>1108</v>
      </c>
      <c r="B12" s="3870" t="n">
        <v>717372.5788361949</v>
      </c>
      <c r="C12" s="3870" t="n">
        <v>728215.5473941123</v>
      </c>
      <c r="D12" s="3874" t="n">
        <v>10842.968557917404</v>
      </c>
      <c r="E12" s="3874" t="n">
        <v>1.511483555102</v>
      </c>
      <c r="F12" s="3874" t="n">
        <v>0.205653844133</v>
      </c>
      <c r="G12" s="3874" t="n">
        <v>0.216006121514</v>
      </c>
      <c r="H12" s="3870" t="n">
        <v>1404.3036911327295</v>
      </c>
      <c r="I12" s="3870" t="n">
        <v>1377.2144517321506</v>
      </c>
      <c r="J12" s="3874" t="n">
        <v>-27.089239400579</v>
      </c>
      <c r="K12" s="3874" t="n">
        <v>-1.929015751481</v>
      </c>
      <c r="L12" s="3874" t="n">
        <v>-5.1378976E-4</v>
      </c>
      <c r="M12" s="3874" t="n">
        <v>-5.39653095E-4</v>
      </c>
      <c r="N12" s="3870" t="n">
        <v>5258.76698003257</v>
      </c>
      <c r="O12" s="3870" t="n">
        <v>5213.991108736129</v>
      </c>
      <c r="P12" s="3874" t="n">
        <v>-44.77587129644118</v>
      </c>
      <c r="Q12" s="3874" t="n">
        <v>-0.851451898638</v>
      </c>
      <c r="R12" s="3874" t="n">
        <v>-8.49244375E-4</v>
      </c>
      <c r="S12" s="3874" t="n">
        <v>-8.91993945E-4</v>
      </c>
    </row>
    <row r="13" spans="1:19" ht="12" x14ac:dyDescent="0.2">
      <c r="A13" s="2088" t="s">
        <v>1073</v>
      </c>
      <c r="B13" s="3870" t="n">
        <v>803716.696955308</v>
      </c>
      <c r="C13" s="3870" t="n">
        <v>809062.9579257946</v>
      </c>
      <c r="D13" s="3874" t="n">
        <v>5346.260970486634</v>
      </c>
      <c r="E13" s="3874" t="n">
        <v>0.665192223919</v>
      </c>
      <c r="F13" s="3874" t="n">
        <v>0.101400194462</v>
      </c>
      <c r="G13" s="3874" t="n">
        <v>0.106504514024</v>
      </c>
      <c r="H13" s="3870" t="n">
        <v>6245.53636349264</v>
      </c>
      <c r="I13" s="3870" t="n">
        <v>5879.46543887785</v>
      </c>
      <c r="J13" s="3874" t="n">
        <v>-366.0709246147903</v>
      </c>
      <c r="K13" s="3874" t="n">
        <v>-5.861320842748</v>
      </c>
      <c r="L13" s="3874" t="n">
        <v>-0.006943107182</v>
      </c>
      <c r="M13" s="3874" t="n">
        <v>-0.007292611816</v>
      </c>
      <c r="N13" s="3870" t="n">
        <v>8953.672522930548</v>
      </c>
      <c r="O13" s="3870" t="n">
        <v>8789.619993324446</v>
      </c>
      <c r="P13" s="3874" t="n">
        <v>-164.05252960610244</v>
      </c>
      <c r="Q13" s="3874" t="n">
        <v>-1.832237321456</v>
      </c>
      <c r="R13" s="3874" t="n">
        <v>-0.003111512606</v>
      </c>
      <c r="S13" s="3874" t="n">
        <v>-0.00326814105</v>
      </c>
    </row>
    <row r="14" spans="1:19" ht="12" x14ac:dyDescent="0.2">
      <c r="A14" s="2088" t="s">
        <v>1074</v>
      </c>
      <c r="B14" s="3870" t="n">
        <v>808043.0458577108</v>
      </c>
      <c r="C14" s="3870" t="n">
        <v>808920.8592083777</v>
      </c>
      <c r="D14" s="3874" t="n">
        <v>877.8133506668828</v>
      </c>
      <c r="E14" s="3874" t="n">
        <v>0.108634478716</v>
      </c>
      <c r="F14" s="3874" t="n">
        <v>0.016649102045</v>
      </c>
      <c r="G14" s="3874" t="n">
        <v>0.017487190549</v>
      </c>
      <c r="H14" s="3870" t="n">
        <v>21919.95092503006</v>
      </c>
      <c r="I14" s="3870" t="n">
        <v>22020.295891751502</v>
      </c>
      <c r="J14" s="3874" t="n">
        <v>100.34496672143825</v>
      </c>
      <c r="K14" s="3874" t="n">
        <v>0.457779157739</v>
      </c>
      <c r="L14" s="3874" t="n">
        <v>0.001903199113</v>
      </c>
      <c r="M14" s="3874" t="n">
        <v>0.001999003037</v>
      </c>
      <c r="N14" s="3870" t="n">
        <v>8316.600633458762</v>
      </c>
      <c r="O14" s="3870" t="n">
        <v>8377.180488406544</v>
      </c>
      <c r="P14" s="3874" t="n">
        <v>60.57985494778276</v>
      </c>
      <c r="Q14" s="3874" t="n">
        <v>0.728420873116</v>
      </c>
      <c r="R14" s="3874" t="n">
        <v>0.001148991624</v>
      </c>
      <c r="S14" s="3874" t="n">
        <v>0.001206829978</v>
      </c>
    </row>
    <row r="15" spans="1:19" ht="12" x14ac:dyDescent="0.2">
      <c r="A15" s="2088" t="s">
        <v>1075</v>
      </c>
      <c r="B15" s="3870" t="n">
        <v>14416.298177835655</v>
      </c>
      <c r="C15" s="3870" t="n">
        <v>14612.928841773155</v>
      </c>
      <c r="D15" s="3874" t="n">
        <v>196.63066393749912</v>
      </c>
      <c r="E15" s="3874" t="n">
        <v>1.363946982172</v>
      </c>
      <c r="F15" s="3874" t="n">
        <v>0.003729407837</v>
      </c>
      <c r="G15" s="3874" t="n">
        <v>0.003917140114</v>
      </c>
      <c r="H15" s="3870" t="n">
        <v>108.5749693563475</v>
      </c>
      <c r="I15" s="3870" t="n">
        <v>108.80258499156476</v>
      </c>
      <c r="J15" s="3874" t="n">
        <v>0.22761563521725</v>
      </c>
      <c r="K15" s="3874" t="n">
        <v>0.20963914295</v>
      </c>
      <c r="L15" s="3874" t="n">
        <v>4.317086E-6</v>
      </c>
      <c r="M15" s="3874" t="n">
        <v>4.534401E-6</v>
      </c>
      <c r="N15" s="3870" t="n">
        <v>191.69985108512762</v>
      </c>
      <c r="O15" s="3870" t="n">
        <v>202.20448960951276</v>
      </c>
      <c r="P15" s="3874" t="n">
        <v>10.50463852438514</v>
      </c>
      <c r="Q15" s="3874" t="n">
        <v>5.479732229797</v>
      </c>
      <c r="R15" s="3874" t="n">
        <v>1.99236886E-4</v>
      </c>
      <c r="S15" s="3874" t="n">
        <v>2.09266145E-4</v>
      </c>
    </row>
    <row r="16" spans="1:19" ht="12" x14ac:dyDescent="0.2">
      <c r="A16" s="2078" t="s">
        <v>45</v>
      </c>
      <c r="B16" s="3870" t="n">
        <v>28401.814397803293</v>
      </c>
      <c r="C16" s="3870" t="n">
        <v>28036.23915025412</v>
      </c>
      <c r="D16" s="3874" t="n">
        <v>-365.57524754917165</v>
      </c>
      <c r="E16" s="3874" t="n">
        <v>-1.287154554385</v>
      </c>
      <c r="F16" s="3874" t="n">
        <v>-0.006933705892</v>
      </c>
      <c r="G16" s="3874" t="n">
        <v>-0.00728273728</v>
      </c>
      <c r="H16" s="3870" t="n">
        <v>142292.473530348</v>
      </c>
      <c r="I16" s="3870" t="n">
        <v>142143.9446868943</v>
      </c>
      <c r="J16" s="3874" t="n">
        <v>-148.5288434537235</v>
      </c>
      <c r="K16" s="3874" t="n">
        <v>-0.104382782707</v>
      </c>
      <c r="L16" s="3874" t="n">
        <v>-0.002817081638</v>
      </c>
      <c r="M16" s="3874" t="n">
        <v>-0.002958888909</v>
      </c>
      <c r="N16" s="3870" t="n">
        <v>188.8765981737572</v>
      </c>
      <c r="O16" s="3870" t="n">
        <v>188.76054181132648</v>
      </c>
      <c r="P16" s="3874" t="n">
        <v>-0.11605636243072</v>
      </c>
      <c r="Q16" s="3874" t="n">
        <v>-0.061445601812</v>
      </c>
      <c r="R16" s="3874" t="n">
        <v>-2.20119E-6</v>
      </c>
      <c r="S16" s="3874" t="n">
        <v>-2.311995E-6</v>
      </c>
    </row>
    <row r="17" spans="1:19" ht="12" x14ac:dyDescent="0.2">
      <c r="A17" s="2088" t="s">
        <v>1076</v>
      </c>
      <c r="B17" s="3870" t="n">
        <v>4778.891418568474</v>
      </c>
      <c r="C17" s="3870" t="n">
        <v>4411.809303837075</v>
      </c>
      <c r="D17" s="3874" t="n">
        <v>-367.0821147313991</v>
      </c>
      <c r="E17" s="3874" t="n">
        <v>-7.681323607921</v>
      </c>
      <c r="F17" s="3874" t="n">
        <v>-0.006962285983</v>
      </c>
      <c r="G17" s="3874" t="n">
        <v>-0.007312756046</v>
      </c>
      <c r="H17" s="3870" t="n">
        <v>82692.8416149124</v>
      </c>
      <c r="I17" s="3870" t="n">
        <v>82751.26639180577</v>
      </c>
      <c r="J17" s="3874" t="n">
        <v>58.424776893372</v>
      </c>
      <c r="K17" s="3874" t="n">
        <v>0.070652762382</v>
      </c>
      <c r="L17" s="3874" t="n">
        <v>0.0011081172</v>
      </c>
      <c r="M17" s="3874" t="n">
        <v>0.001163898004</v>
      </c>
      <c r="N17" s="3870" t="n">
        <v>0.04750903892576</v>
      </c>
      <c r="O17" s="3870" t="n">
        <v>0.04736692724046</v>
      </c>
      <c r="P17" s="3874" t="n">
        <v>-1.421116853E-4</v>
      </c>
      <c r="Q17" s="3874" t="n">
        <v>-0.299125573814</v>
      </c>
      <c r="R17" s="3874" t="n">
        <v>-2.695E-9</v>
      </c>
      <c r="S17" s="3874" t="n">
        <v>-2.831E-9</v>
      </c>
    </row>
    <row r="18" spans="1:19" ht="12" x14ac:dyDescent="0.2">
      <c r="A18" s="2088" t="s">
        <v>1109</v>
      </c>
      <c r="B18" s="3870" t="n">
        <v>23622.92297923482</v>
      </c>
      <c r="C18" s="3870" t="n">
        <v>23624.429846417046</v>
      </c>
      <c r="D18" s="3874" t="n">
        <v>1.50686718222744</v>
      </c>
      <c r="E18" s="3874" t="n">
        <v>0.00637883459</v>
      </c>
      <c r="F18" s="3874" t="n">
        <v>2.8580091E-5</v>
      </c>
      <c r="G18" s="3874" t="n">
        <v>3.0018766E-5</v>
      </c>
      <c r="H18" s="3870" t="n">
        <v>59599.631915435624</v>
      </c>
      <c r="I18" s="3870" t="n">
        <v>59392.67829508853</v>
      </c>
      <c r="J18" s="3874" t="n">
        <v>-206.9536203470955</v>
      </c>
      <c r="K18" s="3874" t="n">
        <v>-0.347239762555</v>
      </c>
      <c r="L18" s="3874" t="n">
        <v>-0.003925198838</v>
      </c>
      <c r="M18" s="3874" t="n">
        <v>-0.004122786913</v>
      </c>
      <c r="N18" s="3870" t="n">
        <v>188.82908913483143</v>
      </c>
      <c r="O18" s="3870" t="n">
        <v>188.71317488408602</v>
      </c>
      <c r="P18" s="3874" t="n">
        <v>-0.11591425074542</v>
      </c>
      <c r="Q18" s="3874" t="n">
        <v>-0.061385801984</v>
      </c>
      <c r="R18" s="3874" t="n">
        <v>-2.198495E-6</v>
      </c>
      <c r="S18" s="3874" t="n">
        <v>-2.309164E-6</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276969.77233342786</v>
      </c>
      <c r="C20" s="3870" t="n">
        <v>277278.47595882975</v>
      </c>
      <c r="D20" s="3874" t="n">
        <v>308.70362540188773</v>
      </c>
      <c r="E20" s="3874" t="n">
        <v>0.111457514949</v>
      </c>
      <c r="F20" s="3874" t="n">
        <v>0.005855046699</v>
      </c>
      <c r="G20" s="3874" t="n">
        <v>0.006149780151</v>
      </c>
      <c r="H20" s="3870" t="n">
        <v>1779.3321715300883</v>
      </c>
      <c r="I20" s="3870" t="n">
        <v>1785.6774179783974</v>
      </c>
      <c r="J20" s="3874" t="n">
        <v>6.34524644830925</v>
      </c>
      <c r="K20" s="3874" t="n">
        <v>0.356608313492</v>
      </c>
      <c r="L20" s="3874" t="n">
        <v>1.20347515E-4</v>
      </c>
      <c r="M20" s="3874" t="n">
        <v>1.26405612E-4</v>
      </c>
      <c r="N20" s="3870" t="n">
        <v>105174.71095955576</v>
      </c>
      <c r="O20" s="3870" t="n">
        <v>105158.7447088131</v>
      </c>
      <c r="P20" s="3874" t="n">
        <v>-15.96625074264932</v>
      </c>
      <c r="Q20" s="3874" t="n">
        <v>-0.015180693721</v>
      </c>
      <c r="R20" s="3874" t="n">
        <v>-3.02824897E-4</v>
      </c>
      <c r="S20" s="3874" t="n">
        <v>-3.18068606E-4</v>
      </c>
    </row>
    <row r="21" spans="1:19" ht="12" x14ac:dyDescent="0.2">
      <c r="A21" s="2078" t="s">
        <v>359</v>
      </c>
      <c r="B21" s="3870" t="n">
        <v>122837.57788109688</v>
      </c>
      <c r="C21" s="3870" t="n">
        <v>122830.62972921928</v>
      </c>
      <c r="D21" s="3874" t="n">
        <v>-6.9481518775904</v>
      </c>
      <c r="E21" s="3874" t="n">
        <v>-0.005656373235</v>
      </c>
      <c r="F21" s="3874" t="n">
        <v>-1.31782559E-4</v>
      </c>
      <c r="G21" s="3874" t="n">
        <v>-1.38416277E-4</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n">
        <v>50238.051552969344</v>
      </c>
      <c r="C22" s="3870" t="n">
        <v>50799.82369745848</v>
      </c>
      <c r="D22" s="3874" t="n">
        <v>561.7721444891366</v>
      </c>
      <c r="E22" s="3874" t="n">
        <v>1.11822040689</v>
      </c>
      <c r="F22" s="3874" t="n">
        <v>0.01065488666</v>
      </c>
      <c r="G22" s="3874" t="n">
        <v>0.011191236188</v>
      </c>
      <c r="H22" s="3870" t="n">
        <v>1463.5181203588047</v>
      </c>
      <c r="I22" s="3870" t="n">
        <v>1463.5566985655812</v>
      </c>
      <c r="J22" s="3874" t="n">
        <v>0.0385782067765</v>
      </c>
      <c r="K22" s="3874" t="n">
        <v>0.002635991057</v>
      </c>
      <c r="L22" s="3874" t="n">
        <v>7.31696E-7</v>
      </c>
      <c r="M22" s="3874" t="n">
        <v>7.68528E-7</v>
      </c>
      <c r="N22" s="3870" t="n">
        <v>99347.20187331039</v>
      </c>
      <c r="O22" s="3870" t="n">
        <v>99352.18469824763</v>
      </c>
      <c r="P22" s="3874" t="n">
        <v>4.9828249372427</v>
      </c>
      <c r="Q22" s="3874" t="n">
        <v>0.005015566461</v>
      </c>
      <c r="R22" s="3874" t="n">
        <v>9.4507062E-5</v>
      </c>
      <c r="S22" s="3874" t="n">
        <v>9.9264393E-5</v>
      </c>
    </row>
    <row r="23" spans="1:19" ht="12" x14ac:dyDescent="0.2">
      <c r="A23" s="2078" t="s">
        <v>330</v>
      </c>
      <c r="B23" s="3870" t="n">
        <v>90394.67276554524</v>
      </c>
      <c r="C23" s="3870" t="n">
        <v>90060.81084486035</v>
      </c>
      <c r="D23" s="3874" t="n">
        <v>-333.86192068489663</v>
      </c>
      <c r="E23" s="3874" t="n">
        <v>-0.369338048881</v>
      </c>
      <c r="F23" s="3874" t="n">
        <v>-0.006332213086</v>
      </c>
      <c r="G23" s="3874" t="n">
        <v>-0.006650966313</v>
      </c>
      <c r="H23" s="3870" t="n">
        <v>226.162628241883</v>
      </c>
      <c r="I23" s="3870" t="n">
        <v>232.4476845305945</v>
      </c>
      <c r="J23" s="3874" t="n">
        <v>6.2850562887115</v>
      </c>
      <c r="K23" s="3874" t="n">
        <v>2.778998607139</v>
      </c>
      <c r="L23" s="3874" t="n">
        <v>1.19205915E-4</v>
      </c>
      <c r="M23" s="3874" t="n">
        <v>1.25206545E-4</v>
      </c>
      <c r="N23" s="3870" t="n">
        <v>39.76624080699838</v>
      </c>
      <c r="O23" s="3870" t="n">
        <v>18.66639552608826</v>
      </c>
      <c r="P23" s="3874" t="n">
        <v>-21.09984528091012</v>
      </c>
      <c r="Q23" s="3874" t="n">
        <v>-53.059692977559</v>
      </c>
      <c r="R23" s="3874" t="n">
        <v>-4.00191541E-4</v>
      </c>
      <c r="S23" s="3874" t="n">
        <v>-4.20336527E-4</v>
      </c>
    </row>
    <row r="24" spans="1:19" ht="12" x14ac:dyDescent="0.2">
      <c r="A24" s="2091" t="s">
        <v>1110</v>
      </c>
      <c r="B24" s="3870" t="n">
        <v>13298.457284176777</v>
      </c>
      <c r="C24" s="3870" t="n">
        <v>12793.403998442212</v>
      </c>
      <c r="D24" s="3874" t="n">
        <v>-505.05328573456455</v>
      </c>
      <c r="E24" s="3874" t="n">
        <v>-3.79783365049</v>
      </c>
      <c r="F24" s="3874" t="n">
        <v>-0.009579124863</v>
      </c>
      <c r="G24" s="3874" t="n">
        <v>-0.010061322305</v>
      </c>
      <c r="H24" s="3870" t="n">
        <v>4.936706868541</v>
      </c>
      <c r="I24" s="3870" t="n">
        <v>4.96809677636675</v>
      </c>
      <c r="J24" s="3874" t="n">
        <v>0.03138990782575</v>
      </c>
      <c r="K24" s="3874" t="n">
        <v>0.635847107427</v>
      </c>
      <c r="L24" s="3874" t="n">
        <v>5.95359E-7</v>
      </c>
      <c r="M24" s="3874" t="n">
        <v>6.25328E-7</v>
      </c>
      <c r="N24" s="3870" t="n">
        <v>5.0993183758443</v>
      </c>
      <c r="O24" s="3870" t="n">
        <v>5.103079930506</v>
      </c>
      <c r="P24" s="3874" t="n">
        <v>0.0037615546617</v>
      </c>
      <c r="Q24" s="3874" t="n">
        <v>0.073765832695</v>
      </c>
      <c r="R24" s="3874" t="n">
        <v>7.1344E-8</v>
      </c>
      <c r="S24" s="3874" t="n">
        <v>7.4935E-8</v>
      </c>
    </row>
    <row r="25" spans="1:19" ht="12" x14ac:dyDescent="0.2">
      <c r="A25" s="2091" t="s">
        <v>1083</v>
      </c>
      <c r="B25" s="3870" t="n">
        <v>121.28083125100167</v>
      </c>
      <c r="C25" s="3870" t="n">
        <v>691.9855005345138</v>
      </c>
      <c r="D25" s="3874" t="n">
        <v>570.7046692835121</v>
      </c>
      <c r="E25" s="3874" t="n">
        <v>470.564608930151</v>
      </c>
      <c r="F25" s="3874" t="n">
        <v>0.010824305952</v>
      </c>
      <c r="G25" s="3874" t="n">
        <v>0.011369183769</v>
      </c>
      <c r="H25" s="3870" t="n">
        <v>59.08026342389225</v>
      </c>
      <c r="I25" s="3870" t="n">
        <v>59.07033773889225</v>
      </c>
      <c r="J25" s="3874" t="n">
        <v>-0.009925685</v>
      </c>
      <c r="K25" s="3874" t="n">
        <v>-0.016800339783</v>
      </c>
      <c r="L25" s="3874" t="n">
        <v>-1.88256E-7</v>
      </c>
      <c r="M25" s="3874" t="n">
        <v>-1.97733E-7</v>
      </c>
      <c r="N25" s="3870" t="n">
        <v>5712.878694118946</v>
      </c>
      <c r="O25" s="3870" t="n">
        <v>5713.025702165302</v>
      </c>
      <c r="P25" s="3874" t="n">
        <v>0.1470080463564</v>
      </c>
      <c r="Q25" s="3874" t="n">
        <v>0.002573274425</v>
      </c>
      <c r="R25" s="3874" t="n">
        <v>2.788237E-6</v>
      </c>
      <c r="S25" s="3874" t="n">
        <v>2.928593E-6</v>
      </c>
    </row>
    <row r="26" spans="1:19" ht="12" x14ac:dyDescent="0.2">
      <c r="A26" s="2078" t="s">
        <v>1113</v>
      </c>
      <c r="B26" s="3870" t="n">
        <v>79.73201838861671</v>
      </c>
      <c r="C26" s="3870" t="n">
        <v>101.82218831490724</v>
      </c>
      <c r="D26" s="3874" t="n">
        <v>22.09016992629053</v>
      </c>
      <c r="E26" s="3874" t="n">
        <v>27.705519529961</v>
      </c>
      <c r="F26" s="3874" t="n">
        <v>4.18974595E-4</v>
      </c>
      <c r="G26" s="3874" t="n">
        <v>4.4006509E-4</v>
      </c>
      <c r="H26" s="3870" t="n">
        <v>25.63445263696725</v>
      </c>
      <c r="I26" s="3870" t="n">
        <v>25.63460036696275</v>
      </c>
      <c r="J26" s="3874" t="n">
        <v>1.477299955E-4</v>
      </c>
      <c r="K26" s="3874" t="n">
        <v>5.76294714E-4</v>
      </c>
      <c r="L26" s="3874" t="n">
        <v>2.802E-9</v>
      </c>
      <c r="M26" s="3874" t="n">
        <v>2.943E-9</v>
      </c>
      <c r="N26" s="3870" t="n">
        <v>69.764832943574</v>
      </c>
      <c r="O26" s="3870" t="n">
        <v>69.764832943574</v>
      </c>
      <c r="P26" s="3874" t="n">
        <v>0.0</v>
      </c>
      <c r="Q26" s="3874" t="n">
        <v>0.0</v>
      </c>
      <c r="R26" s="3874" t="n">
        <v>0.0</v>
      </c>
      <c r="S26" s="3874" t="n">
        <v>0.0</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10683.775256966155</v>
      </c>
      <c r="C8" s="3870" t="n">
        <v>10048.928948435827</v>
      </c>
      <c r="D8" s="3874" t="n">
        <v>-634.8463085303281</v>
      </c>
      <c r="E8" s="3874" t="n">
        <v>-5.942153342438</v>
      </c>
      <c r="F8" s="3874" t="n">
        <v>-0.012040852381</v>
      </c>
      <c r="G8" s="3874" t="n">
        <v>-0.012646969152</v>
      </c>
      <c r="H8" s="3870" t="n">
        <v>275062.2277111455</v>
      </c>
      <c r="I8" s="3870" t="n">
        <v>271450.97951523826</v>
      </c>
      <c r="J8" s="3874" t="n">
        <v>-3611.2481959072</v>
      </c>
      <c r="K8" s="3874" t="n">
        <v>-1.312884079344</v>
      </c>
      <c r="L8" s="3874" t="n">
        <v>-0.068492965707</v>
      </c>
      <c r="M8" s="3874" t="n">
        <v>-0.071940789319</v>
      </c>
      <c r="N8" s="3870" t="n">
        <v>197900.86039761503</v>
      </c>
      <c r="O8" s="3870" t="n">
        <v>194859.7594555127</v>
      </c>
      <c r="P8" s="3874" t="n">
        <v>-3041.1009421023136</v>
      </c>
      <c r="Q8" s="3874" t="n">
        <v>-1.536678989668</v>
      </c>
      <c r="R8" s="3874" t="n">
        <v>-0.057679232011</v>
      </c>
      <c r="S8" s="3874" t="n">
        <v>-0.060582709996</v>
      </c>
      <c r="T8" s="144"/>
    </row>
    <row r="9" spans="1:20" ht="12" x14ac:dyDescent="0.2">
      <c r="A9" s="2106" t="s">
        <v>1086</v>
      </c>
      <c r="B9" s="3871" t="s">
        <v>1185</v>
      </c>
      <c r="C9" s="3871" t="s">
        <v>1185</v>
      </c>
      <c r="D9" s="3871" t="s">
        <v>1185</v>
      </c>
      <c r="E9" s="3871" t="s">
        <v>1185</v>
      </c>
      <c r="F9" s="3871" t="s">
        <v>1185</v>
      </c>
      <c r="G9" s="3871" t="s">
        <v>1185</v>
      </c>
      <c r="H9" s="3870" t="n">
        <v>220857.9226527939</v>
      </c>
      <c r="I9" s="3870" t="n">
        <v>218995.47552757425</v>
      </c>
      <c r="J9" s="3874" t="n">
        <v>-1862.44712521965</v>
      </c>
      <c r="K9" s="3874" t="n">
        <v>-0.843278385873</v>
      </c>
      <c r="L9" s="3874" t="n">
        <v>-0.035324220369</v>
      </c>
      <c r="M9" s="3874" t="n">
        <v>-0.037102383715</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49440.71489677485</v>
      </c>
      <c r="I10" s="3870" t="n">
        <v>47696.506740567405</v>
      </c>
      <c r="J10" s="3874" t="n">
        <v>-1744.2081562074454</v>
      </c>
      <c r="K10" s="3874" t="n">
        <v>-3.527878105827</v>
      </c>
      <c r="L10" s="3874" t="n">
        <v>-0.033081633537</v>
      </c>
      <c r="M10" s="3874" t="n">
        <v>-0.034746908738</v>
      </c>
      <c r="N10" s="3870" t="n">
        <v>26029.718741043776</v>
      </c>
      <c r="O10" s="3870" t="n">
        <v>27868.24533405838</v>
      </c>
      <c r="P10" s="3874" t="n">
        <v>1838.5265930146063</v>
      </c>
      <c r="Q10" s="3874" t="n">
        <v>7.063182707832</v>
      </c>
      <c r="R10" s="3874" t="n">
        <v>0.034870530093</v>
      </c>
      <c r="S10" s="3874" t="n">
        <v>0.036625855414</v>
      </c>
      <c r="T10" s="144"/>
    </row>
    <row r="11" spans="1:20" ht="12" x14ac:dyDescent="0.2">
      <c r="A11" s="2106" t="s">
        <v>515</v>
      </c>
      <c r="B11" s="3871" t="s">
        <v>1185</v>
      </c>
      <c r="C11" s="3871" t="s">
        <v>1185</v>
      </c>
      <c r="D11" s="3871" t="s">
        <v>1185</v>
      </c>
      <c r="E11" s="3871" t="s">
        <v>1185</v>
      </c>
      <c r="F11" s="3871" t="s">
        <v>1185</v>
      </c>
      <c r="G11" s="3871" t="s">
        <v>1185</v>
      </c>
      <c r="H11" s="3870" t="n">
        <v>2601.8679776591107</v>
      </c>
      <c r="I11" s="3870" t="n">
        <v>2593.873384588032</v>
      </c>
      <c r="J11" s="3874" t="n">
        <v>-7.99459307107875</v>
      </c>
      <c r="K11" s="3874" t="n">
        <v>-0.307263594453</v>
      </c>
      <c r="L11" s="3874" t="n">
        <v>-1.51629952E-4</v>
      </c>
      <c r="M11" s="3874" t="n">
        <v>-1.59262755E-4</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2939</v>
      </c>
      <c r="I12" s="3870" t="s">
        <v>2939</v>
      </c>
      <c r="J12" s="3874" t="s">
        <v>1185</v>
      </c>
      <c r="K12" s="3874" t="s">
        <v>1185</v>
      </c>
      <c r="L12" s="3874" t="s">
        <v>1185</v>
      </c>
      <c r="M12" s="3874" t="s">
        <v>1185</v>
      </c>
      <c r="N12" s="3870" t="n">
        <v>171145.76327182166</v>
      </c>
      <c r="O12" s="3870" t="n">
        <v>166265.08530925578</v>
      </c>
      <c r="P12" s="3874" t="n">
        <v>-4880.677962565875</v>
      </c>
      <c r="Q12" s="3874" t="n">
        <v>-2.851766745061</v>
      </c>
      <c r="R12" s="3874" t="n">
        <v>-0.092569685102</v>
      </c>
      <c r="S12" s="3874" t="n">
        <v>-0.097229491298</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n">
        <v>2160.5697269176117</v>
      </c>
      <c r="I14" s="3870" t="n">
        <v>2163.9714054928</v>
      </c>
      <c r="J14" s="3874" t="n">
        <v>3.40167857518825</v>
      </c>
      <c r="K14" s="3874" t="n">
        <v>0.157443591512</v>
      </c>
      <c r="L14" s="3874" t="n">
        <v>6.451815E-5</v>
      </c>
      <c r="M14" s="3874" t="n">
        <v>6.7765888E-5</v>
      </c>
      <c r="N14" s="3870" t="n">
        <v>724.8688136896008</v>
      </c>
      <c r="O14" s="3870" t="n">
        <v>725.9192429411331</v>
      </c>
      <c r="P14" s="3874" t="n">
        <v>1.05042925153246</v>
      </c>
      <c r="Q14" s="3874" t="n">
        <v>0.144913014837</v>
      </c>
      <c r="R14" s="3874" t="n">
        <v>1.9923032E-5</v>
      </c>
      <c r="S14" s="3874" t="n">
        <v>2.0925925E-5</v>
      </c>
      <c r="T14" s="144"/>
    </row>
    <row r="15" spans="1:20" ht="12" x14ac:dyDescent="0.2">
      <c r="A15" s="2106" t="s">
        <v>1088</v>
      </c>
      <c r="B15" s="3870" t="n">
        <v>7499.6088296057505</v>
      </c>
      <c r="C15" s="3870" t="n">
        <v>6430.6547268856475</v>
      </c>
      <c r="D15" s="3874" t="n">
        <v>-1068.9541027201026</v>
      </c>
      <c r="E15" s="3874" t="n">
        <v>-14.253464774059</v>
      </c>
      <c r="F15" s="3874" t="n">
        <v>-0.020274385124</v>
      </c>
      <c r="G15" s="3874" t="n">
        <v>-0.021294964434</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3142.537215351005</v>
      </c>
      <c r="C16" s="3870" t="n">
        <v>3147.8841942271797</v>
      </c>
      <c r="D16" s="3874" t="n">
        <v>5.34697887617464</v>
      </c>
      <c r="E16" s="3874" t="n">
        <v>0.170148466343</v>
      </c>
      <c r="F16" s="3874" t="n">
        <v>1.01413811E-4</v>
      </c>
      <c r="G16" s="3874" t="n">
        <v>1.06518816E-4</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n">
        <v>41.62921200939899</v>
      </c>
      <c r="C17" s="3870" t="n">
        <v>470.390027322999</v>
      </c>
      <c r="D17" s="3874" t="n">
        <v>428.7608153136</v>
      </c>
      <c r="E17" s="3874" t="n">
        <v>1029.951792546049</v>
      </c>
      <c r="F17" s="3874" t="n">
        <v>0.008132118931</v>
      </c>
      <c r="G17" s="3874" t="n">
        <v>0.008541476467</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n">
        <v>1.152457</v>
      </c>
      <c r="I18" s="3870" t="n">
        <v>1.152457015786</v>
      </c>
      <c r="J18" s="3874" t="n">
        <v>1.5786E-8</v>
      </c>
      <c r="K18" s="3874" t="n">
        <v>1.369769E-6</v>
      </c>
      <c r="L18" s="3874" t="n">
        <v>0.0</v>
      </c>
      <c r="M18" s="3874" t="n">
        <v>0.0</v>
      </c>
      <c r="N18" s="3870" t="n">
        <v>0.50957106</v>
      </c>
      <c r="O18" s="3870" t="n">
        <v>0.50956925742184</v>
      </c>
      <c r="P18" s="3874" t="n">
        <v>-1.80257816E-6</v>
      </c>
      <c r="Q18" s="3874" t="n">
        <v>-3.53744218E-4</v>
      </c>
      <c r="R18" s="3874" t="n">
        <v>-3.4E-11</v>
      </c>
      <c r="S18" s="3874" t="n">
        <v>-3.6E-11</v>
      </c>
      <c r="T18" s="144"/>
    </row>
    <row r="19" spans="1:20" ht="26.25" x14ac:dyDescent="0.2">
      <c r="A19" s="2224" t="s">
        <v>2334</v>
      </c>
      <c r="B19" s="3870" t="n">
        <v>-248968.81543357362</v>
      </c>
      <c r="C19" s="3870" t="n">
        <v>-274097.0786930603</v>
      </c>
      <c r="D19" s="3874" t="n">
        <v>-25128.263259486706</v>
      </c>
      <c r="E19" s="3874" t="n">
        <v>10.092936023223</v>
      </c>
      <c r="F19" s="3871" t="s">
        <v>1185</v>
      </c>
      <c r="G19" s="3874" t="n">
        <v>-0.500587884034</v>
      </c>
      <c r="H19" s="3870" t="n">
        <v>6806.966554513276</v>
      </c>
      <c r="I19" s="3870" t="n">
        <v>7186.988851415753</v>
      </c>
      <c r="J19" s="3874" t="n">
        <v>380.022296902477</v>
      </c>
      <c r="K19" s="3874" t="n">
        <v>5.582843603815</v>
      </c>
      <c r="L19" s="3871" t="s">
        <v>1185</v>
      </c>
      <c r="M19" s="3874" t="n">
        <v>0.007570541407</v>
      </c>
      <c r="N19" s="3870" t="n">
        <v>13617.161128000835</v>
      </c>
      <c r="O19" s="3870" t="n">
        <v>14224.074145092447</v>
      </c>
      <c r="P19" s="3874" t="n">
        <v>606.9130170916119</v>
      </c>
      <c r="Q19" s="3874" t="n">
        <v>4.456971694663</v>
      </c>
      <c r="R19" s="3871" t="s">
        <v>1185</v>
      </c>
      <c r="S19" s="3874" t="n">
        <v>0.012090501436</v>
      </c>
      <c r="T19" s="411"/>
    </row>
    <row r="20" spans="1:20" ht="12" x14ac:dyDescent="0.2">
      <c r="A20" s="2106" t="s">
        <v>733</v>
      </c>
      <c r="B20" s="3870" t="n">
        <v>-393042.08030296146</v>
      </c>
      <c r="C20" s="3870" t="n">
        <v>-411399.56453509204</v>
      </c>
      <c r="D20" s="3874" t="n">
        <v>-18357.484232130577</v>
      </c>
      <c r="E20" s="3874" t="n">
        <v>4.670615476587</v>
      </c>
      <c r="F20" s="3871" t="s">
        <v>1185</v>
      </c>
      <c r="G20" s="3874" t="n">
        <v>-0.36570510636</v>
      </c>
      <c r="H20" s="3870" t="n">
        <v>3993.9852175410047</v>
      </c>
      <c r="I20" s="3870" t="n">
        <v>4052.140270837356</v>
      </c>
      <c r="J20" s="3874" t="n">
        <v>58.1550532963515</v>
      </c>
      <c r="K20" s="3874" t="n">
        <v>1.456065812185</v>
      </c>
      <c r="L20" s="3871" t="s">
        <v>1185</v>
      </c>
      <c r="M20" s="3874" t="n">
        <v>0.001158524757</v>
      </c>
      <c r="N20" s="3870" t="n">
        <v>4154.827920664403</v>
      </c>
      <c r="O20" s="3870" t="n">
        <v>4314.128705708564</v>
      </c>
      <c r="P20" s="3874" t="n">
        <v>159.30078504416073</v>
      </c>
      <c r="Q20" s="3874" t="n">
        <v>3.834112701801</v>
      </c>
      <c r="R20" s="3871" t="s">
        <v>1185</v>
      </c>
      <c r="S20" s="3874" t="n">
        <v>0.00317348008</v>
      </c>
      <c r="T20" s="411"/>
    </row>
    <row r="21" spans="1:20" ht="12" x14ac:dyDescent="0.2">
      <c r="A21" s="2106" t="s">
        <v>736</v>
      </c>
      <c r="B21" s="3870" t="n">
        <v>76212.19287161971</v>
      </c>
      <c r="C21" s="3870" t="n">
        <v>74981.19033118695</v>
      </c>
      <c r="D21" s="3874" t="n">
        <v>-1231.0025404327632</v>
      </c>
      <c r="E21" s="3874" t="n">
        <v>-1.615230442859</v>
      </c>
      <c r="F21" s="3871" t="s">
        <v>1185</v>
      </c>
      <c r="G21" s="3874" t="n">
        <v>-0.024523181351</v>
      </c>
      <c r="H21" s="3870" t="n">
        <v>678.946199859823</v>
      </c>
      <c r="I21" s="3870" t="n">
        <v>725.8717750611537</v>
      </c>
      <c r="J21" s="3874" t="n">
        <v>46.92557520133075</v>
      </c>
      <c r="K21" s="3874" t="n">
        <v>6.911530723792</v>
      </c>
      <c r="L21" s="3871" t="s">
        <v>1185</v>
      </c>
      <c r="M21" s="3874" t="n">
        <v>9.34818859E-4</v>
      </c>
      <c r="N21" s="3870" t="n">
        <v>4565.884500662432</v>
      </c>
      <c r="O21" s="3870" t="n">
        <v>3905.858358240159</v>
      </c>
      <c r="P21" s="3874" t="n">
        <v>-660.0261424222732</v>
      </c>
      <c r="Q21" s="3874" t="n">
        <v>-14.455603121947</v>
      </c>
      <c r="R21" s="3871" t="s">
        <v>1185</v>
      </c>
      <c r="S21" s="3874" t="n">
        <v>-0.01314858439</v>
      </c>
      <c r="T21" s="411"/>
    </row>
    <row r="22" spans="1:20" ht="12" x14ac:dyDescent="0.2">
      <c r="A22" s="2106" t="s">
        <v>740</v>
      </c>
      <c r="B22" s="3870" t="n">
        <v>23311.60908629494</v>
      </c>
      <c r="C22" s="3870" t="n">
        <v>22546.672957393235</v>
      </c>
      <c r="D22" s="3874" t="n">
        <v>-764.9361289017054</v>
      </c>
      <c r="E22" s="3874" t="n">
        <v>-3.281352763209</v>
      </c>
      <c r="F22" s="3871" t="s">
        <v>1185</v>
      </c>
      <c r="G22" s="3874" t="n">
        <v>-0.015238528594</v>
      </c>
      <c r="H22" s="3870" t="n">
        <v>1732.4092636716582</v>
      </c>
      <c r="I22" s="3870" t="n">
        <v>2024.8210889539203</v>
      </c>
      <c r="J22" s="3874" t="n">
        <v>292.411825282262</v>
      </c>
      <c r="K22" s="3874" t="n">
        <v>16.878911433579</v>
      </c>
      <c r="L22" s="3871" t="s">
        <v>1185</v>
      </c>
      <c r="M22" s="3874" t="n">
        <v>0.005825226176</v>
      </c>
      <c r="N22" s="3870" t="n">
        <v>804.979066980269</v>
      </c>
      <c r="O22" s="3870" t="n">
        <v>759.6830405379362</v>
      </c>
      <c r="P22" s="3874" t="n">
        <v>-45.29602644233268</v>
      </c>
      <c r="Q22" s="3874" t="n">
        <v>-5.626981905536</v>
      </c>
      <c r="R22" s="3871" t="s">
        <v>1185</v>
      </c>
      <c r="S22" s="3874" t="n">
        <v>-9.02356116E-4</v>
      </c>
      <c r="T22" s="411"/>
    </row>
    <row r="23" spans="1:20" ht="12" x14ac:dyDescent="0.2">
      <c r="A23" s="2106" t="s">
        <v>896</v>
      </c>
      <c r="B23" s="3870" t="n">
        <v>16766.991443717023</v>
      </c>
      <c r="C23" s="3870" t="n">
        <v>16005.991051100096</v>
      </c>
      <c r="D23" s="3874" t="n">
        <v>-761.0003926169247</v>
      </c>
      <c r="E23" s="3874" t="n">
        <v>-4.538681821193</v>
      </c>
      <c r="F23" s="3871" t="s">
        <v>1185</v>
      </c>
      <c r="G23" s="3874" t="n">
        <v>-0.015160123577</v>
      </c>
      <c r="H23" s="3870" t="n">
        <v>264.9345781141415</v>
      </c>
      <c r="I23" s="3870" t="n">
        <v>258.82817695757177</v>
      </c>
      <c r="J23" s="3874" t="n">
        <v>-6.10640115656975</v>
      </c>
      <c r="K23" s="3874" t="n">
        <v>-2.30487133844</v>
      </c>
      <c r="L23" s="3871" t="s">
        <v>1185</v>
      </c>
      <c r="M23" s="3874" t="n">
        <v>-1.21647501E-4</v>
      </c>
      <c r="N23" s="3870" t="n">
        <v>181.8313930533469</v>
      </c>
      <c r="O23" s="3870" t="n">
        <v>179.79763458267905</v>
      </c>
      <c r="P23" s="3874" t="n">
        <v>-2.03375847066782</v>
      </c>
      <c r="Q23" s="3874" t="n">
        <v>-1.118485887677</v>
      </c>
      <c r="R23" s="3871" t="s">
        <v>1185</v>
      </c>
      <c r="S23" s="3874" t="n">
        <v>-4.051513E-5</v>
      </c>
      <c r="T23" s="411"/>
    </row>
    <row r="24" spans="1:20" ht="12" x14ac:dyDescent="0.2">
      <c r="A24" s="2106" t="s">
        <v>1115</v>
      </c>
      <c r="B24" s="3870" t="n">
        <v>40619.8927680505</v>
      </c>
      <c r="C24" s="3870" t="n">
        <v>40725.673595981716</v>
      </c>
      <c r="D24" s="3874" t="n">
        <v>105.78082793121156</v>
      </c>
      <c r="E24" s="3874" t="n">
        <v>0.260416315068</v>
      </c>
      <c r="F24" s="3871" t="s">
        <v>1185</v>
      </c>
      <c r="G24" s="3874" t="n">
        <v>0.002107292505</v>
      </c>
      <c r="H24" s="3870" t="n">
        <v>73.6827112368895</v>
      </c>
      <c r="I24" s="3870" t="n">
        <v>73.36340208635575</v>
      </c>
      <c r="J24" s="3874" t="n">
        <v>-0.31930915053375</v>
      </c>
      <c r="K24" s="3874" t="n">
        <v>-0.433356950598</v>
      </c>
      <c r="L24" s="3871" t="s">
        <v>1185</v>
      </c>
      <c r="M24" s="3874" t="n">
        <v>-6.361056E-6</v>
      </c>
      <c r="N24" s="3870" t="n">
        <v>2434.726093380354</v>
      </c>
      <c r="O24" s="3870" t="n">
        <v>3081.086279138441</v>
      </c>
      <c r="P24" s="3874" t="n">
        <v>646.3601857580873</v>
      </c>
      <c r="Q24" s="3874" t="n">
        <v>26.547552413203</v>
      </c>
      <c r="R24" s="3871" t="s">
        <v>1185</v>
      </c>
      <c r="S24" s="3874" t="n">
        <v>0.012876340652</v>
      </c>
      <c r="T24" s="411"/>
    </row>
    <row r="25" spans="1:20" ht="12" x14ac:dyDescent="0.2">
      <c r="A25" s="2106" t="s">
        <v>898</v>
      </c>
      <c r="B25" s="3870" t="n">
        <v>1549.5784212388185</v>
      </c>
      <c r="C25" s="3870" t="n">
        <v>1946.2744895111439</v>
      </c>
      <c r="D25" s="3874" t="n">
        <v>396.6960682723254</v>
      </c>
      <c r="E25" s="3874" t="n">
        <v>25.60025764654</v>
      </c>
      <c r="F25" s="3871" t="s">
        <v>1185</v>
      </c>
      <c r="G25" s="3874" t="n">
        <v>0.00790270475</v>
      </c>
      <c r="H25" s="3870" t="n">
        <v>63.00858408975925</v>
      </c>
      <c r="I25" s="3870" t="n">
        <v>51.9641375193955</v>
      </c>
      <c r="J25" s="3874" t="n">
        <v>-11.04444657036375</v>
      </c>
      <c r="K25" s="3874" t="n">
        <v>-17.528479222181</v>
      </c>
      <c r="L25" s="3871" t="s">
        <v>1185</v>
      </c>
      <c r="M25" s="3874" t="n">
        <v>-2.20019827E-4</v>
      </c>
      <c r="N25" s="3870" t="n">
        <v>753.3570205911224</v>
      </c>
      <c r="O25" s="3870" t="n">
        <v>789.0619889839339</v>
      </c>
      <c r="P25" s="3874" t="n">
        <v>35.70496839281156</v>
      </c>
      <c r="Q25" s="3874" t="n">
        <v>4.739448550542</v>
      </c>
      <c r="R25" s="3871" t="s">
        <v>1185</v>
      </c>
      <c r="S25" s="3874" t="n">
        <v>7.1128969E-4</v>
      </c>
      <c r="T25" s="411"/>
    </row>
    <row r="26" spans="1:20" ht="12" x14ac:dyDescent="0.2">
      <c r="A26" s="2106" t="s">
        <v>1116</v>
      </c>
      <c r="B26" s="3870" t="n">
        <v>-14386.999721533155</v>
      </c>
      <c r="C26" s="3870" t="n">
        <v>-18903.31658314143</v>
      </c>
      <c r="D26" s="3874" t="n">
        <v>-4516.316861608274</v>
      </c>
      <c r="E26" s="3874" t="n">
        <v>31.391651831679</v>
      </c>
      <c r="F26" s="3871" t="s">
        <v>1185</v>
      </c>
      <c r="G26" s="3874" t="n">
        <v>-0.089970941407</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2939</v>
      </c>
      <c r="C27" s="3870" t="s">
        <v>2939</v>
      </c>
      <c r="D27" s="3874" t="s">
        <v>1185</v>
      </c>
      <c r="E27" s="3874" t="s">
        <v>1185</v>
      </c>
      <c r="F27" s="3871" t="s">
        <v>1185</v>
      </c>
      <c r="G27" s="3874" t="s">
        <v>1185</v>
      </c>
      <c r="H27" s="3870" t="s">
        <v>2939</v>
      </c>
      <c r="I27" s="3870" t="s">
        <v>2939</v>
      </c>
      <c r="J27" s="3874" t="s">
        <v>1185</v>
      </c>
      <c r="K27" s="3874" t="s">
        <v>1185</v>
      </c>
      <c r="L27" s="3871" t="s">
        <v>1185</v>
      </c>
      <c r="M27" s="3874" t="s">
        <v>1185</v>
      </c>
      <c r="N27" s="3870" t="n">
        <v>54.3633943673907</v>
      </c>
      <c r="O27" s="3870" t="n">
        <v>54.3633943673907</v>
      </c>
      <c r="P27" s="3874" t="n">
        <v>0.0</v>
      </c>
      <c r="Q27" s="3874" t="n">
        <v>0.0</v>
      </c>
      <c r="R27" s="3871" t="s">
        <v>1185</v>
      </c>
      <c r="S27" s="3874" t="n">
        <v>0.0</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5112.856827575421</v>
      </c>
      <c r="C8" s="3870" t="n">
        <v>5127.080704335715</v>
      </c>
      <c r="D8" s="3874" t="n">
        <v>14.2238767602937</v>
      </c>
      <c r="E8" s="3874" t="n">
        <v>0.278198221464</v>
      </c>
      <c r="F8" s="3874" t="n">
        <v>2.69778052E-4</v>
      </c>
      <c r="G8" s="3874" t="n">
        <v>2.83358237E-4</v>
      </c>
      <c r="H8" s="3870" t="n">
        <v>230242.08248398037</v>
      </c>
      <c r="I8" s="3870" t="n">
        <v>229009.88799287946</v>
      </c>
      <c r="J8" s="3874" t="n">
        <v>-1232.1944911009148</v>
      </c>
      <c r="K8" s="3874" t="n">
        <v>-0.535173447793</v>
      </c>
      <c r="L8" s="3874" t="n">
        <v>-0.023370494202</v>
      </c>
      <c r="M8" s="3874" t="n">
        <v>-0.024546926568</v>
      </c>
      <c r="N8" s="3870" t="n">
        <v>8698.351924440574</v>
      </c>
      <c r="O8" s="3870" t="n">
        <v>9182.987440834784</v>
      </c>
      <c r="P8" s="3874" t="n">
        <v>484.6355163942096</v>
      </c>
      <c r="Q8" s="3874" t="n">
        <v>5.571578623216</v>
      </c>
      <c r="R8" s="3874" t="n">
        <v>0.009191869959</v>
      </c>
      <c r="S8" s="3874" t="n">
        <v>0.009654573624</v>
      </c>
    </row>
    <row r="9" spans="1:19" x14ac:dyDescent="0.2">
      <c r="A9" s="2106" t="s">
        <v>2688</v>
      </c>
      <c r="B9" s="3870" t="s">
        <v>2943</v>
      </c>
      <c r="C9" s="3870" t="s">
        <v>2943</v>
      </c>
      <c r="D9" s="3874" t="s">
        <v>1185</v>
      </c>
      <c r="E9" s="3874" t="s">
        <v>1185</v>
      </c>
      <c r="F9" s="3874" t="s">
        <v>1185</v>
      </c>
      <c r="G9" s="3874" t="s">
        <v>1185</v>
      </c>
      <c r="H9" s="3870" t="n">
        <v>197395.30896893243</v>
      </c>
      <c r="I9" s="3870" t="n">
        <v>195991.64216819187</v>
      </c>
      <c r="J9" s="3874" t="n">
        <v>-1403.6668007405513</v>
      </c>
      <c r="K9" s="3874" t="n">
        <v>-0.711094305165</v>
      </c>
      <c r="L9" s="3874" t="n">
        <v>-0.026622734532</v>
      </c>
      <c r="M9" s="3874" t="n">
        <v>-0.027962879345</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521.7073476028525</v>
      </c>
      <c r="I10" s="3870" t="n">
        <v>525.7604931832433</v>
      </c>
      <c r="J10" s="3874" t="n">
        <v>4.05314558039075</v>
      </c>
      <c r="K10" s="3874" t="n">
        <v>0.776900229413</v>
      </c>
      <c r="L10" s="3874" t="n">
        <v>7.687424E-5</v>
      </c>
      <c r="M10" s="3874" t="n">
        <v>8.0743963E-5</v>
      </c>
      <c r="N10" s="3870" t="n">
        <v>444.3337851498202</v>
      </c>
      <c r="O10" s="3870" t="n">
        <v>445.38153593582933</v>
      </c>
      <c r="P10" s="3874" t="n">
        <v>1.04775078600914</v>
      </c>
      <c r="Q10" s="3874" t="n">
        <v>0.235802637798</v>
      </c>
      <c r="R10" s="3874" t="n">
        <v>1.9872231E-5</v>
      </c>
      <c r="S10" s="3874" t="n">
        <v>2.0872567E-5</v>
      </c>
    </row>
    <row r="11" spans="1:19" x14ac:dyDescent="0.2">
      <c r="A11" s="2135" t="s">
        <v>993</v>
      </c>
      <c r="B11" s="3870" t="n">
        <v>5095.2018100560235</v>
      </c>
      <c r="C11" s="3870" t="n">
        <v>5106.714468404048</v>
      </c>
      <c r="D11" s="3874" t="n">
        <v>11.5126583480242</v>
      </c>
      <c r="E11" s="3874" t="n">
        <v>0.225950978532</v>
      </c>
      <c r="F11" s="3874" t="n">
        <v>2.18355558E-4</v>
      </c>
      <c r="G11" s="3874" t="n">
        <v>2.29347218E-4</v>
      </c>
      <c r="H11" s="3870" t="n">
        <v>531.205142827928</v>
      </c>
      <c r="I11" s="3870" t="n">
        <v>530.5093953706215</v>
      </c>
      <c r="J11" s="3874" t="n">
        <v>-0.6957474573065</v>
      </c>
      <c r="K11" s="3874" t="n">
        <v>-0.130975286422</v>
      </c>
      <c r="L11" s="3874" t="n">
        <v>-1.3195938E-5</v>
      </c>
      <c r="M11" s="3874" t="n">
        <v>-1.38602E-5</v>
      </c>
      <c r="N11" s="3870" t="n">
        <v>540.9676469975014</v>
      </c>
      <c r="O11" s="3870" t="n">
        <v>551.763437171311</v>
      </c>
      <c r="P11" s="3874" t="n">
        <v>10.79579017380954</v>
      </c>
      <c r="Q11" s="3874" t="n">
        <v>1.995644329883</v>
      </c>
      <c r="R11" s="3874" t="n">
        <v>2.04759032E-4</v>
      </c>
      <c r="S11" s="3874" t="n">
        <v>2.15066266E-4</v>
      </c>
    </row>
    <row r="12" spans="1:19" x14ac:dyDescent="0.2">
      <c r="A12" s="2106" t="s">
        <v>1118</v>
      </c>
      <c r="B12" s="3871" t="s">
        <v>1185</v>
      </c>
      <c r="C12" s="3871" t="s">
        <v>1185</v>
      </c>
      <c r="D12" s="3871" t="s">
        <v>1185</v>
      </c>
      <c r="E12" s="3871" t="s">
        <v>1185</v>
      </c>
      <c r="F12" s="3871" t="s">
        <v>1185</v>
      </c>
      <c r="G12" s="3871" t="s">
        <v>1185</v>
      </c>
      <c r="H12" s="3870" t="n">
        <v>31755.50328647388</v>
      </c>
      <c r="I12" s="3870" t="n">
        <v>31923.131893168167</v>
      </c>
      <c r="J12" s="3874" t="n">
        <v>167.62860669428926</v>
      </c>
      <c r="K12" s="3874" t="n">
        <v>0.527872618431</v>
      </c>
      <c r="L12" s="3874" t="n">
        <v>0.003179338497</v>
      </c>
      <c r="M12" s="3874" t="n">
        <v>0.003339381185</v>
      </c>
      <c r="N12" s="3870" t="n">
        <v>7713.050492293252</v>
      </c>
      <c r="O12" s="3870" t="n">
        <v>8185.842467727643</v>
      </c>
      <c r="P12" s="3874" t="n">
        <v>472.7919754343909</v>
      </c>
      <c r="Q12" s="3874" t="n">
        <v>6.129766373328</v>
      </c>
      <c r="R12" s="3874" t="n">
        <v>0.008967238695</v>
      </c>
      <c r="S12" s="3874" t="n">
        <v>0.009418634791</v>
      </c>
    </row>
    <row r="13" spans="1:19" x14ac:dyDescent="0.2">
      <c r="A13" s="2106" t="s">
        <v>1208</v>
      </c>
      <c r="B13" s="3870" t="n">
        <v>17.6550175193982</v>
      </c>
      <c r="C13" s="3870" t="n">
        <v>20.3662359316677</v>
      </c>
      <c r="D13" s="3874" t="n">
        <v>2.7112184122695</v>
      </c>
      <c r="E13" s="3874" t="n">
        <v>15.356645266937</v>
      </c>
      <c r="F13" s="3874" t="n">
        <v>5.1422494E-5</v>
      </c>
      <c r="G13" s="3874" t="n">
        <v>5.4011018E-5</v>
      </c>
      <c r="H13" s="3870" t="n">
        <v>38.35773814328675</v>
      </c>
      <c r="I13" s="3870" t="n">
        <v>38.84404296554975</v>
      </c>
      <c r="J13" s="3874" t="n">
        <v>0.486304822263</v>
      </c>
      <c r="K13" s="3874" t="n">
        <v>1.267814125135</v>
      </c>
      <c r="L13" s="3874" t="n">
        <v>9.223531E-6</v>
      </c>
      <c r="M13" s="3874" t="n">
        <v>9.687828E-6</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187166.12294906605</v>
      </c>
      <c r="C17" s="3870" t="n">
        <v>187133.43966898366</v>
      </c>
      <c r="D17" s="3874" t="n">
        <v>-32.68328008238487</v>
      </c>
      <c r="E17" s="3874" t="n">
        <v>-0.017462177219</v>
      </c>
      <c r="F17" s="3874" t="n">
        <v>-6.19889484E-4</v>
      </c>
      <c r="G17" s="3874" t="n">
        <v>-6.51093705E-4</v>
      </c>
      <c r="H17" s="3870" t="n">
        <v>198.767825822206</v>
      </c>
      <c r="I17" s="3870" t="n">
        <v>198.0241425239885</v>
      </c>
      <c r="J17" s="3874" t="n">
        <v>-0.7436832982175</v>
      </c>
      <c r="K17" s="3874" t="n">
        <v>-0.374146718736</v>
      </c>
      <c r="L17" s="3874" t="n">
        <v>-1.4105116E-5</v>
      </c>
      <c r="M17" s="3874" t="n">
        <v>-1.4815144E-5</v>
      </c>
      <c r="N17" s="3870" t="n">
        <v>1747.417150599911</v>
      </c>
      <c r="O17" s="3870" t="n">
        <v>1805.5338546135608</v>
      </c>
      <c r="P17" s="3874" t="n">
        <v>58.1167040136498</v>
      </c>
      <c r="Q17" s="3874" t="n">
        <v>3.325863202939</v>
      </c>
      <c r="R17" s="3874" t="n">
        <v>0.001102274117</v>
      </c>
      <c r="S17" s="3874" t="n">
        <v>0.001157760789</v>
      </c>
    </row>
    <row r="18" spans="1:19" x14ac:dyDescent="0.2">
      <c r="A18" s="2227" t="s">
        <v>61</v>
      </c>
      <c r="B18" s="3870" t="n">
        <v>77369.86483553119</v>
      </c>
      <c r="C18" s="3870" t="n">
        <v>76725.02668151505</v>
      </c>
      <c r="D18" s="3874" t="n">
        <v>-644.8381540161346</v>
      </c>
      <c r="E18" s="3874" t="n">
        <v>-0.833448727598</v>
      </c>
      <c r="F18" s="3874" t="n">
        <v>-0.012230363346</v>
      </c>
      <c r="G18" s="3874" t="n">
        <v>-0.012846019788</v>
      </c>
      <c r="H18" s="3870" t="n">
        <v>23.85443200869775</v>
      </c>
      <c r="I18" s="3870" t="n">
        <v>21.43110637737375</v>
      </c>
      <c r="J18" s="3874" t="n">
        <v>-2.423325631324</v>
      </c>
      <c r="K18" s="3874" t="n">
        <v>-10.158806675591</v>
      </c>
      <c r="L18" s="3874" t="n">
        <v>-4.5962158E-5</v>
      </c>
      <c r="M18" s="3874" t="n">
        <v>-4.8275817E-5</v>
      </c>
      <c r="N18" s="3870" t="n">
        <v>692.8592632903451</v>
      </c>
      <c r="O18" s="3870" t="n">
        <v>686.6501966882715</v>
      </c>
      <c r="P18" s="3874" t="n">
        <v>-6.20906660207362</v>
      </c>
      <c r="Q18" s="3874" t="n">
        <v>-0.896151199969</v>
      </c>
      <c r="R18" s="3874" t="n">
        <v>-1.17764652E-4</v>
      </c>
      <c r="S18" s="3874" t="n">
        <v>-1.23692731E-4</v>
      </c>
    </row>
    <row r="19" spans="1:19" x14ac:dyDescent="0.2">
      <c r="A19" s="2227" t="s">
        <v>62</v>
      </c>
      <c r="B19" s="3870" t="n">
        <v>109796.25811353486</v>
      </c>
      <c r="C19" s="3870" t="n">
        <v>110408.41298746862</v>
      </c>
      <c r="D19" s="3874" t="n">
        <v>612.1548739337497</v>
      </c>
      <c r="E19" s="3874" t="n">
        <v>0.557537100491</v>
      </c>
      <c r="F19" s="3874" t="n">
        <v>0.011610473862</v>
      </c>
      <c r="G19" s="3874" t="n">
        <v>0.012194926083</v>
      </c>
      <c r="H19" s="3870" t="n">
        <v>174.91339381350824</v>
      </c>
      <c r="I19" s="3870" t="n">
        <v>176.59303614661474</v>
      </c>
      <c r="J19" s="3874" t="n">
        <v>1.6796423331065</v>
      </c>
      <c r="K19" s="3874" t="n">
        <v>0.960270849754</v>
      </c>
      <c r="L19" s="3874" t="n">
        <v>3.1857042E-5</v>
      </c>
      <c r="M19" s="3874" t="n">
        <v>3.3460673E-5</v>
      </c>
      <c r="N19" s="3870" t="n">
        <v>1054.557887309566</v>
      </c>
      <c r="O19" s="3870" t="n">
        <v>1118.8836579252893</v>
      </c>
      <c r="P19" s="3874" t="n">
        <v>64.32577061572341</v>
      </c>
      <c r="Q19" s="3874" t="n">
        <v>6.099785643805</v>
      </c>
      <c r="R19" s="3874" t="n">
        <v>0.001220038768</v>
      </c>
      <c r="S19" s="3874" t="n">
        <v>0.00128145352</v>
      </c>
    </row>
    <row r="20" spans="1:19" x14ac:dyDescent="0.2">
      <c r="A20" s="2084" t="s">
        <v>63</v>
      </c>
      <c r="B20" s="3870" t="n">
        <v>1.834317</v>
      </c>
      <c r="C20" s="3870" t="n">
        <v>1.834317</v>
      </c>
      <c r="D20" s="3874" t="n">
        <v>0.0</v>
      </c>
      <c r="E20" s="3874" t="n">
        <v>0.0</v>
      </c>
      <c r="F20" s="3874" t="n">
        <v>0.0</v>
      </c>
      <c r="G20" s="3874" t="n">
        <v>0.0</v>
      </c>
      <c r="H20" s="3870" t="n">
        <v>1.7837375E-4</v>
      </c>
      <c r="I20" s="3870" t="n">
        <v>1.8269602075E-4</v>
      </c>
      <c r="J20" s="3874" t="n">
        <v>4.32227075E-6</v>
      </c>
      <c r="K20" s="3874" t="n">
        <v>2.423154051535</v>
      </c>
      <c r="L20" s="3874" t="n">
        <v>8.2E-11</v>
      </c>
      <c r="M20" s="3874" t="n">
        <v>8.6E-11</v>
      </c>
      <c r="N20" s="3870" t="n">
        <v>8.8540291754E-4</v>
      </c>
      <c r="O20" s="3870" t="n">
        <v>9.0686375706E-4</v>
      </c>
      <c r="P20" s="3874" t="n">
        <v>2.146083952E-5</v>
      </c>
      <c r="Q20" s="3874" t="n">
        <v>2.423850102011</v>
      </c>
      <c r="R20" s="3874" t="n">
        <v>4.07E-10</v>
      </c>
      <c r="S20" s="3874" t="n">
        <v>4.28E-10</v>
      </c>
    </row>
    <row r="21" spans="1:19" ht="13.5" x14ac:dyDescent="0.2">
      <c r="A21" s="2115" t="s">
        <v>64</v>
      </c>
      <c r="B21" s="3870" t="n">
        <v>231168.03236203088</v>
      </c>
      <c r="C21" s="3870" t="n">
        <v>230423.2098369031</v>
      </c>
      <c r="D21" s="3874" t="n">
        <v>-744.8225251277763</v>
      </c>
      <c r="E21" s="3874" t="n">
        <v>-0.322199621426</v>
      </c>
      <c r="F21" s="3874" t="n">
        <v>-0.0141267232</v>
      </c>
      <c r="G21" s="3874" t="n">
        <v>-0.014837839288</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n">
        <v>0.85787220216174</v>
      </c>
      <c r="C22" s="3870" t="n">
        <v>0.85787220216174</v>
      </c>
      <c r="D22" s="3874" t="n">
        <v>0.0</v>
      </c>
      <c r="E22" s="3874" t="n">
        <v>0.0</v>
      </c>
      <c r="F22" s="3874" t="n">
        <v>0.0</v>
      </c>
      <c r="G22" s="3874" t="n">
        <v>0.0</v>
      </c>
      <c r="H22" s="3871" t="s">
        <v>1185</v>
      </c>
      <c r="I22" s="3871" t="s">
        <v>1185</v>
      </c>
      <c r="J22" s="3871" t="s">
        <v>1185</v>
      </c>
      <c r="K22" s="3871" t="s">
        <v>1185</v>
      </c>
      <c r="L22" s="3871" t="s">
        <v>1185</v>
      </c>
      <c r="M22" s="3871" t="s">
        <v>1185</v>
      </c>
      <c r="N22" s="3871" t="s">
        <v>1185</v>
      </c>
      <c r="O22" s="3871" t="s">
        <v>1185</v>
      </c>
      <c r="P22" s="3871" t="s">
        <v>1185</v>
      </c>
      <c r="Q22" s="3871" t="s">
        <v>1185</v>
      </c>
      <c r="R22" s="3871" t="s">
        <v>1185</v>
      </c>
      <c r="S22" s="3871" t="s">
        <v>1185</v>
      </c>
    </row>
    <row r="23" spans="1:19" x14ac:dyDescent="0.2">
      <c r="A23" s="2084" t="s">
        <v>1000</v>
      </c>
      <c r="B23" s="3870" t="n">
        <v>124462.867578682</v>
      </c>
      <c r="C23" s="3870" t="n">
        <v>119794.4717461018</v>
      </c>
      <c r="D23" s="3874" t="n">
        <v>-4668.39583258019</v>
      </c>
      <c r="E23" s="3874" t="n">
        <v>-3.750834223411</v>
      </c>
      <c r="F23" s="3874" t="n">
        <v>-0.088543422751</v>
      </c>
      <c r="G23" s="3874" t="n">
        <v>-0.093000553502</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n">
        <v>18232.88255759301</v>
      </c>
      <c r="O24" s="3870" t="n">
        <v>18574.706852967764</v>
      </c>
      <c r="P24" s="3874" t="n">
        <v>341.82429537475593</v>
      </c>
      <c r="Q24" s="3874" t="n">
        <v>1.874768261656</v>
      </c>
      <c r="R24" s="3874" t="n">
        <v>0.006483231966</v>
      </c>
      <c r="S24" s="3874" t="n">
        <v>0.006809587235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n">
        <v>4044.5563542025293</v>
      </c>
      <c r="C26" s="3870" t="n">
        <v>3928.8882198434653</v>
      </c>
      <c r="D26" s="3874" t="n">
        <v>-115.66813435906394</v>
      </c>
      <c r="E26" s="3874" t="n">
        <v>-2.859847267028</v>
      </c>
      <c r="F26" s="3874" t="n">
        <v>-0.002193826935</v>
      </c>
      <c r="G26" s="3874" t="n">
        <v>-0.002304260586</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34496.99163166852</v>
      </c>
      <c r="C8" s="3870" t="n">
        <v>34514.206691839834</v>
      </c>
      <c r="D8" s="3874" t="n">
        <v>17.21506017131581</v>
      </c>
      <c r="E8" s="3874" t="n">
        <v>0.049903076637</v>
      </c>
      <c r="F8" s="3874" t="n">
        <v>3.2651052E-4</v>
      </c>
      <c r="G8" s="3874" t="n">
        <v>3.42946524E-4</v>
      </c>
      <c r="H8" s="3870" t="n">
        <v>18258.368689501047</v>
      </c>
      <c r="I8" s="3870" t="n">
        <v>18258.427525130046</v>
      </c>
      <c r="J8" s="3874" t="n">
        <v>0.05883562899982</v>
      </c>
      <c r="K8" s="3874" t="n">
        <v>3.22239243E-4</v>
      </c>
      <c r="L8" s="3874" t="n">
        <v>1.11591E-6</v>
      </c>
      <c r="M8" s="3874" t="n">
        <v>1.172083E-6</v>
      </c>
      <c r="N8" s="3870" t="n">
        <v>12967.239894916667</v>
      </c>
      <c r="O8" s="3870" t="n">
        <v>13013.418049312044</v>
      </c>
      <c r="P8" s="3874" t="n">
        <v>46.178154395376</v>
      </c>
      <c r="Q8" s="3874" t="n">
        <v>0.356113982386</v>
      </c>
      <c r="R8" s="3874" t="n">
        <v>8.75840865E-4</v>
      </c>
      <c r="S8" s="3874" t="n">
        <v>9.19929259E-4</v>
      </c>
      <c r="T8" s="3870" t="n">
        <v>5339.88959954071</v>
      </c>
      <c r="U8" s="3870" t="n">
        <v>5341.14435554071</v>
      </c>
      <c r="V8" s="3874" t="n">
        <v>1.25475599999999</v>
      </c>
      <c r="W8" s="3874" t="n">
        <v>0.02349778917</v>
      </c>
      <c r="X8" s="3874" t="n">
        <v>2.3798408E-5</v>
      </c>
      <c r="Y8" s="3874" t="n">
        <v>2.4996381E-5</v>
      </c>
      <c r="Z8" s="3870" t="n">
        <v>29.44722859624</v>
      </c>
      <c r="AA8" s="3870" t="n">
        <v>29.44722859624</v>
      </c>
      <c r="AB8" s="3874" t="n">
        <v>0.0</v>
      </c>
      <c r="AC8" s="3874" t="n">
        <v>0.0</v>
      </c>
      <c r="AD8" s="3874" t="n">
        <v>0.0</v>
      </c>
      <c r="AE8" s="3874" t="n">
        <v>0.0</v>
      </c>
      <c r="AF8" s="144"/>
    </row>
    <row r="9" spans="1:32" x14ac:dyDescent="0.2">
      <c r="A9" s="2078" t="s">
        <v>1162</v>
      </c>
      <c r="B9" s="3870" t="n">
        <v>30610.55483371342</v>
      </c>
      <c r="C9" s="3870" t="n">
        <v>30610.55483371342</v>
      </c>
      <c r="D9" s="3874" t="n">
        <v>0.0</v>
      </c>
      <c r="E9" s="3874" t="n">
        <v>0.0</v>
      </c>
      <c r="F9" s="3874" t="n">
        <v>0.0</v>
      </c>
      <c r="G9" s="3874" t="n">
        <v>0.0</v>
      </c>
      <c r="H9" s="3870" t="n">
        <v>4626.378070539825</v>
      </c>
      <c r="I9" s="3870" t="n">
        <v>4626.378070539825</v>
      </c>
      <c r="J9" s="3874" t="n">
        <v>0.0</v>
      </c>
      <c r="K9" s="3874" t="n">
        <v>0.0</v>
      </c>
      <c r="L9" s="3874" t="n">
        <v>0.0</v>
      </c>
      <c r="M9" s="3874" t="n">
        <v>0.0</v>
      </c>
      <c r="N9" s="3870" t="n">
        <v>1887.9312</v>
      </c>
      <c r="O9" s="3870" t="n">
        <v>1887.9312</v>
      </c>
      <c r="P9" s="3874" t="n">
        <v>0.0</v>
      </c>
      <c r="Q9" s="3874" t="n">
        <v>0.0</v>
      </c>
      <c r="R9" s="3874" t="n">
        <v>0.0</v>
      </c>
      <c r="S9" s="3874" t="n">
        <v>0.0</v>
      </c>
      <c r="T9" s="3870" t="n">
        <v>5066.289599540711</v>
      </c>
      <c r="U9" s="3870" t="n">
        <v>5066.289599540711</v>
      </c>
      <c r="V9" s="3874" t="n">
        <v>0.0</v>
      </c>
      <c r="W9" s="3874" t="n">
        <v>0.0</v>
      </c>
      <c r="X9" s="3874" t="n">
        <v>0.0</v>
      </c>
      <c r="Y9" s="3874" t="n">
        <v>0.0</v>
      </c>
      <c r="Z9" s="3870" t="s">
        <v>1185</v>
      </c>
      <c r="AA9" s="3870" t="s">
        <v>1185</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n">
        <v>12624.74485895431</v>
      </c>
      <c r="I11" s="3870" t="n">
        <v>12624.74485895431</v>
      </c>
      <c r="J11" s="3874" t="n">
        <v>0.0</v>
      </c>
      <c r="K11" s="3874" t="n">
        <v>0.0</v>
      </c>
      <c r="L11" s="3874" t="n">
        <v>0.0</v>
      </c>
      <c r="M11" s="3874" t="n">
        <v>0.0</v>
      </c>
      <c r="N11" s="3870" t="n">
        <v>25.08</v>
      </c>
      <c r="O11" s="3870" t="n">
        <v>25.08</v>
      </c>
      <c r="P11" s="3874" t="n">
        <v>0.0</v>
      </c>
      <c r="Q11" s="3874" t="n">
        <v>0.0</v>
      </c>
      <c r="R11" s="3874" t="n">
        <v>0.0</v>
      </c>
      <c r="S11" s="3874" t="n">
        <v>0.0</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2938</v>
      </c>
      <c r="C12" s="3870" t="s">
        <v>2938</v>
      </c>
      <c r="D12" s="3874" t="s">
        <v>1185</v>
      </c>
      <c r="E12" s="3874" t="s">
        <v>1185</v>
      </c>
      <c r="F12" s="3874" t="s">
        <v>1185</v>
      </c>
      <c r="G12" s="3874" t="s">
        <v>1185</v>
      </c>
      <c r="H12" s="3870" t="s">
        <v>1185</v>
      </c>
      <c r="I12" s="3870" t="s">
        <v>1185</v>
      </c>
      <c r="J12" s="3874" t="s">
        <v>1185</v>
      </c>
      <c r="K12" s="3874" t="s">
        <v>1185</v>
      </c>
      <c r="L12" s="3874" t="s">
        <v>1185</v>
      </c>
      <c r="M12" s="3874" t="s">
        <v>1185</v>
      </c>
      <c r="N12" s="3870" t="n">
        <v>867.1125</v>
      </c>
      <c r="O12" s="3870" t="n">
        <v>867.1125</v>
      </c>
      <c r="P12" s="3874" t="n">
        <v>0.0</v>
      </c>
      <c r="Q12" s="3874" t="n">
        <v>0.0</v>
      </c>
      <c r="R12" s="3874" t="n">
        <v>0.0</v>
      </c>
      <c r="S12" s="3874" t="n">
        <v>0.0</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n">
        <v>858.810393</v>
      </c>
      <c r="O13" s="3870" t="n">
        <v>858.810393</v>
      </c>
      <c r="P13" s="3874" t="n">
        <v>0.0</v>
      </c>
      <c r="Q13" s="3874" t="n">
        <v>0.0</v>
      </c>
      <c r="R13" s="3874" t="n">
        <v>0.0</v>
      </c>
      <c r="S13" s="3874" t="n">
        <v>0.0</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n">
        <v>81.6275671801369</v>
      </c>
      <c r="C14" s="3870" t="n">
        <v>81.6275671801369</v>
      </c>
      <c r="D14" s="3874" t="n">
        <v>0.0</v>
      </c>
      <c r="E14" s="3874" t="n">
        <v>0.0</v>
      </c>
      <c r="F14" s="3874" t="n">
        <v>0.0</v>
      </c>
      <c r="G14" s="3874" t="n">
        <v>0.0</v>
      </c>
      <c r="H14" s="3870" t="n">
        <v>618.7643980483962</v>
      </c>
      <c r="I14" s="3870" t="n">
        <v>618.7643980483962</v>
      </c>
      <c r="J14" s="3874" t="n">
        <v>0.0</v>
      </c>
      <c r="K14" s="3874" t="n">
        <v>0.0</v>
      </c>
      <c r="L14" s="3874" t="n">
        <v>0.0</v>
      </c>
      <c r="M14" s="3874" t="n">
        <v>0.0</v>
      </c>
      <c r="N14" s="3870" t="n">
        <v>470.6631039669421</v>
      </c>
      <c r="O14" s="3870" t="n">
        <v>470.6631039669421</v>
      </c>
      <c r="P14" s="3874" t="n">
        <v>0.0</v>
      </c>
      <c r="Q14" s="3874" t="n">
        <v>0.0</v>
      </c>
      <c r="R14" s="3874" t="n">
        <v>0.0</v>
      </c>
      <c r="S14" s="3874" t="n">
        <v>0.0</v>
      </c>
      <c r="T14" s="3870" t="s">
        <v>1185</v>
      </c>
      <c r="U14" s="3870" t="s">
        <v>1185</v>
      </c>
      <c r="V14" s="3874" t="s">
        <v>1185</v>
      </c>
      <c r="W14" s="3874" t="s">
        <v>1185</v>
      </c>
      <c r="X14" s="3874" t="s">
        <v>1185</v>
      </c>
      <c r="Y14" s="3874" t="s">
        <v>1185</v>
      </c>
      <c r="Z14" s="3870" t="n">
        <v>29.447228596299</v>
      </c>
      <c r="AA14" s="3870" t="n">
        <v>29.447228596299</v>
      </c>
      <c r="AB14" s="3874" t="n">
        <v>0.0</v>
      </c>
      <c r="AC14" s="3874" t="n">
        <v>0.0</v>
      </c>
      <c r="AD14" s="3874" t="n">
        <v>0.0</v>
      </c>
      <c r="AE14" s="3874" t="n">
        <v>0.0</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2939</v>
      </c>
      <c r="I16" s="3870" t="s">
        <v>2939</v>
      </c>
      <c r="J16" s="3874" t="s">
        <v>1185</v>
      </c>
      <c r="K16" s="3874" t="s">
        <v>1185</v>
      </c>
      <c r="L16" s="3874" t="s">
        <v>1185</v>
      </c>
      <c r="M16" s="3874" t="s">
        <v>1185</v>
      </c>
      <c r="N16" s="3870" t="s">
        <v>2944</v>
      </c>
      <c r="O16" s="3870" t="s">
        <v>2944</v>
      </c>
      <c r="P16" s="3874" t="s">
        <v>1185</v>
      </c>
      <c r="Q16" s="3874" t="s">
        <v>1185</v>
      </c>
      <c r="R16" s="3874" t="s">
        <v>1185</v>
      </c>
      <c r="S16" s="3874" t="s">
        <v>1185</v>
      </c>
      <c r="T16" s="3870" t="s">
        <v>1185</v>
      </c>
      <c r="U16" s="3870" t="s">
        <v>1185</v>
      </c>
      <c r="V16" s="3874" t="s">
        <v>1185</v>
      </c>
      <c r="W16" s="3874" t="s">
        <v>1185</v>
      </c>
      <c r="X16" s="3874" t="s">
        <v>1185</v>
      </c>
      <c r="Y16" s="3874" t="s">
        <v>1185</v>
      </c>
      <c r="Z16" s="3870" t="s">
        <v>2939</v>
      </c>
      <c r="AA16" s="3870" t="s">
        <v>2944</v>
      </c>
      <c r="AB16" s="3874" t="s">
        <v>1185</v>
      </c>
      <c r="AC16" s="3874" t="s">
        <v>1185</v>
      </c>
      <c r="AD16" s="3874" t="s">
        <v>1185</v>
      </c>
      <c r="AE16" s="3874" t="s">
        <v>1185</v>
      </c>
      <c r="AF16" s="144"/>
    </row>
    <row r="17" spans="1:32" x14ac:dyDescent="0.2">
      <c r="A17" s="2078" t="s">
        <v>1170</v>
      </c>
      <c r="B17" s="3870" t="s">
        <v>2938</v>
      </c>
      <c r="C17" s="3870" t="s">
        <v>2938</v>
      </c>
      <c r="D17" s="3874" t="s">
        <v>1185</v>
      </c>
      <c r="E17" s="3874" t="s">
        <v>1185</v>
      </c>
      <c r="F17" s="3874" t="s">
        <v>1185</v>
      </c>
      <c r="G17" s="3874" t="s">
        <v>1185</v>
      </c>
      <c r="H17" s="3870" t="n">
        <v>1.254756</v>
      </c>
      <c r="I17" s="3870" t="n">
        <v>1.254756</v>
      </c>
      <c r="J17" s="3874" t="n">
        <v>0.0</v>
      </c>
      <c r="K17" s="3874" t="n">
        <v>0.0</v>
      </c>
      <c r="L17" s="3874" t="n">
        <v>0.0</v>
      </c>
      <c r="M17" s="3874" t="n">
        <v>0.0</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1185</v>
      </c>
      <c r="O18" s="3870" t="s">
        <v>1185</v>
      </c>
      <c r="P18" s="3874" t="s">
        <v>1185</v>
      </c>
      <c r="Q18" s="3874" t="s">
        <v>1185</v>
      </c>
      <c r="R18" s="3874" t="s">
        <v>1185</v>
      </c>
      <c r="S18" s="3874" t="s">
        <v>1185</v>
      </c>
      <c r="T18" s="3870" t="s">
        <v>1185</v>
      </c>
      <c r="U18" s="3870" t="s">
        <v>1185</v>
      </c>
      <c r="V18" s="3874" t="s">
        <v>1185</v>
      </c>
      <c r="W18" s="3874" t="s">
        <v>1185</v>
      </c>
      <c r="X18" s="3874" t="s">
        <v>1185</v>
      </c>
      <c r="Y18" s="3874" t="s">
        <v>1185</v>
      </c>
      <c r="Z18" s="3870" t="s">
        <v>1185</v>
      </c>
      <c r="AA18" s="3870" t="s">
        <v>1185</v>
      </c>
      <c r="AB18" s="3874" t="s">
        <v>1185</v>
      </c>
      <c r="AC18" s="3874" t="s">
        <v>1185</v>
      </c>
      <c r="AD18" s="3874" t="s">
        <v>1185</v>
      </c>
      <c r="AE18" s="3874" t="s">
        <v>1185</v>
      </c>
      <c r="AF18" s="144"/>
    </row>
    <row r="19" spans="1:32" x14ac:dyDescent="0.2">
      <c r="A19" s="2078" t="s">
        <v>1171</v>
      </c>
      <c r="B19" s="3870" t="n">
        <v>369.3048490382891</v>
      </c>
      <c r="C19" s="3870" t="n">
        <v>383.3289991255466</v>
      </c>
      <c r="D19" s="3874" t="n">
        <v>14.02415008725751</v>
      </c>
      <c r="E19" s="3874" t="n">
        <v>3.797445423145</v>
      </c>
      <c r="F19" s="3874" t="n">
        <v>2.65989923E-4</v>
      </c>
      <c r="G19" s="3874" t="n">
        <v>2.7937942E-4</v>
      </c>
      <c r="H19" s="3870" t="n">
        <v>1.8078262972</v>
      </c>
      <c r="I19" s="3870" t="n">
        <v>1.8666619117</v>
      </c>
      <c r="J19" s="3874" t="n">
        <v>0.0588356145</v>
      </c>
      <c r="K19" s="3874" t="n">
        <v>3.254494892077</v>
      </c>
      <c r="L19" s="3874" t="n">
        <v>1.115909E-6</v>
      </c>
      <c r="M19" s="3874" t="n">
        <v>1.172082E-6</v>
      </c>
      <c r="N19" s="3870" t="s">
        <v>1185</v>
      </c>
      <c r="O19" s="3870" t="s">
        <v>1185</v>
      </c>
      <c r="P19" s="3874" t="s">
        <v>1185</v>
      </c>
      <c r="Q19" s="3874" t="s">
        <v>1185</v>
      </c>
      <c r="R19" s="3874" t="s">
        <v>1185</v>
      </c>
      <c r="S19" s="3874" t="s">
        <v>1185</v>
      </c>
      <c r="T19" s="3870" t="s">
        <v>1185</v>
      </c>
      <c r="U19" s="3870" t="s">
        <v>2938</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2950.8565409185626</v>
      </c>
      <c r="C20" s="3870" t="n">
        <v>2950.861122936021</v>
      </c>
      <c r="D20" s="3874" t="n">
        <v>0.00458201745817</v>
      </c>
      <c r="E20" s="3874" t="n">
        <v>1.5527754E-4</v>
      </c>
      <c r="F20" s="3874" t="n">
        <v>8.6905E-8</v>
      </c>
      <c r="G20" s="3874" t="n">
        <v>9.128E-8</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n">
        <v>0.34462549198</v>
      </c>
      <c r="C21" s="3870" t="n">
        <v>3.5312209864244</v>
      </c>
      <c r="D21" s="3874" t="n">
        <v>3.1865954944444</v>
      </c>
      <c r="E21" s="3874" t="n">
        <v>924.654608727937</v>
      </c>
      <c r="F21" s="3874" t="n">
        <v>6.0438764E-5</v>
      </c>
      <c r="G21" s="3874" t="n">
        <v>6.3481152E-5</v>
      </c>
      <c r="H21" s="3870" t="s">
        <v>2938</v>
      </c>
      <c r="I21" s="3870" t="s">
        <v>2938</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473.9804727189718</v>
      </c>
      <c r="C22" s="3870" t="n">
        <v>473.9802052911275</v>
      </c>
      <c r="D22" s="3874" t="n">
        <v>-2.6742784427E-4</v>
      </c>
      <c r="E22" s="3874" t="n">
        <v>-5.6421701E-5</v>
      </c>
      <c r="F22" s="3874" t="n">
        <v>-5.072E-9</v>
      </c>
      <c r="G22" s="3874" t="n">
        <v>-5.328E-9</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n">
        <v>7.79</v>
      </c>
      <c r="C23" s="3870" t="n">
        <v>7.79</v>
      </c>
      <c r="D23" s="3874" t="n">
        <v>0.0</v>
      </c>
      <c r="E23" s="3874" t="n">
        <v>0.0</v>
      </c>
      <c r="F23" s="3874" t="n">
        <v>0.0</v>
      </c>
      <c r="G23" s="3874" t="n">
        <v>0.0</v>
      </c>
      <c r="H23" s="3870" t="s">
        <v>2941</v>
      </c>
      <c r="I23" s="3870" t="s">
        <v>2941</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n">
        <v>2.51693860715705</v>
      </c>
      <c r="C24" s="3870" t="n">
        <v>2.51693860715705</v>
      </c>
      <c r="D24" s="3874" t="n">
        <v>0.0</v>
      </c>
      <c r="E24" s="3874" t="n">
        <v>0.0</v>
      </c>
      <c r="F24" s="3874" t="n">
        <v>0.0</v>
      </c>
      <c r="G24" s="3874" t="n">
        <v>0.0</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3120.504001041564</v>
      </c>
      <c r="O25" s="3870" t="n">
        <v>3120.504001178364</v>
      </c>
      <c r="P25" s="3874" t="n">
        <v>1.368E-7</v>
      </c>
      <c r="Q25" s="3874" t="n">
        <v>4.384E-9</v>
      </c>
      <c r="R25" s="3874" t="n">
        <v>3.0E-12</v>
      </c>
      <c r="S25" s="3874" t="n">
        <v>3.0E-12</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n">
        <v>385.1038716613176</v>
      </c>
      <c r="I26" s="3870" t="n">
        <v>385.1038716758174</v>
      </c>
      <c r="J26" s="3874" t="n">
        <v>1.449982E-8</v>
      </c>
      <c r="K26" s="3874" t="n">
        <v>3.765E-9</v>
      </c>
      <c r="L26" s="3874" t="n">
        <v>0.0</v>
      </c>
      <c r="M26" s="3874" t="n">
        <v>0.0</v>
      </c>
      <c r="N26" s="3870" t="n">
        <v>5731.3246969082675</v>
      </c>
      <c r="O26" s="3870" t="n">
        <v>5777.50285116667</v>
      </c>
      <c r="P26" s="3874" t="n">
        <v>46.17815425840226</v>
      </c>
      <c r="Q26" s="3874" t="n">
        <v>0.805715200245</v>
      </c>
      <c r="R26" s="3874" t="n">
        <v>8.75840863E-4</v>
      </c>
      <c r="S26" s="3874" t="n">
        <v>9.19929256E-4</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n">
        <v>385.1038716613176</v>
      </c>
      <c r="I27" s="3870" t="n">
        <v>385.1038716758174</v>
      </c>
      <c r="J27" s="3874" t="n">
        <v>1.449982E-8</v>
      </c>
      <c r="K27" s="3874" t="n">
        <v>3.765E-9</v>
      </c>
      <c r="L27" s="3874" t="n">
        <v>0.0</v>
      </c>
      <c r="M27" s="3874" t="n">
        <v>0.0</v>
      </c>
      <c r="N27" s="3870" t="s">
        <v>2938</v>
      </c>
      <c r="O27" s="3870" t="s">
        <v>2938</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n">
        <v>0.015804</v>
      </c>
      <c r="C28" s="3870" t="n">
        <v>0.015804</v>
      </c>
      <c r="D28" s="3874" t="n">
        <v>0.0</v>
      </c>
      <c r="E28" s="3874" t="n">
        <v>0.0</v>
      </c>
      <c r="F28" s="3874" t="n">
        <v>0.0</v>
      </c>
      <c r="G28" s="3874" t="n">
        <v>0.0</v>
      </c>
      <c r="H28" s="3870" t="n">
        <v>0.314908</v>
      </c>
      <c r="I28" s="3870" t="n">
        <v>0.314908</v>
      </c>
      <c r="J28" s="3874" t="n">
        <v>0.0</v>
      </c>
      <c r="K28" s="3874" t="n">
        <v>0.0</v>
      </c>
      <c r="L28" s="3874" t="n">
        <v>0.0</v>
      </c>
      <c r="M28" s="3874" t="n">
        <v>0.0</v>
      </c>
      <c r="N28" s="3870" t="n">
        <v>5.814</v>
      </c>
      <c r="O28" s="3870" t="n">
        <v>5.814</v>
      </c>
      <c r="P28" s="3874" t="n">
        <v>0.0</v>
      </c>
      <c r="Q28" s="3874" t="n">
        <v>0.0</v>
      </c>
      <c r="R28" s="3874" t="n">
        <v>0.0</v>
      </c>
      <c r="S28" s="3874" t="n">
        <v>0.0</v>
      </c>
      <c r="T28" s="3870" t="n">
        <v>273.6</v>
      </c>
      <c r="U28" s="3870" t="n">
        <v>274.854756</v>
      </c>
      <c r="V28" s="3874" t="n">
        <v>1.25475599999999</v>
      </c>
      <c r="W28" s="3874" t="n">
        <v>0.458609649123</v>
      </c>
      <c r="X28" s="3874" t="n">
        <v>2.3798408E-5</v>
      </c>
      <c r="Y28" s="3874" t="n">
        <v>2.4996381E-5</v>
      </c>
      <c r="Z28" s="3870" t="s">
        <v>1185</v>
      </c>
      <c r="AA28" s="3870" t="s">
        <v>1185</v>
      </c>
      <c r="AB28" s="3874" t="s">
        <v>1185</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5036185.931346551</v>
      </c>
      <c r="E32" s="3870" t="n">
        <v>5019750.589442289</v>
      </c>
      <c r="F32" s="3874" t="n">
        <v>-16435.341904261168</v>
      </c>
      <c r="G32" s="3874" t="n">
        <v>-0.326345018399</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5264730.61909761</v>
      </c>
      <c r="E33" s="3870" t="n">
        <v>5272436.605138841</v>
      </c>
      <c r="F33" s="3874" t="n">
        <v>7705.98604123145</v>
      </c>
      <c r="G33" s="3874" t="n">
        <v>0.146369996848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t="s" s="354">
        <v>2935</v>
      </c>
    </row>
    <row r="2" spans="1:34" ht="17.25" x14ac:dyDescent="0.2">
      <c r="A2" s="408" t="s">
        <v>1190</v>
      </c>
      <c r="B2" s="144"/>
      <c r="C2" s="144"/>
      <c r="D2" s="144"/>
      <c r="E2" s="144"/>
      <c r="F2" s="144"/>
      <c r="G2" t="s" s="354">
        <v>2936</v>
      </c>
    </row>
    <row r="3" spans="1:34" ht="15.75" x14ac:dyDescent="0.2">
      <c r="A3" s="408" t="s">
        <v>1191</v>
      </c>
      <c r="B3" s="144"/>
      <c r="C3" s="144"/>
      <c r="D3" s="144"/>
      <c r="E3" s="144"/>
      <c r="F3" s="144"/>
      <c r="G3" t="s" s="354">
        <v>2937</v>
      </c>
    </row>
    <row r="4" spans="1:34" x14ac:dyDescent="0.2">
      <c r="A4" s="144"/>
      <c r="B4" s="144"/>
      <c r="C4" s="144"/>
      <c r="D4" s="144"/>
      <c r="E4" s="144"/>
      <c r="F4" s="144"/>
    </row>
    <row r="5" spans="1:34" ht="36" x14ac:dyDescent="0.2">
      <c r="A5" s="2124" t="s">
        <v>5</v>
      </c>
      <c r="B5" s="2266" t="s">
        <v>1192</v>
      </c>
      <c r="C5" s="2266" t="s">
        <v>1193</v>
      </c>
      <c r="D5" s="2266" t="s">
        <v>1925</v>
      </c>
      <c r="E5" s="2266" t="s">
        <v>1926</v>
      </c>
      <c r="F5" s="2266" t="s">
        <v>1927</v>
      </c>
      <c r="G5" t="s" s="2267">
        <v>1194</v>
      </c>
    </row>
    <row r="6" spans="1:34" ht="15.75" customHeight="1" thickBot="1" x14ac:dyDescent="0.25">
      <c r="A6" s="2127"/>
      <c r="B6" s="3566" t="s">
        <v>1195</v>
      </c>
      <c r="C6" s="3567"/>
      <c r="D6" s="3567"/>
      <c r="E6" s="3567"/>
      <c r="F6" s="3567"/>
      <c r="G6" t="s" s="2268">
        <v>459</v>
      </c>
    </row>
    <row r="7" spans="1:34" ht="15" thickTop="1" x14ac:dyDescent="0.2">
      <c r="A7" s="2313" t="s">
        <v>1468</v>
      </c>
      <c r="B7" s="3874" t="n">
        <v>5386299.969534337</v>
      </c>
      <c r="C7" s="3874" t="n">
        <v>5386299.969534337</v>
      </c>
      <c r="D7" s="3874" t="n">
        <v>5265473.911439852</v>
      </c>
      <c r="E7" s="3874" t="n">
        <v>5120573.209135582</v>
      </c>
      <c r="F7" s="3874" t="n">
        <v>5019750.589442289</v>
      </c>
      <c r="G7" t="n" s="3874">
        <v>-6.80521660816</v>
      </c>
    </row>
    <row r="8" spans="1:34" x14ac:dyDescent="0.2">
      <c r="A8" s="2108" t="s">
        <v>1069</v>
      </c>
      <c r="B8" s="3874" t="n">
        <v>4350763.269200584</v>
      </c>
      <c r="C8" s="3874" t="n">
        <v>4350763.269200584</v>
      </c>
      <c r="D8" s="3874" t="n">
        <v>4314010.284705353</v>
      </c>
      <c r="E8" s="3874" t="n">
        <v>4177407.6940331296</v>
      </c>
      <c r="F8" s="3874" t="n">
        <v>4097377.4391455646</v>
      </c>
      <c r="G8" t="n" s="3874">
        <v>-5.82393971763</v>
      </c>
    </row>
    <row r="9" spans="1:34" x14ac:dyDescent="0.2">
      <c r="A9" s="2106" t="s">
        <v>1107</v>
      </c>
      <c r="B9" s="3874" t="n">
        <v>4160159.980113143</v>
      </c>
      <c r="C9" s="3874" t="n">
        <v>4160159.980113143</v>
      </c>
      <c r="D9" s="3874" t="n">
        <v>4135536.3053566567</v>
      </c>
      <c r="E9" s="3874" t="n">
        <v>4003891.1367801954</v>
      </c>
      <c r="F9" s="3874" t="n">
        <v>3927008.494766605</v>
      </c>
      <c r="G9" t="n" s="3874">
        <v>-5.604387486565</v>
      </c>
    </row>
    <row r="10" spans="1:34" x14ac:dyDescent="0.2">
      <c r="A10" s="2088" t="s">
        <v>1071</v>
      </c>
      <c r="B10" s="3870" t="n">
        <v>1677906.6687531956</v>
      </c>
      <c r="C10" s="3870" t="n">
        <v>1677906.6687531956</v>
      </c>
      <c r="D10" s="3870" t="n">
        <v>1642244.1083336321</v>
      </c>
      <c r="E10" s="3870" t="n">
        <v>1581804.9141665366</v>
      </c>
      <c r="F10" s="3870" t="n">
        <v>1514227.4269491173</v>
      </c>
      <c r="G10" t="n" s="3870">
        <v>-9.754966998594</v>
      </c>
    </row>
    <row r="11" spans="1:34" x14ac:dyDescent="0.2">
      <c r="A11" s="2088" t="s">
        <v>1108</v>
      </c>
      <c r="B11" s="3870" t="n">
        <v>841059.380645888</v>
      </c>
      <c r="C11" s="3870" t="n">
        <v>841059.380645888</v>
      </c>
      <c r="D11" s="3870" t="n">
        <v>798801.2778069362</v>
      </c>
      <c r="E11" s="3870" t="n">
        <v>762635.0675948106</v>
      </c>
      <c r="F11" s="3870" t="n">
        <v>734806.7529545807</v>
      </c>
      <c r="G11" t="n" s="3870">
        <v>-12.633189776649</v>
      </c>
    </row>
    <row r="12" spans="1:34" x14ac:dyDescent="0.2">
      <c r="A12" s="2088" t="s">
        <v>1073</v>
      </c>
      <c r="B12" s="3870" t="n">
        <v>787073.5122950639</v>
      </c>
      <c r="C12" s="3870" t="n">
        <v>787073.5122950639</v>
      </c>
      <c r="D12" s="3870" t="n">
        <v>794591.4932126072</v>
      </c>
      <c r="E12" s="3870" t="n">
        <v>819043.7939912388</v>
      </c>
      <c r="F12" s="3870" t="n">
        <v>823732.0433579969</v>
      </c>
      <c r="G12" t="n" s="3870">
        <v>4.65757397375</v>
      </c>
    </row>
    <row r="13" spans="1:34" x14ac:dyDescent="0.2">
      <c r="A13" s="2088" t="s">
        <v>1074</v>
      </c>
      <c r="B13" s="3870" t="n">
        <v>830543.9041806287</v>
      </c>
      <c r="C13" s="3870" t="n">
        <v>830543.9041806287</v>
      </c>
      <c r="D13" s="3870" t="n">
        <v>880236.0102063022</v>
      </c>
      <c r="E13" s="3870" t="n">
        <v>823408.7959957288</v>
      </c>
      <c r="F13" s="3870" t="n">
        <v>839318.3355885358</v>
      </c>
      <c r="G13" t="n" s="3870">
        <v>1.056468100451</v>
      </c>
    </row>
    <row r="14" spans="1:34" x14ac:dyDescent="0.2">
      <c r="A14" s="2088" t="s">
        <v>1075</v>
      </c>
      <c r="B14" s="3870" t="n">
        <v>23576.514238366985</v>
      </c>
      <c r="C14" s="3870" t="n">
        <v>23576.514238366985</v>
      </c>
      <c r="D14" s="3870" t="n">
        <v>19663.415797178826</v>
      </c>
      <c r="E14" s="3870" t="n">
        <v>16998.565031880516</v>
      </c>
      <c r="F14" s="3870" t="n">
        <v>14923.935916374232</v>
      </c>
      <c r="G14" t="n" s="3870">
        <v>-36.699989805584</v>
      </c>
    </row>
    <row r="15" spans="1:34" x14ac:dyDescent="0.2">
      <c r="A15" s="2106" t="s">
        <v>45</v>
      </c>
      <c r="B15" s="3874" t="n">
        <v>190603.28908744047</v>
      </c>
      <c r="C15" s="3874" t="n">
        <v>190603.28908744047</v>
      </c>
      <c r="D15" s="3874" t="n">
        <v>178473.97934869683</v>
      </c>
      <c r="E15" s="3874" t="n">
        <v>173516.55725293435</v>
      </c>
      <c r="F15" s="3874" t="n">
        <v>170368.94437895974</v>
      </c>
      <c r="G15" t="n" s="3874">
        <v>-10.615947293123</v>
      </c>
    </row>
    <row r="16" spans="1:34" x14ac:dyDescent="0.2">
      <c r="A16" s="2088" t="s">
        <v>1076</v>
      </c>
      <c r="B16" s="3870" t="n">
        <v>102391.29214823397</v>
      </c>
      <c r="C16" s="3870" t="n">
        <v>102391.29214823397</v>
      </c>
      <c r="D16" s="3870" t="n">
        <v>94322.3531058023</v>
      </c>
      <c r="E16" s="3870" t="n">
        <v>91101.51662991234</v>
      </c>
      <c r="F16" s="3870" t="n">
        <v>87163.12306257008</v>
      </c>
      <c r="G16" t="n" s="3870">
        <v>-14.872523596653</v>
      </c>
    </row>
    <row r="17" spans="1:34" x14ac:dyDescent="0.2">
      <c r="A17" s="2088" t="s">
        <v>1077</v>
      </c>
      <c r="B17" s="3870" t="n">
        <v>88211.9969392065</v>
      </c>
      <c r="C17" s="3870" t="n">
        <v>88211.9969392065</v>
      </c>
      <c r="D17" s="3870" t="n">
        <v>84151.62624289453</v>
      </c>
      <c r="E17" s="3870" t="n">
        <v>82415.04062302201</v>
      </c>
      <c r="F17" s="3870" t="n">
        <v>83205.82131638966</v>
      </c>
      <c r="G17" t="n" s="3870">
        <v>-5.675164146059</v>
      </c>
    </row>
    <row r="18" spans="1:34" ht="13.5" x14ac:dyDescent="0.2">
      <c r="A18" s="2078" t="s">
        <v>1196</v>
      </c>
      <c r="B18" s="3870" t="s">
        <v>2941</v>
      </c>
      <c r="C18" s="3870" t="s">
        <v>2941</v>
      </c>
      <c r="D18" s="3870" t="s">
        <v>2941</v>
      </c>
      <c r="E18" s="3870" t="s">
        <v>2941</v>
      </c>
      <c r="F18" s="3870" t="s">
        <v>2941</v>
      </c>
      <c r="G18" t="n" s="3870">
        <v>0.0</v>
      </c>
    </row>
    <row r="19" spans="1:34" x14ac:dyDescent="0.2">
      <c r="A19" s="2108" t="s">
        <v>2351</v>
      </c>
      <c r="B19" s="3874" t="n">
        <v>517454.3360825935</v>
      </c>
      <c r="C19" s="3874" t="n">
        <v>517454.3360825935</v>
      </c>
      <c r="D19" s="3874" t="n">
        <v>482700.4962824851</v>
      </c>
      <c r="E19" s="3874" t="n">
        <v>464102.00573459646</v>
      </c>
      <c r="F19" s="3874" t="n">
        <v>455379.5419360401</v>
      </c>
      <c r="G19" t="n" s="3874">
        <v>-11.996187840746</v>
      </c>
    </row>
    <row r="20" spans="1:34" x14ac:dyDescent="0.2">
      <c r="A20" s="2078" t="s">
        <v>359</v>
      </c>
      <c r="B20" s="3870" t="n">
        <v>144535.46615026143</v>
      </c>
      <c r="C20" s="3870" t="n">
        <v>144535.46615026143</v>
      </c>
      <c r="D20" s="3870" t="n">
        <v>132104.92867983517</v>
      </c>
      <c r="E20" s="3870" t="n">
        <v>128174.00948456806</v>
      </c>
      <c r="F20" s="3870" t="n">
        <v>122830.62972921928</v>
      </c>
      <c r="G20" t="n" s="3870">
        <v>-15.016962271722</v>
      </c>
    </row>
    <row r="21" spans="1:34" x14ac:dyDescent="0.2">
      <c r="A21" s="2078" t="s">
        <v>1079</v>
      </c>
      <c r="B21" s="3870" t="n">
        <v>212450.0608423272</v>
      </c>
      <c r="C21" s="3870" t="n">
        <v>212450.0608423272</v>
      </c>
      <c r="D21" s="3870" t="n">
        <v>203723.86467899542</v>
      </c>
      <c r="E21" s="3870" t="n">
        <v>200908.88540755876</v>
      </c>
      <c r="F21" s="3870" t="n">
        <v>193806.71879806565</v>
      </c>
      <c r="G21" t="n" s="3870">
        <v>-8.775399719983</v>
      </c>
    </row>
    <row r="22" spans="1:34" x14ac:dyDescent="0.2">
      <c r="A22" s="2078" t="s">
        <v>330</v>
      </c>
      <c r="B22" s="3870" t="n">
        <v>131347.32942126965</v>
      </c>
      <c r="C22" s="3870" t="n">
        <v>131347.32942126965</v>
      </c>
      <c r="D22" s="3870" t="n">
        <v>118023.22635146265</v>
      </c>
      <c r="E22" s="3870" t="n">
        <v>104196.76873403948</v>
      </c>
      <c r="F22" s="3870" t="n">
        <v>104687.67267687133</v>
      </c>
      <c r="G22" t="n" s="3870">
        <v>-20.297067981407</v>
      </c>
    </row>
    <row r="23" spans="1:34" x14ac:dyDescent="0.2">
      <c r="A23" s="2091" t="s">
        <v>337</v>
      </c>
      <c r="B23" s="3870" t="n">
        <v>13656.76316741307</v>
      </c>
      <c r="C23" s="3870" t="n">
        <v>13656.76316741307</v>
      </c>
      <c r="D23" s="3870" t="n">
        <v>12874.847060233906</v>
      </c>
      <c r="E23" s="3870" t="n">
        <v>13299.587217286698</v>
      </c>
      <c r="F23" s="3870" t="n">
        <v>12803.475175149086</v>
      </c>
      <c r="G23" t="n" s="3870">
        <v>-6.248098336362</v>
      </c>
    </row>
    <row r="24" spans="1:34" x14ac:dyDescent="0.2">
      <c r="A24" s="2078" t="s">
        <v>1197</v>
      </c>
      <c r="B24" s="3870" t="n">
        <v>781.3844313816311</v>
      </c>
      <c r="C24" s="3870" t="n">
        <v>781.3844313816311</v>
      </c>
      <c r="D24" s="3870" t="n">
        <v>922.5648750845796</v>
      </c>
      <c r="E24" s="3870" t="n">
        <v>1053.187573384729</v>
      </c>
      <c r="F24" s="3870" t="n">
        <v>1201.757053791774</v>
      </c>
      <c r="G24" t="n" s="3870">
        <v>53.798438454532</v>
      </c>
    </row>
    <row r="25" spans="1:34" x14ac:dyDescent="0.2">
      <c r="A25" s="2091" t="s">
        <v>1198</v>
      </c>
      <c r="B25" s="3870" t="n">
        <v>6.70833566229891</v>
      </c>
      <c r="C25" s="3870" t="n">
        <v>6.70833566229891</v>
      </c>
      <c r="D25" s="3870" t="n">
        <v>36.41173041921779</v>
      </c>
      <c r="E25" s="3870" t="n">
        <v>839.8523253434226</v>
      </c>
      <c r="F25" s="3870" t="n">
        <v>3823.8751488579765</v>
      </c>
      <c r="G25" t="n" s="3870">
        <v>56901.84578342276</v>
      </c>
    </row>
    <row r="26" spans="1:34" x14ac:dyDescent="0.2">
      <c r="A26" s="2091" t="s">
        <v>1083</v>
      </c>
      <c r="B26" s="3870" t="n">
        <v>14176.549217820817</v>
      </c>
      <c r="C26" s="3870" t="n">
        <v>14176.549217820817</v>
      </c>
      <c r="D26" s="3870" t="n">
        <v>14531.654158698024</v>
      </c>
      <c r="E26" s="3870" t="n">
        <v>15141.544372562556</v>
      </c>
      <c r="F26" s="3870" t="n">
        <v>15747.192264459658</v>
      </c>
      <c r="G26" t="n" s="3870">
        <v>11.079163359899</v>
      </c>
    </row>
    <row r="27" spans="1:34" x14ac:dyDescent="0.2">
      <c r="A27" s="2078" t="s">
        <v>1113</v>
      </c>
      <c r="B27" s="3870" t="n">
        <v>500.07451645739116</v>
      </c>
      <c r="C27" s="3870" t="n">
        <v>500.07451645739116</v>
      </c>
      <c r="D27" s="3870" t="n">
        <v>482.99874775603854</v>
      </c>
      <c r="E27" s="3870" t="n">
        <v>488.1706198529206</v>
      </c>
      <c r="F27" s="3870" t="n">
        <v>478.221089625444</v>
      </c>
      <c r="G27" t="n" s="3870">
        <v>-4.370034087472</v>
      </c>
    </row>
    <row r="28" spans="1:34" x14ac:dyDescent="0.2">
      <c r="A28" s="2120" t="s">
        <v>1085</v>
      </c>
      <c r="B28" s="3874" t="n">
        <v>541874.1853682906</v>
      </c>
      <c r="C28" s="3874" t="n">
        <v>541874.1853682906</v>
      </c>
      <c r="D28" s="3874" t="n">
        <v>511841.0878441528</v>
      </c>
      <c r="E28" s="3874" t="n">
        <v>488871.61934523983</v>
      </c>
      <c r="F28" s="3874" t="n">
        <v>476359.6679191868</v>
      </c>
      <c r="G28" t="n" s="3874">
        <v>-12.090355882995</v>
      </c>
    </row>
    <row r="29" spans="1:34" x14ac:dyDescent="0.2">
      <c r="A29" s="2106" t="s">
        <v>1086</v>
      </c>
      <c r="B29" s="3870" t="n">
        <v>244939.51703755883</v>
      </c>
      <c r="C29" s="3870" t="n">
        <v>244939.51703755883</v>
      </c>
      <c r="D29" s="3870" t="n">
        <v>234664.82672728592</v>
      </c>
      <c r="E29" s="3870" t="n">
        <v>225220.7718317185</v>
      </c>
      <c r="F29" s="3870" t="n">
        <v>218995.47552757425</v>
      </c>
      <c r="G29" t="n" s="3870">
        <v>-10.592019541708</v>
      </c>
    </row>
    <row r="30" spans="1:34" x14ac:dyDescent="0.2">
      <c r="A30" s="2106" t="s">
        <v>510</v>
      </c>
      <c r="B30" s="3870" t="n">
        <v>84073.58151125011</v>
      </c>
      <c r="C30" s="3870" t="n">
        <v>84073.58151125011</v>
      </c>
      <c r="D30" s="3870" t="n">
        <v>79366.052886686</v>
      </c>
      <c r="E30" s="3870" t="n">
        <v>77332.51143426547</v>
      </c>
      <c r="F30" s="3870" t="n">
        <v>75564.75207462578</v>
      </c>
      <c r="G30" t="n" s="3870">
        <v>-10.120693425539</v>
      </c>
    </row>
    <row r="31" spans="1:34" x14ac:dyDescent="0.2">
      <c r="A31" s="2106" t="s">
        <v>515</v>
      </c>
      <c r="B31" s="3870" t="n">
        <v>2780.7054479480726</v>
      </c>
      <c r="C31" s="3870" t="n">
        <v>2780.7054479480726</v>
      </c>
      <c r="D31" s="3870" t="n">
        <v>2649.1641222531907</v>
      </c>
      <c r="E31" s="3870" t="n">
        <v>2618.6115998143173</v>
      </c>
      <c r="F31" s="3870" t="n">
        <v>2593.873384588032</v>
      </c>
      <c r="G31" t="n" s="3870">
        <v>-6.718872849259</v>
      </c>
    </row>
    <row r="32" spans="1:34" x14ac:dyDescent="0.2">
      <c r="A32" s="2106" t="s">
        <v>1087</v>
      </c>
      <c r="B32" s="3870" t="n">
        <v>192456.97686344865</v>
      </c>
      <c r="C32" s="3870" t="n">
        <v>192456.97686344865</v>
      </c>
      <c r="D32" s="3870" t="n">
        <v>180544.95045737526</v>
      </c>
      <c r="E32" s="3870" t="n">
        <v>170126.10652016185</v>
      </c>
      <c r="F32" s="3870" t="n">
        <v>166265.08530925578</v>
      </c>
      <c r="G32" t="n" s="3870">
        <v>-13.609219047838</v>
      </c>
    </row>
    <row r="33" spans="1:34" x14ac:dyDescent="0.2">
      <c r="A33" s="2106" t="s">
        <v>518</v>
      </c>
      <c r="B33" s="3870" t="s">
        <v>2938</v>
      </c>
      <c r="C33" s="3870" t="s">
        <v>2938</v>
      </c>
      <c r="D33" s="3870" t="s">
        <v>2938</v>
      </c>
      <c r="E33" s="3870" t="s">
        <v>2938</v>
      </c>
      <c r="F33" s="3870" t="s">
        <v>2938</v>
      </c>
      <c r="G33" t="n" s="3870">
        <v>0.0</v>
      </c>
    </row>
    <row r="34" spans="1:34" x14ac:dyDescent="0.2">
      <c r="A34" s="2106" t="s">
        <v>520</v>
      </c>
      <c r="B34" s="3870" t="n">
        <v>2872.8394776511045</v>
      </c>
      <c r="C34" s="3870" t="n">
        <v>2872.8394776511045</v>
      </c>
      <c r="D34" s="3870" t="n">
        <v>2508.9297578679393</v>
      </c>
      <c r="E34" s="3870" t="n">
        <v>3148.0378868653206</v>
      </c>
      <c r="F34" s="3870" t="n">
        <v>2889.8906484339327</v>
      </c>
      <c r="G34" t="n" s="3870">
        <v>0.593530230821</v>
      </c>
    </row>
    <row r="35" spans="1:34" x14ac:dyDescent="0.2">
      <c r="A35" s="2106" t="s">
        <v>1088</v>
      </c>
      <c r="B35" s="3870" t="n">
        <v>10419.593131077065</v>
      </c>
      <c r="C35" s="3870" t="n">
        <v>10419.593131077065</v>
      </c>
      <c r="D35" s="3870" t="n">
        <v>8225.461733138027</v>
      </c>
      <c r="E35" s="3870" t="n">
        <v>6795.130770504396</v>
      </c>
      <c r="F35" s="3870" t="n">
        <v>6430.6547268856475</v>
      </c>
      <c r="G35" t="n" s="3870">
        <v>-38.283053416876</v>
      </c>
    </row>
    <row r="36" spans="1:34" x14ac:dyDescent="0.2">
      <c r="A36" s="2106" t="s">
        <v>1089</v>
      </c>
      <c r="B36" s="3870" t="n">
        <v>3766.2097251446557</v>
      </c>
      <c r="C36" s="3870" t="n">
        <v>3766.2097251446557</v>
      </c>
      <c r="D36" s="3870" t="n">
        <v>3365.405310128814</v>
      </c>
      <c r="E36" s="3870" t="n">
        <v>3133.017648665926</v>
      </c>
      <c r="F36" s="3870" t="n">
        <v>3147.8841942271797</v>
      </c>
      <c r="G36" t="n" s="3870">
        <v>-16.417713723941</v>
      </c>
    </row>
    <row r="37" spans="1:34" x14ac:dyDescent="0.2">
      <c r="A37" s="2106" t="s">
        <v>1366</v>
      </c>
      <c r="B37" s="3870" t="n">
        <v>564.3686832719236</v>
      </c>
      <c r="C37" s="3870" t="n">
        <v>564.3686832719236</v>
      </c>
      <c r="D37" s="3870" t="n">
        <v>515.3458299194415</v>
      </c>
      <c r="E37" s="3870" t="n">
        <v>496.1512078251802</v>
      </c>
      <c r="F37" s="3870" t="n">
        <v>470.390027322999</v>
      </c>
      <c r="G37" t="n" s="3870">
        <v>-16.651996954204</v>
      </c>
    </row>
    <row r="38" spans="1:34" x14ac:dyDescent="0.2">
      <c r="A38" s="2106" t="s">
        <v>1465</v>
      </c>
      <c r="B38" s="3870" t="n">
        <v>0.39349094021293</v>
      </c>
      <c r="C38" s="3870" t="n">
        <v>0.39349094021293</v>
      </c>
      <c r="D38" s="3870" t="n">
        <v>0.95101949824271</v>
      </c>
      <c r="E38" s="3870" t="n">
        <v>1.28044541887333</v>
      </c>
      <c r="F38" s="3870" t="n">
        <v>1.66202627320784</v>
      </c>
      <c r="G38" t="n" s="3870">
        <v>322.379806840906</v>
      </c>
    </row>
    <row r="39" spans="1:34" ht="14.25" x14ac:dyDescent="0.2">
      <c r="A39" s="2120" t="s">
        <v>1199</v>
      </c>
      <c r="B39" s="3874" t="n">
        <v>-259780.11984524952</v>
      </c>
      <c r="C39" s="3874" t="n">
        <v>-259780.11984524952</v>
      </c>
      <c r="D39" s="3874" t="n">
        <v>-283010.81473528215</v>
      </c>
      <c r="E39" s="3874" t="n">
        <v>-251942.10559443364</v>
      </c>
      <c r="F39" s="3874" t="n">
        <v>-252686.01569655212</v>
      </c>
      <c r="G39" t="n" s="3874">
        <v>-2.730811023154</v>
      </c>
    </row>
    <row r="40" spans="1:34" x14ac:dyDescent="0.2">
      <c r="A40" s="2106" t="s">
        <v>1200</v>
      </c>
      <c r="B40" s="3870" t="n">
        <v>-395942.21184329584</v>
      </c>
      <c r="C40" s="3870" t="n">
        <v>-395942.21184329584</v>
      </c>
      <c r="D40" s="3870" t="n">
        <v>-427372.1496657774</v>
      </c>
      <c r="E40" s="3870" t="n">
        <v>-401153.0928264323</v>
      </c>
      <c r="F40" s="3870" t="n">
        <v>-403033.29555854615</v>
      </c>
      <c r="G40" t="n" s="3870">
        <v>1.79093905705</v>
      </c>
    </row>
    <row r="41" spans="1:34" x14ac:dyDescent="0.2">
      <c r="A41" s="2106" t="s">
        <v>1201</v>
      </c>
      <c r="B41" s="3870" t="n">
        <v>78527.92702911403</v>
      </c>
      <c r="C41" s="3870" t="n">
        <v>78527.92702911403</v>
      </c>
      <c r="D41" s="3870" t="n">
        <v>77071.85368148993</v>
      </c>
      <c r="E41" s="3870" t="n">
        <v>79604.22608800855</v>
      </c>
      <c r="F41" s="3870" t="n">
        <v>79612.92046448827</v>
      </c>
      <c r="G41" t="n" s="3870">
        <v>1.381665703428</v>
      </c>
    </row>
    <row r="42" spans="1:34" x14ac:dyDescent="0.2">
      <c r="A42" s="2106" t="s">
        <v>1202</v>
      </c>
      <c r="B42" s="3870" t="n">
        <v>27112.350715520864</v>
      </c>
      <c r="C42" s="3870" t="n">
        <v>27112.350715520864</v>
      </c>
      <c r="D42" s="3870" t="n">
        <v>23280.651467875847</v>
      </c>
      <c r="E42" s="3870" t="n">
        <v>22164.946941240472</v>
      </c>
      <c r="F42" s="3870" t="n">
        <v>25331.17708688509</v>
      </c>
      <c r="G42" t="n" s="3870">
        <v>-6.569602345901</v>
      </c>
    </row>
    <row r="43" spans="1:34" x14ac:dyDescent="0.2">
      <c r="A43" s="2106" t="s">
        <v>1203</v>
      </c>
      <c r="B43" s="3870" t="n">
        <v>18089.029283111417</v>
      </c>
      <c r="C43" s="3870" t="n">
        <v>18089.029283111417</v>
      </c>
      <c r="D43" s="3870" t="n">
        <v>17881.25254987952</v>
      </c>
      <c r="E43" s="3870" t="n">
        <v>17380.948236432087</v>
      </c>
      <c r="F43" s="3870" t="n">
        <v>16444.61686264035</v>
      </c>
      <c r="G43" t="n" s="3870">
        <v>-9.090661498383</v>
      </c>
    </row>
    <row r="44" spans="1:34" x14ac:dyDescent="0.2">
      <c r="A44" s="2106" t="s">
        <v>1204</v>
      </c>
      <c r="B44" s="3870" t="n">
        <v>38549.31643946613</v>
      </c>
      <c r="C44" s="3870" t="n">
        <v>38549.31643946613</v>
      </c>
      <c r="D44" s="3870" t="n">
        <v>40842.18502357853</v>
      </c>
      <c r="E44" s="3870" t="n">
        <v>39780.692030971004</v>
      </c>
      <c r="F44" s="3870" t="n">
        <v>43880.12327720651</v>
      </c>
      <c r="G44" t="n" s="3870">
        <v>13.828537909644</v>
      </c>
    </row>
    <row r="45" spans="1:34" x14ac:dyDescent="0.2">
      <c r="A45" s="2106" t="s">
        <v>1205</v>
      </c>
      <c r="B45" s="3870" t="n">
        <v>3987.256041148828</v>
      </c>
      <c r="C45" s="3870" t="n">
        <v>3987.256041148828</v>
      </c>
      <c r="D45" s="3870" t="n">
        <v>3416.2019024918654</v>
      </c>
      <c r="E45" s="3870" t="n">
        <v>3056.1467581387337</v>
      </c>
      <c r="F45" s="3870" t="n">
        <v>2787.3006160144732</v>
      </c>
      <c r="G45" t="n" s="3870">
        <v>-30.094767247217</v>
      </c>
    </row>
    <row r="46" spans="1:34" x14ac:dyDescent="0.2">
      <c r="A46" s="2106" t="s">
        <v>1206</v>
      </c>
      <c r="B46" s="3870" t="n">
        <v>-31306.273798775223</v>
      </c>
      <c r="C46" s="3870" t="n">
        <v>-31306.273798775223</v>
      </c>
      <c r="D46" s="3870" t="n">
        <v>-19326.622013324733</v>
      </c>
      <c r="E46" s="3870" t="n">
        <v>-13965.634744845134</v>
      </c>
      <c r="F46" s="3870" t="n">
        <v>-18903.31658314143</v>
      </c>
      <c r="G46" t="n" s="3870">
        <v>-39.618120301877</v>
      </c>
    </row>
    <row r="47" spans="1:34" x14ac:dyDescent="0.2">
      <c r="A47" s="2106" t="s">
        <v>1207</v>
      </c>
      <c r="B47" s="3870" t="n">
        <v>52.81227614357826</v>
      </c>
      <c r="C47" s="3870" t="n">
        <v>52.81227614357826</v>
      </c>
      <c r="D47" s="3870" t="n">
        <v>53.32931555151574</v>
      </c>
      <c r="E47" s="3870" t="n">
        <v>53.84635495945322</v>
      </c>
      <c r="F47" s="3870" t="n">
        <v>54.3633943673907</v>
      </c>
      <c r="G47" t="n" s="3870">
        <v>2.937041038708</v>
      </c>
    </row>
    <row r="48" spans="1:34" x14ac:dyDescent="0.2">
      <c r="A48" s="2108" t="s">
        <v>1091</v>
      </c>
      <c r="B48" s="3874" t="n">
        <v>235988.2987281183</v>
      </c>
      <c r="C48" s="3874" t="n">
        <v>235988.2987281183</v>
      </c>
      <c r="D48" s="3874" t="n">
        <v>239932.85734314294</v>
      </c>
      <c r="E48" s="3874" t="n">
        <v>242133.9956170491</v>
      </c>
      <c r="F48" s="3874" t="n">
        <v>243319.95613804995</v>
      </c>
      <c r="G48" t="n" s="3874">
        <v>3.106788535468</v>
      </c>
    </row>
    <row r="49" spans="1:34" x14ac:dyDescent="0.2">
      <c r="A49" s="2106" t="s">
        <v>2688</v>
      </c>
      <c r="B49" s="3870" t="n">
        <v>185868.11552433058</v>
      </c>
      <c r="C49" s="3870" t="n">
        <v>185868.11552433058</v>
      </c>
      <c r="D49" s="3870" t="n">
        <v>190976.68119889277</v>
      </c>
      <c r="E49" s="3870" t="n">
        <v>193926.15769598234</v>
      </c>
      <c r="F49" s="3870" t="n">
        <v>195991.64216819187</v>
      </c>
      <c r="G49" t="n" s="3870">
        <v>5.446618219216</v>
      </c>
    </row>
    <row r="50" spans="1:34" x14ac:dyDescent="0.2">
      <c r="A50" s="2106" t="s">
        <v>989</v>
      </c>
      <c r="B50" s="3870" t="n">
        <v>691.7954108272982</v>
      </c>
      <c r="C50" s="3870" t="n">
        <v>691.7954108272982</v>
      </c>
      <c r="D50" s="3870" t="n">
        <v>754.0180765182613</v>
      </c>
      <c r="E50" s="3870" t="n">
        <v>840.422776385827</v>
      </c>
      <c r="F50" s="3870" t="n">
        <v>971.1420291190726</v>
      </c>
      <c r="G50" t="n" s="3870">
        <v>40.37994671831</v>
      </c>
    </row>
    <row r="51" spans="1:34" x14ac:dyDescent="0.2">
      <c r="A51" s="2106" t="s">
        <v>993</v>
      </c>
      <c r="B51" s="3870" t="n">
        <v>6350.258699762398</v>
      </c>
      <c r="C51" s="3870" t="n">
        <v>6350.258699762398</v>
      </c>
      <c r="D51" s="3870" t="n">
        <v>6349.326860378873</v>
      </c>
      <c r="E51" s="3870" t="n">
        <v>6357.512340790491</v>
      </c>
      <c r="F51" s="3870" t="n">
        <v>6188.987300945981</v>
      </c>
      <c r="G51" t="n" s="3870">
        <v>-2.539603604219</v>
      </c>
    </row>
    <row r="52" spans="1:34" x14ac:dyDescent="0.2">
      <c r="A52" s="2106" t="s">
        <v>1118</v>
      </c>
      <c r="B52" s="3870" t="n">
        <v>43011.52611344165</v>
      </c>
      <c r="C52" s="3870" t="n">
        <v>43011.52611344165</v>
      </c>
      <c r="D52" s="3870" t="n">
        <v>41787.56038519179</v>
      </c>
      <c r="E52" s="3870" t="n">
        <v>40945.689673391076</v>
      </c>
      <c r="F52" s="3870" t="n">
        <v>40108.97436089581</v>
      </c>
      <c r="G52" t="n" s="3870">
        <v>-6.748311475604</v>
      </c>
    </row>
    <row r="53" spans="1:34" x14ac:dyDescent="0.2">
      <c r="A53" s="2106" t="s">
        <v>1208</v>
      </c>
      <c r="B53" s="3870" t="n">
        <v>66.60297975638505</v>
      </c>
      <c r="C53" s="3870" t="n">
        <v>66.60297975638505</v>
      </c>
      <c r="D53" s="3870" t="n">
        <v>65.270822161273</v>
      </c>
      <c r="E53" s="3870" t="n">
        <v>64.2131304993755</v>
      </c>
      <c r="F53" s="3870" t="n">
        <v>59.21027889721745</v>
      </c>
      <c r="G53" t="n" s="3870">
        <v>-11.099654829571</v>
      </c>
    </row>
    <row r="54" spans="1:34" x14ac:dyDescent="0.2">
      <c r="A54" s="2136" t="s">
        <v>1209</v>
      </c>
      <c r="B54" s="3874" t="s">
        <v>2938</v>
      </c>
      <c r="C54" s="3874" t="s">
        <v>2938</v>
      </c>
      <c r="D54" s="3874" t="s">
        <v>2938</v>
      </c>
      <c r="E54" s="3874" t="s">
        <v>2938</v>
      </c>
      <c r="F54" s="3874" t="s">
        <v>2938</v>
      </c>
      <c r="G54" t="n" s="3874">
        <v>0.0</v>
      </c>
    </row>
    <row r="55" spans="1:34" x14ac:dyDescent="0.2">
      <c r="A55" s="2115" t="s">
        <v>1210</v>
      </c>
      <c r="B55" s="3871" t="s">
        <v>1185</v>
      </c>
      <c r="C55" s="3871" t="s">
        <v>1185</v>
      </c>
      <c r="D55" s="3871" t="s">
        <v>1185</v>
      </c>
      <c r="E55" s="3871" t="s">
        <v>1185</v>
      </c>
      <c r="F55" s="3871" t="s">
        <v>1185</v>
      </c>
      <c r="G55" t="s" s="3871">
        <v>1185</v>
      </c>
    </row>
    <row r="56" spans="1:34" x14ac:dyDescent="0.2">
      <c r="A56" s="2115" t="s">
        <v>60</v>
      </c>
      <c r="B56" s="3874" t="n">
        <v>180053.9988803081</v>
      </c>
      <c r="C56" s="3874" t="n">
        <v>180053.9988803081</v>
      </c>
      <c r="D56" s="3874" t="n">
        <v>176758.3475091736</v>
      </c>
      <c r="E56" s="3874" t="n">
        <v>184127.3420516654</v>
      </c>
      <c r="F56" s="3874" t="n">
        <v>189136.99766612123</v>
      </c>
      <c r="G56" t="n" s="3874">
        <v>5.044597088816</v>
      </c>
    </row>
    <row r="57" spans="1:34" x14ac:dyDescent="0.2">
      <c r="A57" s="2144" t="s">
        <v>61</v>
      </c>
      <c r="B57" s="3870" t="n">
        <v>69210.24952396793</v>
      </c>
      <c r="C57" s="3870" t="n">
        <v>69210.24952396793</v>
      </c>
      <c r="D57" s="3870" t="n">
        <v>67477.18541525485</v>
      </c>
      <c r="E57" s="3870" t="n">
        <v>73162.86933852195</v>
      </c>
      <c r="F57" s="3870" t="n">
        <v>77433.1079845807</v>
      </c>
      <c r="G57" t="n" s="3870">
        <v>11.880983694135</v>
      </c>
    </row>
    <row r="58" spans="1:34" x14ac:dyDescent="0.2">
      <c r="A58" s="2144" t="s">
        <v>62</v>
      </c>
      <c r="B58" s="3870" t="n">
        <v>110843.74935634015</v>
      </c>
      <c r="C58" s="3870" t="n">
        <v>110843.74935634015</v>
      </c>
      <c r="D58" s="3870" t="n">
        <v>109281.16209391874</v>
      </c>
      <c r="E58" s="3870" t="n">
        <v>110964.47271314345</v>
      </c>
      <c r="F58" s="3870" t="n">
        <v>111703.88968154052</v>
      </c>
      <c r="G58" t="n" s="3870">
        <v>0.775993531611</v>
      </c>
    </row>
    <row r="59" spans="1:34" x14ac:dyDescent="0.2">
      <c r="A59" s="2084" t="s">
        <v>63</v>
      </c>
      <c r="B59" s="3870" t="n">
        <v>1.34939931611156</v>
      </c>
      <c r="C59" s="3870" t="n">
        <v>1.34939931611156</v>
      </c>
      <c r="D59" s="3870" t="n">
        <v>1.78092291462189</v>
      </c>
      <c r="E59" s="3870" t="n">
        <v>1.56435815195237</v>
      </c>
      <c r="F59" s="3870" t="n">
        <v>1.83540655977781</v>
      </c>
      <c r="G59" t="n" s="3870">
        <v>36.016562174252</v>
      </c>
    </row>
    <row r="60" spans="1:34" ht="13.5" x14ac:dyDescent="0.2">
      <c r="A60" s="2115" t="s">
        <v>64</v>
      </c>
      <c r="B60" s="3870" t="n">
        <v>201620.5217248409</v>
      </c>
      <c r="C60" s="3870" t="n">
        <v>201620.5217248409</v>
      </c>
      <c r="D60" s="3870" t="n">
        <v>212883.00635249095</v>
      </c>
      <c r="E60" s="3870" t="n">
        <v>211697.2017888758</v>
      </c>
      <c r="F60" s="3870" t="n">
        <v>230423.2098369031</v>
      </c>
      <c r="G60" t="n" s="3870">
        <v>14.285593483073</v>
      </c>
    </row>
    <row r="61" spans="1:34" ht="13.5" x14ac:dyDescent="0.2">
      <c r="A61" s="2084" t="s">
        <v>66</v>
      </c>
      <c r="B61" s="3870" t="s">
        <v>2942</v>
      </c>
      <c r="C61" s="3870" t="s">
        <v>2942</v>
      </c>
      <c r="D61" s="3870" t="s">
        <v>2942</v>
      </c>
      <c r="E61" s="3870" t="s">
        <v>2942</v>
      </c>
      <c r="F61" s="3870" t="n">
        <v>0.85787220216174</v>
      </c>
      <c r="G61" t="n" s="3870">
        <v>100.0</v>
      </c>
    </row>
    <row r="62" spans="1:34" x14ac:dyDescent="0.2">
      <c r="A62" s="2084" t="s">
        <v>1000</v>
      </c>
      <c r="B62" s="3870" t="n">
        <v>108059.47104291756</v>
      </c>
      <c r="C62" s="3870" t="n">
        <v>108059.47104291756</v>
      </c>
      <c r="D62" s="3870" t="n">
        <v>112102.90819702217</v>
      </c>
      <c r="E62" s="3870" t="n">
        <v>116043.40643128207</v>
      </c>
      <c r="F62" s="3870" t="n">
        <v>119794.4717461018</v>
      </c>
      <c r="G62" t="n" s="3870">
        <v>10.859761379475</v>
      </c>
    </row>
    <row r="63" spans="1:34" ht="13.5" x14ac:dyDescent="0.2">
      <c r="A63" s="2084" t="s">
        <v>1211</v>
      </c>
      <c r="B63" s="3870" t="n">
        <v>22412.808014801718</v>
      </c>
      <c r="C63" s="3870" t="n">
        <v>22412.808014801718</v>
      </c>
      <c r="D63" s="3870" t="n">
        <v>20773.057142867063</v>
      </c>
      <c r="E63" s="3870" t="n">
        <v>19486.968917907387</v>
      </c>
      <c r="F63" s="3870" t="n">
        <v>18574.706852967764</v>
      </c>
      <c r="G63" t="n" s="3870">
        <v>-17.12458858033</v>
      </c>
    </row>
    <row r="64" spans="1:34" ht="14.25" x14ac:dyDescent="0.2">
      <c r="A64" s="2084" t="s">
        <v>1212</v>
      </c>
      <c r="B64" s="3870" t="n">
        <v>4280.69345786675</v>
      </c>
      <c r="C64" s="3870" t="n">
        <v>4280.69345786675</v>
      </c>
      <c r="D64" s="3870" t="n">
        <v>4158.112275152818</v>
      </c>
      <c r="E64" s="3870" t="n">
        <v>4056.274110307921</v>
      </c>
      <c r="F64" s="3870" t="n">
        <v>3928.8882198434653</v>
      </c>
      <c r="G64" t="n" s="3870">
        <v>-8.218416980472</v>
      </c>
    </row>
    <row r="65" spans="1:34" ht="13.5" customHeight="1" x14ac:dyDescent="0.2">
      <c r="A65" s="2273" t="s">
        <v>1213</v>
      </c>
      <c r="B65" s="3874" t="n">
        <v>5646080.089379586</v>
      </c>
      <c r="C65" s="3874" t="n">
        <v>5646080.089379586</v>
      </c>
      <c r="D65" s="3874" t="n">
        <v>5548484.726175134</v>
      </c>
      <c r="E65" s="3874" t="n">
        <v>5372515.314730016</v>
      </c>
      <c r="F65" s="3874" t="n">
        <v>5272436.605138841</v>
      </c>
      <c r="G65" t="n" s="3874">
        <v>-6.617750338745</v>
      </c>
    </row>
    <row r="66" spans="1:34" ht="13.5" x14ac:dyDescent="0.2">
      <c r="A66" s="2273" t="s">
        <v>1215</v>
      </c>
      <c r="B66" s="3874" t="n">
        <v>5386299.969534337</v>
      </c>
      <c r="C66" s="3874" t="n">
        <v>5386299.969534337</v>
      </c>
      <c r="D66" s="3874" t="n">
        <v>5265473.911439852</v>
      </c>
      <c r="E66" s="3874" t="n">
        <v>5120573.209135582</v>
      </c>
      <c r="F66" s="3874" t="n">
        <v>5019750.589442289</v>
      </c>
      <c r="G66" t="n" s="3874">
        <v>-6.80521660816</v>
      </c>
    </row>
    <row r="67" spans="1:34" ht="12.75" customHeight="1" x14ac:dyDescent="0.2">
      <c r="A67" s="2273" t="s">
        <v>1216</v>
      </c>
      <c r="B67" s="3874" t="n">
        <v>5650360.782837453</v>
      </c>
      <c r="C67" s="3874" t="n">
        <v>5650360.782837453</v>
      </c>
      <c r="D67" s="3874" t="n">
        <v>5552642.8384502875</v>
      </c>
      <c r="E67" s="3874" t="n">
        <v>5376571.5888403235</v>
      </c>
      <c r="F67" s="3874" t="n">
        <v>5276365.493358685</v>
      </c>
      <c r="G67" t="n" s="3874">
        <v>-6.618962998164</v>
      </c>
    </row>
    <row r="68" spans="1:34" ht="13.5" x14ac:dyDescent="0.2">
      <c r="A68" s="2273" t="s">
        <v>1218</v>
      </c>
      <c r="B68" s="3874" t="n">
        <v>5390580.662992204</v>
      </c>
      <c r="C68" s="3874" t="n">
        <v>5390580.662992204</v>
      </c>
      <c r="D68" s="3874" t="n">
        <v>5269632.023715005</v>
      </c>
      <c r="E68" s="3874" t="n">
        <v>5124629.48324589</v>
      </c>
      <c r="F68" s="3874" t="n">
        <v>5023679.477662133</v>
      </c>
      <c r="G68" t="n" s="3874">
        <v>-6.806338839319</v>
      </c>
    </row>
    <row r="69" spans="1:34" x14ac:dyDescent="0.2">
      <c r="A69" s="144"/>
      <c r="B69" s="144"/>
      <c r="C69" s="144" t="s">
        <v>173</v>
      </c>
      <c r="D69" s="144"/>
      <c r="E69" s="144"/>
      <c r="F69" s="144"/>
    </row>
    <row r="70" spans="1:34" x14ac:dyDescent="0.2">
      <c r="A70" s="2885" t="s">
        <v>2352</v>
      </c>
      <c r="B70" s="2885"/>
      <c r="C70" s="144"/>
      <c r="D70" s="144"/>
      <c r="E70" s="144"/>
      <c r="F70" s="144"/>
    </row>
  </sheetData>
  <sheetProtection password="A754" sheet="true" scenarios="true" objects="true"/>
  <mergeCells count="2">
    <mergeCell ref="A70:B70"/>
    <mergeCell ref="B6:F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t="s" s="375">
        <v>2935</v>
      </c>
    </row>
    <row r="2" spans="1:35" ht="15.75" customHeight="1" x14ac:dyDescent="0.2">
      <c r="A2" s="408" t="s">
        <v>1220</v>
      </c>
      <c r="B2" s="375"/>
      <c r="C2" s="375"/>
      <c r="D2" s="375"/>
      <c r="E2" s="375"/>
      <c r="F2" s="375"/>
      <c r="G2" t="s" s="375">
        <v>2936</v>
      </c>
    </row>
    <row r="3" spans="1:35" ht="15.75" customHeight="1" x14ac:dyDescent="0.2">
      <c r="A3" s="408" t="s">
        <v>1221</v>
      </c>
      <c r="B3" s="375"/>
      <c r="C3" s="375"/>
      <c r="D3" s="375"/>
      <c r="E3" s="375"/>
      <c r="F3" s="375"/>
      <c r="G3" t="s" s="375">
        <v>2937</v>
      </c>
    </row>
    <row r="4" spans="1:35" ht="12.75" customHeight="1" x14ac:dyDescent="0.2">
      <c r="A4" s="375"/>
      <c r="B4" s="375"/>
      <c r="C4" s="375"/>
      <c r="D4" s="375"/>
      <c r="E4" s="375"/>
      <c r="F4" s="375"/>
      <c r="G4" s="144"/>
    </row>
    <row r="5" spans="1:35" ht="53.25" customHeight="1" x14ac:dyDescent="0.2">
      <c r="A5" s="3569" t="s">
        <v>5</v>
      </c>
      <c r="B5" s="2266" t="s">
        <v>1192</v>
      </c>
      <c r="C5" s="2266" t="s">
        <v>1193</v>
      </c>
      <c r="D5" s="2266" t="s">
        <v>1925</v>
      </c>
      <c r="E5" s="2266" t="s">
        <v>1926</v>
      </c>
      <c r="F5" s="2266" t="s">
        <v>1927</v>
      </c>
      <c r="G5" t="s" s="2275">
        <v>1194</v>
      </c>
      <c r="H5" s="411"/>
    </row>
    <row r="6" spans="1:35" ht="12.75" customHeight="1" thickBot="1" x14ac:dyDescent="0.25">
      <c r="A6" s="3570"/>
      <c r="B6" s="3566" t="s">
        <v>15</v>
      </c>
      <c r="C6" s="3567"/>
      <c r="D6" s="3567"/>
      <c r="E6" s="3567"/>
      <c r="F6" s="3567"/>
      <c r="G6" t="s" s="2268">
        <v>459</v>
      </c>
      <c r="H6" s="411"/>
    </row>
    <row r="7" spans="1:35" ht="12.75" thickTop="1" x14ac:dyDescent="0.2">
      <c r="A7" s="2312" t="s">
        <v>1069</v>
      </c>
      <c r="B7" s="3874" t="n">
        <v>4125999.4369066027</v>
      </c>
      <c r="C7" s="3874" t="n">
        <v>4125999.4369066027</v>
      </c>
      <c r="D7" s="3874" t="n">
        <v>4099925.942293923</v>
      </c>
      <c r="E7" s="3874" t="n">
        <v>3971589.497868901</v>
      </c>
      <c r="F7" s="3874" t="n">
        <v>3894141.2891342305</v>
      </c>
      <c r="G7" t="n" s="3874">
        <v>-5.619442060472</v>
      </c>
      <c r="H7" s="411"/>
    </row>
    <row r="8" spans="1:35" x14ac:dyDescent="0.2">
      <c r="A8" s="2106" t="s">
        <v>1107</v>
      </c>
      <c r="B8" s="3874" t="n">
        <v>4096801.6334515596</v>
      </c>
      <c r="C8" s="3874" t="n">
        <v>4096801.6334515596</v>
      </c>
      <c r="D8" s="3874" t="n">
        <v>4072251.7673213365</v>
      </c>
      <c r="E8" s="3874" t="n">
        <v>3943530.989522512</v>
      </c>
      <c r="F8" s="3874" t="n">
        <v>3866105.0499839764</v>
      </c>
      <c r="G8" t="n" s="3874">
        <v>-5.631138729878</v>
      </c>
      <c r="H8" s="411"/>
    </row>
    <row r="9" spans="1:35" x14ac:dyDescent="0.2">
      <c r="A9" s="2088" t="s">
        <v>1071</v>
      </c>
      <c r="B9" s="3870" t="n">
        <v>1668314.688014957</v>
      </c>
      <c r="C9" s="3870" t="n">
        <v>1668314.688014957</v>
      </c>
      <c r="D9" s="3870" t="n">
        <v>1632790.4051744726</v>
      </c>
      <c r="E9" s="3870" t="n">
        <v>1572585.8732502882</v>
      </c>
      <c r="F9" s="3870" t="n">
        <v>1505292.7566139186</v>
      </c>
      <c r="G9" t="n" s="3870">
        <v>-9.771653547869</v>
      </c>
      <c r="H9" s="411"/>
    </row>
    <row r="10" spans="1:35" x14ac:dyDescent="0.2">
      <c r="A10" s="2088" t="s">
        <v>1108</v>
      </c>
      <c r="B10" s="3870" t="n">
        <v>833640.0371271758</v>
      </c>
      <c r="C10" s="3870" t="n">
        <v>833640.0371271758</v>
      </c>
      <c r="D10" s="3870" t="n">
        <v>791705.5927889695</v>
      </c>
      <c r="E10" s="3870" t="n">
        <v>755766.7783197713</v>
      </c>
      <c r="F10" s="3870" t="n">
        <v>728215.5473941123</v>
      </c>
      <c r="G10" t="n" s="3870">
        <v>-12.646284371894</v>
      </c>
      <c r="H10" s="411"/>
    </row>
    <row r="11" spans="1:35" x14ac:dyDescent="0.2">
      <c r="A11" s="2088" t="s">
        <v>1073</v>
      </c>
      <c r="B11" s="3870" t="n">
        <v>772675.353400569</v>
      </c>
      <c r="C11" s="3870" t="n">
        <v>772675.353400569</v>
      </c>
      <c r="D11" s="3870" t="n">
        <v>780421.3348851646</v>
      </c>
      <c r="E11" s="3870" t="n">
        <v>804470.2131372169</v>
      </c>
      <c r="F11" s="3870" t="n">
        <v>809062.9579257946</v>
      </c>
      <c r="G11" t="n" s="3870">
        <v>4.709300531599</v>
      </c>
      <c r="H11" s="411"/>
    </row>
    <row r="12" spans="1:35" x14ac:dyDescent="0.2">
      <c r="A12" s="2088" t="s">
        <v>1074</v>
      </c>
      <c r="B12" s="3870" t="n">
        <v>799126.0892291375</v>
      </c>
      <c r="C12" s="3870" t="n">
        <v>799126.0892291375</v>
      </c>
      <c r="D12" s="3870" t="n">
        <v>848142.5132621553</v>
      </c>
      <c r="E12" s="3870" t="n">
        <v>794059.9324413383</v>
      </c>
      <c r="F12" s="3870" t="n">
        <v>808920.8592083777</v>
      </c>
      <c r="G12" t="n" s="3870">
        <v>1.225685171747</v>
      </c>
      <c r="H12" s="411"/>
    </row>
    <row r="13" spans="1:35" x14ac:dyDescent="0.2">
      <c r="A13" s="2088" t="s">
        <v>1075</v>
      </c>
      <c r="B13" s="3870" t="n">
        <v>23045.46567972066</v>
      </c>
      <c r="C13" s="3870" t="n">
        <v>23045.46567972066</v>
      </c>
      <c r="D13" s="3870" t="n">
        <v>19191.92121057428</v>
      </c>
      <c r="E13" s="3870" t="n">
        <v>16648.192373897447</v>
      </c>
      <c r="F13" s="3870" t="n">
        <v>14612.928841773155</v>
      </c>
      <c r="G13" t="n" s="3870">
        <v>-36.59087195347</v>
      </c>
      <c r="H13" s="411"/>
    </row>
    <row r="14" spans="1:35" x14ac:dyDescent="0.2">
      <c r="A14" s="2106" t="s">
        <v>45</v>
      </c>
      <c r="B14" s="3874" t="n">
        <v>29197.803455043024</v>
      </c>
      <c r="C14" s="3874" t="n">
        <v>29197.803455043024</v>
      </c>
      <c r="D14" s="3874" t="n">
        <v>27674.174972586665</v>
      </c>
      <c r="E14" s="3874" t="n">
        <v>28058.50834638892</v>
      </c>
      <c r="F14" s="3874" t="n">
        <v>28036.23915025412</v>
      </c>
      <c r="G14" t="n" s="3874">
        <v>-3.978259209044</v>
      </c>
      <c r="H14" s="411"/>
    </row>
    <row r="15" spans="1:35" x14ac:dyDescent="0.2">
      <c r="A15" s="2088" t="s">
        <v>1076</v>
      </c>
      <c r="B15" s="3870" t="n">
        <v>6806.917962060602</v>
      </c>
      <c r="C15" s="3870" t="n">
        <v>6806.917962060602</v>
      </c>
      <c r="D15" s="3870" t="n">
        <v>5166.460988970689</v>
      </c>
      <c r="E15" s="3870" t="n">
        <v>4985.637809618511</v>
      </c>
      <c r="F15" s="3870" t="n">
        <v>4411.809303837075</v>
      </c>
      <c r="G15" t="n" s="3870">
        <v>-35.186389369947</v>
      </c>
      <c r="H15" s="411"/>
    </row>
    <row r="16" spans="1:35" x14ac:dyDescent="0.2">
      <c r="A16" s="2088" t="s">
        <v>1077</v>
      </c>
      <c r="B16" s="3870" t="n">
        <v>22390.885492982423</v>
      </c>
      <c r="C16" s="3870" t="n">
        <v>22390.885492982423</v>
      </c>
      <c r="D16" s="3870" t="n">
        <v>22507.713983615977</v>
      </c>
      <c r="E16" s="3870" t="n">
        <v>23072.87053677041</v>
      </c>
      <c r="F16" s="3870" t="n">
        <v>23624.429846417046</v>
      </c>
      <c r="G16" t="n" s="3870">
        <v>5.50913608942</v>
      </c>
      <c r="H16" s="411"/>
    </row>
    <row r="17" spans="1:35" ht="13.5" x14ac:dyDescent="0.2">
      <c r="A17" s="2078" t="s">
        <v>1196</v>
      </c>
      <c r="B17" s="3870" t="s">
        <v>2941</v>
      </c>
      <c r="C17" s="3870" t="s">
        <v>2941</v>
      </c>
      <c r="D17" s="3870" t="s">
        <v>2941</v>
      </c>
      <c r="E17" s="3870" t="s">
        <v>2941</v>
      </c>
      <c r="F17" s="3870" t="s">
        <v>2941</v>
      </c>
      <c r="G17" t="n" s="3870">
        <v>0.0</v>
      </c>
      <c r="H17" s="411"/>
    </row>
    <row r="18" spans="1:35" x14ac:dyDescent="0.2">
      <c r="A18" s="2108" t="s">
        <v>1126</v>
      </c>
      <c r="B18" s="3874" t="n">
        <v>326057.811493297</v>
      </c>
      <c r="C18" s="3874" t="n">
        <v>326057.811493297</v>
      </c>
      <c r="D18" s="3874" t="n">
        <v>298311.92154608405</v>
      </c>
      <c r="E18" s="3874" t="n">
        <v>283643.01923901326</v>
      </c>
      <c r="F18" s="3874" t="n">
        <v>277278.47595882975</v>
      </c>
      <c r="G18" t="n" s="3874">
        <v>-14.96033335655</v>
      </c>
      <c r="H18" s="411"/>
    </row>
    <row r="19" spans="1:35" x14ac:dyDescent="0.2">
      <c r="A19" s="2078" t="s">
        <v>359</v>
      </c>
      <c r="B19" s="3870" t="n">
        <v>144535.46615026143</v>
      </c>
      <c r="C19" s="3870" t="n">
        <v>144535.46615026143</v>
      </c>
      <c r="D19" s="3870" t="n">
        <v>132104.92867983517</v>
      </c>
      <c r="E19" s="3870" t="n">
        <v>128174.00948456806</v>
      </c>
      <c r="F19" s="3870" t="n">
        <v>122830.62972921928</v>
      </c>
      <c r="G19" t="n" s="3870">
        <v>-15.016962271722</v>
      </c>
      <c r="H19" s="411"/>
    </row>
    <row r="20" spans="1:35" x14ac:dyDescent="0.2">
      <c r="A20" s="2078" t="s">
        <v>1079</v>
      </c>
      <c r="B20" s="3870" t="n">
        <v>58415.515745355806</v>
      </c>
      <c r="C20" s="3870" t="n">
        <v>58415.515745355806</v>
      </c>
      <c r="D20" s="3870" t="n">
        <v>54830.648995055104</v>
      </c>
      <c r="E20" s="3870" t="n">
        <v>53015.28608015847</v>
      </c>
      <c r="F20" s="3870" t="n">
        <v>50799.82369745848</v>
      </c>
      <c r="G20" t="n" s="3870">
        <v>-13.037104869699</v>
      </c>
      <c r="H20" s="411"/>
    </row>
    <row r="21" spans="1:35" x14ac:dyDescent="0.2">
      <c r="A21" s="2078" t="s">
        <v>330</v>
      </c>
      <c r="B21" s="3870" t="n">
        <v>108614.11059097477</v>
      </c>
      <c r="C21" s="3870" t="n">
        <v>108614.11059097477</v>
      </c>
      <c r="D21" s="3870" t="n">
        <v>97668.0162109804</v>
      </c>
      <c r="E21" s="3870" t="n">
        <v>88322.84606723645</v>
      </c>
      <c r="F21" s="3870" t="n">
        <v>90060.81084486035</v>
      </c>
      <c r="G21" t="n" s="3870">
        <v>-17.081850272644</v>
      </c>
      <c r="H21" s="411"/>
    </row>
    <row r="22" spans="1:35" x14ac:dyDescent="0.2">
      <c r="A22" s="2091" t="s">
        <v>337</v>
      </c>
      <c r="B22" s="3870" t="n">
        <v>13646.871709984998</v>
      </c>
      <c r="C22" s="3870" t="n">
        <v>13646.871709984998</v>
      </c>
      <c r="D22" s="3870" t="n">
        <v>12864.947631777202</v>
      </c>
      <c r="E22" s="3870" t="n">
        <v>13289.244165386106</v>
      </c>
      <c r="F22" s="3870" t="n">
        <v>12793.403998442212</v>
      </c>
      <c r="G22" t="n" s="3870">
        <v>-6.253943978372</v>
      </c>
      <c r="H22" s="411"/>
    </row>
    <row r="23" spans="1:35" x14ac:dyDescent="0.2">
      <c r="A23" s="2078" t="s">
        <v>1197</v>
      </c>
      <c r="B23" s="3871" t="s">
        <v>1185</v>
      </c>
      <c r="C23" s="3871" t="s">
        <v>1185</v>
      </c>
      <c r="D23" s="3871" t="s">
        <v>1185</v>
      </c>
      <c r="E23" s="3871" t="s">
        <v>1185</v>
      </c>
      <c r="F23" s="3871" t="s">
        <v>1185</v>
      </c>
      <c r="G23" t="s" s="3871">
        <v>1185</v>
      </c>
      <c r="H23" s="411"/>
    </row>
    <row r="24" spans="1:35" x14ac:dyDescent="0.2">
      <c r="A24" s="2091" t="s">
        <v>1198</v>
      </c>
      <c r="B24" s="3871" t="s">
        <v>1185</v>
      </c>
      <c r="C24" s="3871" t="s">
        <v>1185</v>
      </c>
      <c r="D24" s="3871" t="s">
        <v>1185</v>
      </c>
      <c r="E24" s="3871" t="s">
        <v>1185</v>
      </c>
      <c r="F24" s="3871" t="s">
        <v>1185</v>
      </c>
      <c r="G24" t="s" s="3871">
        <v>1185</v>
      </c>
      <c r="H24" s="411"/>
    </row>
    <row r="25" spans="1:35" x14ac:dyDescent="0.2">
      <c r="A25" s="2091" t="s">
        <v>1083</v>
      </c>
      <c r="B25" s="3870" t="n">
        <v>728.1978438979407</v>
      </c>
      <c r="C25" s="3870" t="n">
        <v>728.1978438979407</v>
      </c>
      <c r="D25" s="3870" t="n">
        <v>742.146462577557</v>
      </c>
      <c r="E25" s="3870" t="n">
        <v>732.6328720243116</v>
      </c>
      <c r="F25" s="3870" t="n">
        <v>691.9855005345138</v>
      </c>
      <c r="G25" t="n" s="3870">
        <v>-4.972871544028</v>
      </c>
      <c r="H25" s="411"/>
    </row>
    <row r="26" spans="1:35" x14ac:dyDescent="0.2">
      <c r="A26" s="2078" t="s">
        <v>1113</v>
      </c>
      <c r="B26" s="3870" t="n">
        <v>117.64945282202439</v>
      </c>
      <c r="C26" s="3870" t="n">
        <v>117.64945282202439</v>
      </c>
      <c r="D26" s="3870" t="n">
        <v>101.23356585862825</v>
      </c>
      <c r="E26" s="3870" t="n">
        <v>109.00056963986272</v>
      </c>
      <c r="F26" s="3870" t="n">
        <v>101.82218831490724</v>
      </c>
      <c r="G26" t="n" s="3870">
        <v>-13.452901078138</v>
      </c>
      <c r="H26" s="411"/>
    </row>
    <row r="27" spans="1:35" x14ac:dyDescent="0.2">
      <c r="A27" s="2120" t="s">
        <v>1085</v>
      </c>
      <c r="B27" s="3874" t="n">
        <v>14750.171539493644</v>
      </c>
      <c r="C27" s="3874" t="n">
        <v>14750.171539493644</v>
      </c>
      <c r="D27" s="3874" t="n">
        <v>12106.212873186283</v>
      </c>
      <c r="E27" s="3874" t="n">
        <v>10424.299626995502</v>
      </c>
      <c r="F27" s="3874" t="n">
        <v>10048.928948435827</v>
      </c>
      <c r="G27" t="n" s="3874">
        <v>-31.872460455597</v>
      </c>
      <c r="H27" s="411"/>
    </row>
    <row r="28" spans="1:35" x14ac:dyDescent="0.2">
      <c r="A28" s="2106" t="s">
        <v>1086</v>
      </c>
      <c r="B28" s="3871" t="s">
        <v>1185</v>
      </c>
      <c r="C28" s="3871" t="s">
        <v>1185</v>
      </c>
      <c r="D28" s="3871" t="s">
        <v>1185</v>
      </c>
      <c r="E28" s="3871" t="s">
        <v>1185</v>
      </c>
      <c r="F28" s="3871" t="s">
        <v>1185</v>
      </c>
      <c r="G28" t="s" s="3871">
        <v>1185</v>
      </c>
      <c r="H28" s="411"/>
    </row>
    <row r="29" spans="1:35" x14ac:dyDescent="0.2">
      <c r="A29" s="2106" t="s">
        <v>510</v>
      </c>
      <c r="B29" s="3871" t="s">
        <v>1185</v>
      </c>
      <c r="C29" s="3871" t="s">
        <v>1185</v>
      </c>
      <c r="D29" s="3871" t="s">
        <v>1185</v>
      </c>
      <c r="E29" s="3871" t="s">
        <v>1185</v>
      </c>
      <c r="F29" s="3871" t="s">
        <v>1185</v>
      </c>
      <c r="G29" t="s" s="3871">
        <v>1185</v>
      </c>
      <c r="H29" s="411"/>
    </row>
    <row r="30" spans="1:35" x14ac:dyDescent="0.2">
      <c r="A30" s="2106" t="s">
        <v>515</v>
      </c>
      <c r="B30" s="3871" t="s">
        <v>1185</v>
      </c>
      <c r="C30" s="3871" t="s">
        <v>1185</v>
      </c>
      <c r="D30" s="3871" t="s">
        <v>1185</v>
      </c>
      <c r="E30" s="3871" t="s">
        <v>1185</v>
      </c>
      <c r="F30" s="3871" t="s">
        <v>1185</v>
      </c>
      <c r="G30" t="s" s="3871">
        <v>1185</v>
      </c>
      <c r="H30" s="411"/>
    </row>
    <row r="31" spans="1:35" x14ac:dyDescent="0.2">
      <c r="A31" s="2106" t="s">
        <v>1087</v>
      </c>
      <c r="B31" s="3871" t="s">
        <v>1185</v>
      </c>
      <c r="C31" s="3871" t="s">
        <v>1185</v>
      </c>
      <c r="D31" s="3871" t="s">
        <v>1185</v>
      </c>
      <c r="E31" s="3871" t="s">
        <v>1185</v>
      </c>
      <c r="F31" s="3871" t="s">
        <v>1185</v>
      </c>
      <c r="G31" t="s" s="3871">
        <v>1185</v>
      </c>
      <c r="H31" s="411"/>
    </row>
    <row r="32" spans="1:35" x14ac:dyDescent="0.2">
      <c r="A32" s="2106" t="s">
        <v>518</v>
      </c>
      <c r="B32" s="3871" t="s">
        <v>1185</v>
      </c>
      <c r="C32" s="3871" t="s">
        <v>1185</v>
      </c>
      <c r="D32" s="3871" t="s">
        <v>1185</v>
      </c>
      <c r="E32" s="3871" t="s">
        <v>1185</v>
      </c>
      <c r="F32" s="3871" t="s">
        <v>1185</v>
      </c>
      <c r="G32" t="s" s="3871">
        <v>1185</v>
      </c>
      <c r="H32" s="411"/>
    </row>
    <row r="33" spans="1:35" x14ac:dyDescent="0.2">
      <c r="A33" s="2106" t="s">
        <v>520</v>
      </c>
      <c r="B33" s="3871" t="s">
        <v>1185</v>
      </c>
      <c r="C33" s="3871" t="s">
        <v>1185</v>
      </c>
      <c r="D33" s="3871" t="s">
        <v>1185</v>
      </c>
      <c r="E33" s="3871" t="s">
        <v>1185</v>
      </c>
      <c r="F33" s="3871" t="s">
        <v>1185</v>
      </c>
      <c r="G33" t="s" s="3871">
        <v>1185</v>
      </c>
      <c r="H33" s="411"/>
    </row>
    <row r="34" spans="1:35" x14ac:dyDescent="0.2">
      <c r="A34" s="2106" t="s">
        <v>521</v>
      </c>
      <c r="B34" s="3870" t="n">
        <v>10419.593131077065</v>
      </c>
      <c r="C34" s="3870" t="n">
        <v>10419.593131077065</v>
      </c>
      <c r="D34" s="3870" t="n">
        <v>8225.461733138027</v>
      </c>
      <c r="E34" s="3870" t="n">
        <v>6795.130770504396</v>
      </c>
      <c r="F34" s="3870" t="n">
        <v>6430.6547268856475</v>
      </c>
      <c r="G34" t="n" s="3870">
        <v>-38.283053416876</v>
      </c>
      <c r="H34" s="411"/>
    </row>
    <row r="35" spans="1:35" x14ac:dyDescent="0.2">
      <c r="A35" s="2106" t="s">
        <v>522</v>
      </c>
      <c r="B35" s="3870" t="n">
        <v>3766.2097251446557</v>
      </c>
      <c r="C35" s="3870" t="n">
        <v>3766.2097251446557</v>
      </c>
      <c r="D35" s="3870" t="n">
        <v>3365.405310128814</v>
      </c>
      <c r="E35" s="3870" t="n">
        <v>3133.017648665926</v>
      </c>
      <c r="F35" s="3870" t="n">
        <v>3147.8841942271797</v>
      </c>
      <c r="G35" t="n" s="3870">
        <v>-16.417713723941</v>
      </c>
      <c r="H35" s="411"/>
    </row>
    <row r="36" spans="1:35" x14ac:dyDescent="0.2">
      <c r="A36" s="2106" t="s">
        <v>1366</v>
      </c>
      <c r="B36" s="3870" t="n">
        <v>564.3686832719236</v>
      </c>
      <c r="C36" s="3870" t="n">
        <v>564.3686832719236</v>
      </c>
      <c r="D36" s="3870" t="n">
        <v>515.3458299194415</v>
      </c>
      <c r="E36" s="3870" t="n">
        <v>496.1512078251802</v>
      </c>
      <c r="F36" s="3870" t="n">
        <v>470.390027322999</v>
      </c>
      <c r="G36" t="n" s="3870">
        <v>-16.651996954204</v>
      </c>
      <c r="H36" s="411"/>
    </row>
    <row r="37" spans="1:35" x14ac:dyDescent="0.2">
      <c r="A37" s="2106" t="s">
        <v>1465</v>
      </c>
      <c r="B37" s="3870" t="s">
        <v>2938</v>
      </c>
      <c r="C37" s="3870" t="s">
        <v>2938</v>
      </c>
      <c r="D37" s="3870" t="s">
        <v>2938</v>
      </c>
      <c r="E37" s="3870" t="s">
        <v>2938</v>
      </c>
      <c r="F37" s="3870" t="s">
        <v>2938</v>
      </c>
      <c r="G37" t="n" s="3870">
        <v>0.0</v>
      </c>
      <c r="H37" s="411"/>
    </row>
    <row r="38" spans="1:35" ht="14.25" x14ac:dyDescent="0.2">
      <c r="A38" s="2120" t="s">
        <v>1469</v>
      </c>
      <c r="B38" s="3874" t="n">
        <v>-280646.62519976194</v>
      </c>
      <c r="C38" s="3874" t="n">
        <v>-280646.62519976194</v>
      </c>
      <c r="D38" s="3874" t="n">
        <v>-303443.9361340302</v>
      </c>
      <c r="E38" s="3874" t="n">
        <v>-272033.2235852031</v>
      </c>
      <c r="F38" s="3874" t="n">
        <v>-274097.0786930603</v>
      </c>
      <c r="G38" t="n" s="3874">
        <v>-2.333734283118</v>
      </c>
      <c r="H38" s="411"/>
    </row>
    <row r="39" spans="1:35" x14ac:dyDescent="0.2">
      <c r="A39" s="2106" t="s">
        <v>1200</v>
      </c>
      <c r="B39" s="3870" t="n">
        <v>-404399.4275128706</v>
      </c>
      <c r="C39" s="3870" t="n">
        <v>-404399.4275128706</v>
      </c>
      <c r="D39" s="3870" t="n">
        <v>-435444.5975802087</v>
      </c>
      <c r="E39" s="3870" t="n">
        <v>-409052.27711966843</v>
      </c>
      <c r="F39" s="3870" t="n">
        <v>-411399.56453509204</v>
      </c>
      <c r="G39" t="n" s="3870">
        <v>1.730995779414</v>
      </c>
      <c r="H39" s="411"/>
    </row>
    <row r="40" spans="1:35" x14ac:dyDescent="0.2">
      <c r="A40" s="2106" t="s">
        <v>1201</v>
      </c>
      <c r="B40" s="3870" t="n">
        <v>73864.9191228054</v>
      </c>
      <c r="C40" s="3870" t="n">
        <v>73864.9191228054</v>
      </c>
      <c r="D40" s="3870" t="n">
        <v>72391.72548032268</v>
      </c>
      <c r="E40" s="3870" t="n">
        <v>74944.77688474495</v>
      </c>
      <c r="F40" s="3870" t="n">
        <v>74981.19033118695</v>
      </c>
      <c r="G40" t="n" s="3870">
        <v>1.511233237155</v>
      </c>
      <c r="H40" s="411"/>
    </row>
    <row r="41" spans="1:35" ht="14.25" customHeight="1" x14ac:dyDescent="0.2">
      <c r="A41" s="2106" t="s">
        <v>1202</v>
      </c>
      <c r="B41" s="3870" t="n">
        <v>24358.354302329244</v>
      </c>
      <c r="C41" s="3870" t="n">
        <v>24358.354302329244</v>
      </c>
      <c r="D41" s="3870" t="n">
        <v>20866.58611574898</v>
      </c>
      <c r="E41" s="3870" t="n">
        <v>19797.145143855538</v>
      </c>
      <c r="F41" s="3870" t="n">
        <v>22546.672957393235</v>
      </c>
      <c r="G41" t="n" s="3870">
        <v>-7.437618003458</v>
      </c>
      <c r="H41" s="411"/>
    </row>
    <row r="42" spans="1:35" x14ac:dyDescent="0.2">
      <c r="A42" s="2106" t="s">
        <v>1203</v>
      </c>
      <c r="B42" s="3870" t="n">
        <v>17647.142704907703</v>
      </c>
      <c r="C42" s="3870" t="n">
        <v>17647.142704907703</v>
      </c>
      <c r="D42" s="3870" t="n">
        <v>17468.268282294182</v>
      </c>
      <c r="E42" s="3870" t="n">
        <v>16984.28413620839</v>
      </c>
      <c r="F42" s="3870" t="n">
        <v>16005.991051100096</v>
      </c>
      <c r="G42" t="n" s="3870">
        <v>-9.299815166969</v>
      </c>
      <c r="H42" s="411"/>
    </row>
    <row r="43" spans="1:35" x14ac:dyDescent="0.2">
      <c r="A43" s="2106" t="s">
        <v>1204</v>
      </c>
      <c r="B43" s="3870" t="n">
        <v>35993.83246147451</v>
      </c>
      <c r="C43" s="3870" t="n">
        <v>35993.83246147451</v>
      </c>
      <c r="D43" s="3870" t="n">
        <v>38085.623342858686</v>
      </c>
      <c r="E43" s="3870" t="n">
        <v>37003.48098079477</v>
      </c>
      <c r="F43" s="3870" t="n">
        <v>40725.673595981716</v>
      </c>
      <c r="G43" t="n" s="3870">
        <v>13.146255374645</v>
      </c>
      <c r="H43" s="411"/>
    </row>
    <row r="44" spans="1:35" x14ac:dyDescent="0.2">
      <c r="A44" s="2106" t="s">
        <v>1205</v>
      </c>
      <c r="B44" s="3870" t="n">
        <v>3194.827520367023</v>
      </c>
      <c r="C44" s="3870" t="n">
        <v>3194.827520367023</v>
      </c>
      <c r="D44" s="3870" t="n">
        <v>2515.0802382786474</v>
      </c>
      <c r="E44" s="3870" t="n">
        <v>2255.00113370683</v>
      </c>
      <c r="F44" s="3870" t="n">
        <v>1946.2744895111439</v>
      </c>
      <c r="G44" t="n" s="3870">
        <v>-39.080451852138</v>
      </c>
      <c r="H44" s="411"/>
    </row>
    <row r="45" spans="1:35" x14ac:dyDescent="0.2">
      <c r="A45" s="2106" t="s">
        <v>1206</v>
      </c>
      <c r="B45" s="3870" t="n">
        <v>-31306.273798775223</v>
      </c>
      <c r="C45" s="3870" t="n">
        <v>-31306.273798775223</v>
      </c>
      <c r="D45" s="3870" t="n">
        <v>-19326.622013324733</v>
      </c>
      <c r="E45" s="3870" t="n">
        <v>-13965.634744845134</v>
      </c>
      <c r="F45" s="3870" t="n">
        <v>-18903.31658314143</v>
      </c>
      <c r="G45" t="n" s="3870">
        <v>-39.618120301877</v>
      </c>
      <c r="H45" s="411"/>
    </row>
    <row r="46" spans="1:35" x14ac:dyDescent="0.2">
      <c r="A46" s="2106" t="s">
        <v>1223</v>
      </c>
      <c r="B46" s="3870" t="s">
        <v>2939</v>
      </c>
      <c r="C46" s="3870" t="s">
        <v>2939</v>
      </c>
      <c r="D46" s="3870" t="s">
        <v>2939</v>
      </c>
      <c r="E46" s="3870" t="s">
        <v>2939</v>
      </c>
      <c r="F46" s="3870" t="s">
        <v>2939</v>
      </c>
      <c r="G46" t="n" s="3870">
        <v>0.0</v>
      </c>
      <c r="H46" s="411"/>
    </row>
    <row r="47" spans="1:35" x14ac:dyDescent="0.2">
      <c r="A47" s="2108" t="s">
        <v>1091</v>
      </c>
      <c r="B47" s="3874" t="n">
        <v>5268.497951681409</v>
      </c>
      <c r="C47" s="3874" t="n">
        <v>5268.497951681409</v>
      </c>
      <c r="D47" s="3874" t="n">
        <v>5254.354511090211</v>
      </c>
      <c r="E47" s="3874" t="n">
        <v>5273.450939846153</v>
      </c>
      <c r="F47" s="3874" t="n">
        <v>5127.080704335715</v>
      </c>
      <c r="G47" t="n" s="3874">
        <v>-2.684204276867</v>
      </c>
      <c r="H47" s="411"/>
    </row>
    <row r="48" spans="1:35" x14ac:dyDescent="0.2">
      <c r="A48" s="2106" t="s">
        <v>2688</v>
      </c>
      <c r="B48" s="3870" t="s">
        <v>2943</v>
      </c>
      <c r="C48" s="3870" t="s">
        <v>2943</v>
      </c>
      <c r="D48" s="3870" t="s">
        <v>2943</v>
      </c>
      <c r="E48" s="3870" t="s">
        <v>2943</v>
      </c>
      <c r="F48" s="3870" t="s">
        <v>2943</v>
      </c>
      <c r="G48" t="n" s="3870">
        <v>0.0</v>
      </c>
      <c r="H48" s="411"/>
    </row>
    <row r="49" spans="1:35" x14ac:dyDescent="0.2">
      <c r="A49" s="2106" t="s">
        <v>989</v>
      </c>
      <c r="B49" s="3871" t="s">
        <v>1185</v>
      </c>
      <c r="C49" s="3871" t="s">
        <v>1185</v>
      </c>
      <c r="D49" s="3871" t="s">
        <v>1185</v>
      </c>
      <c r="E49" s="3871" t="s">
        <v>1185</v>
      </c>
      <c r="F49" s="3871" t="s">
        <v>1185</v>
      </c>
      <c r="G49" t="s" s="3871">
        <v>1185</v>
      </c>
      <c r="H49" s="411"/>
    </row>
    <row r="50" spans="1:35" x14ac:dyDescent="0.2">
      <c r="A50" s="2106" t="s">
        <v>993</v>
      </c>
      <c r="B50" s="3870" t="n">
        <v>5248.195996722366</v>
      </c>
      <c r="C50" s="3870" t="n">
        <v>5248.195996722366</v>
      </c>
      <c r="D50" s="3870" t="n">
        <v>5233.552073910072</v>
      </c>
      <c r="E50" s="3870" t="n">
        <v>5251.31932159556</v>
      </c>
      <c r="F50" s="3870" t="n">
        <v>5106.714468404048</v>
      </c>
      <c r="G50" t="n" s="3870">
        <v>-2.695812587919</v>
      </c>
      <c r="H50" s="411"/>
    </row>
    <row r="51" spans="1:35" x14ac:dyDescent="0.2">
      <c r="A51" s="2106" t="s">
        <v>1118</v>
      </c>
      <c r="B51" s="3871" t="s">
        <v>1185</v>
      </c>
      <c r="C51" s="3871" t="s">
        <v>1185</v>
      </c>
      <c r="D51" s="3871" t="s">
        <v>1185</v>
      </c>
      <c r="E51" s="3871" t="s">
        <v>1185</v>
      </c>
      <c r="F51" s="3871" t="s">
        <v>1185</v>
      </c>
      <c r="G51" t="s" s="3871">
        <v>1185</v>
      </c>
      <c r="H51" s="411"/>
    </row>
    <row r="52" spans="1:35" x14ac:dyDescent="0.2">
      <c r="A52" s="2106" t="s">
        <v>1208</v>
      </c>
      <c r="B52" s="3870" t="n">
        <v>20.3019549590438</v>
      </c>
      <c r="C52" s="3870" t="n">
        <v>20.3019549590438</v>
      </c>
      <c r="D52" s="3870" t="n">
        <v>20.80243718014</v>
      </c>
      <c r="E52" s="3870" t="n">
        <v>22.131618250593</v>
      </c>
      <c r="F52" s="3870" t="n">
        <v>20.3662359316677</v>
      </c>
      <c r="G52" t="n" s="3870">
        <v>0.316624545536</v>
      </c>
      <c r="H52" s="411"/>
    </row>
    <row r="53" spans="1:35" x14ac:dyDescent="0.2">
      <c r="A53" s="2136" t="s">
        <v>1209</v>
      </c>
      <c r="B53" s="3874" t="s">
        <v>2938</v>
      </c>
      <c r="C53" s="3874" t="s">
        <v>2938</v>
      </c>
      <c r="D53" s="3874" t="s">
        <v>2938</v>
      </c>
      <c r="E53" s="3874" t="s">
        <v>2938</v>
      </c>
      <c r="F53" s="3874" t="s">
        <v>2938</v>
      </c>
      <c r="G53" t="n" s="3874">
        <v>0.0</v>
      </c>
      <c r="H53" s="411"/>
    </row>
    <row r="54" spans="1:35" x14ac:dyDescent="0.2">
      <c r="A54" s="2115" t="s">
        <v>1160</v>
      </c>
      <c r="B54" s="3871" t="s">
        <v>1185</v>
      </c>
      <c r="C54" s="3871" t="s">
        <v>1185</v>
      </c>
      <c r="D54" s="3871" t="s">
        <v>1185</v>
      </c>
      <c r="E54" s="3871" t="s">
        <v>1185</v>
      </c>
      <c r="F54" s="3871" t="s">
        <v>1185</v>
      </c>
      <c r="G54" t="s" s="3871">
        <v>1185</v>
      </c>
      <c r="H54" s="411"/>
    </row>
    <row r="55" spans="1:35" x14ac:dyDescent="0.2">
      <c r="A55" s="2115" t="s">
        <v>60</v>
      </c>
      <c r="B55" s="3874" t="n">
        <v>178160.6429879577</v>
      </c>
      <c r="C55" s="3874" t="n">
        <v>178160.6429879577</v>
      </c>
      <c r="D55" s="3874" t="n">
        <v>174940.04107047484</v>
      </c>
      <c r="E55" s="3874" t="n">
        <v>182192.2079270108</v>
      </c>
      <c r="F55" s="3874" t="n">
        <v>187133.43966898366</v>
      </c>
      <c r="G55" t="n" s="3874">
        <v>5.036351761277</v>
      </c>
      <c r="H55" s="411"/>
    </row>
    <row r="56" spans="1:35" x14ac:dyDescent="0.2">
      <c r="A56" s="2144" t="s">
        <v>61</v>
      </c>
      <c r="B56" s="3870" t="n">
        <v>68573.716350075</v>
      </c>
      <c r="C56" s="3870" t="n">
        <v>68573.716350075</v>
      </c>
      <c r="D56" s="3870" t="n">
        <v>66863.69802655188</v>
      </c>
      <c r="E56" s="3870" t="n">
        <v>72495.18923742189</v>
      </c>
      <c r="F56" s="3870" t="n">
        <v>76725.02668151505</v>
      </c>
      <c r="G56" t="n" s="3870">
        <v>11.886930977792</v>
      </c>
      <c r="H56" s="411"/>
    </row>
    <row r="57" spans="1:35" x14ac:dyDescent="0.2">
      <c r="A57" s="2144" t="s">
        <v>62</v>
      </c>
      <c r="B57" s="3870" t="n">
        <v>109586.92663788269</v>
      </c>
      <c r="C57" s="3870" t="n">
        <v>109586.92663788269</v>
      </c>
      <c r="D57" s="3870" t="n">
        <v>108076.34304392296</v>
      </c>
      <c r="E57" s="3870" t="n">
        <v>109697.01868958892</v>
      </c>
      <c r="F57" s="3870" t="n">
        <v>110408.41298746862</v>
      </c>
      <c r="G57" t="n" s="3870">
        <v>0.749620757502</v>
      </c>
      <c r="H57" s="411"/>
    </row>
    <row r="58" spans="1:35" x14ac:dyDescent="0.2">
      <c r="A58" s="2084" t="s">
        <v>63</v>
      </c>
      <c r="B58" s="3870" t="n">
        <v>1.349199864</v>
      </c>
      <c r="C58" s="3870" t="n">
        <v>1.349199864</v>
      </c>
      <c r="D58" s="3870" t="n">
        <v>1.78071413</v>
      </c>
      <c r="E58" s="3870" t="n">
        <v>1.56418029</v>
      </c>
      <c r="F58" s="3870" t="n">
        <v>1.834317</v>
      </c>
      <c r="G58" t="n" s="3870">
        <v>35.95591349689</v>
      </c>
      <c r="H58" s="411"/>
    </row>
    <row r="59" spans="1:35" ht="13.5" x14ac:dyDescent="0.2">
      <c r="A59" s="2115" t="s">
        <v>64</v>
      </c>
      <c r="B59" s="3870" t="n">
        <v>201620.5217248409</v>
      </c>
      <c r="C59" s="3870" t="n">
        <v>201620.5217248409</v>
      </c>
      <c r="D59" s="3870" t="n">
        <v>212883.00635249095</v>
      </c>
      <c r="E59" s="3870" t="n">
        <v>211697.2017888758</v>
      </c>
      <c r="F59" s="3870" t="n">
        <v>230423.2098369031</v>
      </c>
      <c r="G59" t="n" s="3870">
        <v>14.285593483073</v>
      </c>
      <c r="H59" s="411"/>
    </row>
    <row r="60" spans="1:35" ht="13.5" x14ac:dyDescent="0.2">
      <c r="A60" s="2084" t="s">
        <v>66</v>
      </c>
      <c r="B60" s="3870" t="s">
        <v>2942</v>
      </c>
      <c r="C60" s="3870" t="s">
        <v>2942</v>
      </c>
      <c r="D60" s="3870" t="s">
        <v>2942</v>
      </c>
      <c r="E60" s="3870" t="s">
        <v>2942</v>
      </c>
      <c r="F60" s="3870" t="n">
        <v>0.85787220216174</v>
      </c>
      <c r="G60" t="n" s="3870">
        <v>100.0</v>
      </c>
      <c r="H60" s="411"/>
    </row>
    <row r="61" spans="1:35" x14ac:dyDescent="0.2">
      <c r="A61" s="2084" t="s">
        <v>1000</v>
      </c>
      <c r="B61" s="3870" t="n">
        <v>108059.47104291756</v>
      </c>
      <c r="C61" s="3870" t="n">
        <v>108059.47104291756</v>
      </c>
      <c r="D61" s="3870" t="n">
        <v>112102.90819702217</v>
      </c>
      <c r="E61" s="3870" t="n">
        <v>116043.40643128207</v>
      </c>
      <c r="F61" s="3870" t="n">
        <v>119794.4717461018</v>
      </c>
      <c r="G61" t="n" s="3870">
        <v>10.859761379475</v>
      </c>
      <c r="H61" s="411"/>
    </row>
    <row r="62" spans="1:35" ht="12" customHeight="1" x14ac:dyDescent="0.2">
      <c r="A62" s="2084" t="s">
        <v>1211</v>
      </c>
      <c r="B62" s="3871" t="s">
        <v>1185</v>
      </c>
      <c r="C62" s="3871" t="s">
        <v>1185</v>
      </c>
      <c r="D62" s="3871" t="s">
        <v>1185</v>
      </c>
      <c r="E62" s="3871" t="s">
        <v>1185</v>
      </c>
      <c r="F62" s="3871" t="s">
        <v>1185</v>
      </c>
      <c r="G62" t="s" s="3871">
        <v>1185</v>
      </c>
      <c r="H62" s="144"/>
    </row>
    <row r="63" spans="1:35" ht="18.75" customHeight="1" x14ac:dyDescent="0.2">
      <c r="A63" s="2084" t="s">
        <v>1212</v>
      </c>
      <c r="B63" s="3870" t="n">
        <v>4280.69345786675</v>
      </c>
      <c r="C63" s="3870" t="n">
        <v>4280.69345786675</v>
      </c>
      <c r="D63" s="3870" t="n">
        <v>4158.112275152818</v>
      </c>
      <c r="E63" s="3870" t="n">
        <v>4056.274110307921</v>
      </c>
      <c r="F63" s="3870" t="n">
        <v>3928.8882198434653</v>
      </c>
      <c r="G63" t="n" s="3870">
        <v>-8.218416980472</v>
      </c>
      <c r="H63" s="144"/>
    </row>
    <row r="64" spans="1:35" ht="13.5" x14ac:dyDescent="0.2">
      <c r="A64" s="2273" t="s">
        <v>1213</v>
      </c>
      <c r="B64" s="3874" t="n">
        <v>4472075.917891075</v>
      </c>
      <c r="C64" s="3874" t="n">
        <v>4472075.917891075</v>
      </c>
      <c r="D64" s="3874" t="n">
        <v>4415598.431224284</v>
      </c>
      <c r="E64" s="3874" t="n">
        <v>4270930.267674756</v>
      </c>
      <c r="F64" s="3874" t="n">
        <v>4186595.7747458317</v>
      </c>
      <c r="G64" t="n" s="3874">
        <v>-6.383615761153</v>
      </c>
      <c r="H64" s="144"/>
    </row>
    <row r="65" spans="1:35" ht="13.5" x14ac:dyDescent="0.2">
      <c r="A65" s="2273" t="s">
        <v>1215</v>
      </c>
      <c r="B65" s="3874" t="n">
        <v>4191429.2926913127</v>
      </c>
      <c r="C65" s="3874" t="n">
        <v>4191429.2926913127</v>
      </c>
      <c r="D65" s="3874" t="n">
        <v>4112154.495090253</v>
      </c>
      <c r="E65" s="3874" t="n">
        <v>3998897.0440895525</v>
      </c>
      <c r="F65" s="3874" t="n">
        <v>3912498.6960527715</v>
      </c>
      <c r="G65" t="n" s="3874">
        <v>-6.65478473238</v>
      </c>
      <c r="H65" s="144"/>
    </row>
    <row r="66" spans="1:35" ht="13.5" x14ac:dyDescent="0.2">
      <c r="A66" s="2273" t="s">
        <v>1216</v>
      </c>
      <c r="B66" s="3874" t="n">
        <v>4476356.611348941</v>
      </c>
      <c r="C66" s="3874" t="n">
        <v>4476356.611348941</v>
      </c>
      <c r="D66" s="3874" t="n">
        <v>4419756.543499436</v>
      </c>
      <c r="E66" s="3874" t="n">
        <v>4274986.541785064</v>
      </c>
      <c r="F66" s="3874" t="n">
        <v>4190524.6629656754</v>
      </c>
      <c r="G66" t="n" s="3874">
        <v>-6.385370362553</v>
      </c>
      <c r="H66" s="144"/>
    </row>
    <row r="67" spans="1:35" ht="13.5" x14ac:dyDescent="0.2">
      <c r="A67" s="2273" t="s">
        <v>1218</v>
      </c>
      <c r="B67" s="3874" t="n">
        <v>4195709.98614918</v>
      </c>
      <c r="C67" s="3874" t="n">
        <v>4195709.98614918</v>
      </c>
      <c r="D67" s="3874" t="n">
        <v>4116312.607365406</v>
      </c>
      <c r="E67" s="3874" t="n">
        <v>4002953.3181998604</v>
      </c>
      <c r="F67" s="3874" t="n">
        <v>3916427.5842726147</v>
      </c>
      <c r="G67" t="n" s="3874">
        <v>-6.656380035763</v>
      </c>
      <c r="H67" s="144"/>
    </row>
    <row r="68" spans="1:35" ht="12" customHeight="1" x14ac:dyDescent="0.2">
      <c r="A68" s="117"/>
      <c r="B68" s="117"/>
      <c r="C68" s="117"/>
      <c r="D68" s="117"/>
      <c r="E68" s="117"/>
      <c r="F68" s="117"/>
      <c r="G68" s="144"/>
    </row>
    <row r="69" spans="1:35" ht="12" customHeight="1" x14ac:dyDescent="0.2">
      <c r="A69" s="2885" t="s">
        <v>2352</v>
      </c>
      <c r="B69" s="2885"/>
      <c r="C69" s="144"/>
      <c r="D69" s="144"/>
      <c r="E69" s="144"/>
      <c r="F69" s="144"/>
      <c r="G69" s="144"/>
    </row>
  </sheetData>
  <sheetProtection password="A754" sheet="true" scenarios="true" objects="true"/>
  <mergeCells count="3">
    <mergeCell ref="A5:A6"/>
    <mergeCell ref="A69:B69"/>
    <mergeCell ref="B6:F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t="s" s="816">
        <v>2935</v>
      </c>
    </row>
    <row r="2" spans="1:35" ht="15.75" customHeight="1" x14ac:dyDescent="0.2">
      <c r="A2" s="408" t="s">
        <v>1224</v>
      </c>
      <c r="B2" s="144"/>
      <c r="C2" s="144"/>
      <c r="D2" s="144"/>
      <c r="E2" s="144"/>
      <c r="F2" s="144"/>
      <c r="G2" t="s" s="816">
        <v>2936</v>
      </c>
    </row>
    <row r="3" spans="1:35" ht="15.75" customHeight="1" x14ac:dyDescent="0.2">
      <c r="A3" s="408" t="s">
        <v>1225</v>
      </c>
      <c r="B3" s="144"/>
      <c r="C3" s="144"/>
      <c r="D3" s="144"/>
      <c r="E3" s="144"/>
      <c r="F3" s="144"/>
      <c r="G3" t="s" s="816">
        <v>2937</v>
      </c>
    </row>
    <row r="4" spans="1:35" ht="12.75" customHeight="1" x14ac:dyDescent="0.2">
      <c r="A4" s="144"/>
      <c r="B4" s="144"/>
      <c r="C4" s="144"/>
      <c r="D4" s="144"/>
      <c r="E4" s="144"/>
      <c r="F4" s="144"/>
      <c r="G4" s="816"/>
    </row>
    <row r="5" spans="1:35" ht="49.5" customHeight="1" x14ac:dyDescent="0.2">
      <c r="A5" s="3571" t="s">
        <v>5</v>
      </c>
      <c r="B5" s="2266" t="s">
        <v>1192</v>
      </c>
      <c r="C5" s="2266" t="s">
        <v>1193</v>
      </c>
      <c r="D5" s="2266" t="s">
        <v>1925</v>
      </c>
      <c r="E5" s="2266" t="s">
        <v>1926</v>
      </c>
      <c r="F5" s="2266" t="s">
        <v>1927</v>
      </c>
      <c r="G5" t="s" s="2275">
        <v>1194</v>
      </c>
      <c r="H5" s="411"/>
    </row>
    <row r="6" spans="1:35" ht="12.75" customHeight="1" thickBot="1" x14ac:dyDescent="0.25">
      <c r="A6" s="3572"/>
      <c r="B6" s="3566" t="s">
        <v>15</v>
      </c>
      <c r="C6" s="3567"/>
      <c r="D6" s="3567"/>
      <c r="E6" s="3567"/>
      <c r="F6" s="3567"/>
      <c r="G6" t="s" s="2268">
        <v>459</v>
      </c>
      <c r="H6" s="411"/>
    </row>
    <row r="7" spans="1:35" ht="12.75" thickTop="1" x14ac:dyDescent="0.2">
      <c r="A7" s="20" t="s">
        <v>1069</v>
      </c>
      <c r="B7" s="3874" t="n">
        <v>7750.268490518425</v>
      </c>
      <c r="C7" s="3874" t="n">
        <v>7750.268490518425</v>
      </c>
      <c r="D7" s="3874" t="n">
        <v>7334.901889325463</v>
      </c>
      <c r="E7" s="3874" t="n">
        <v>7018.951660163673</v>
      </c>
      <c r="F7" s="3874" t="n">
        <v>6910.711325253561</v>
      </c>
      <c r="G7" t="n" s="3874">
        <v>-10.832620396209</v>
      </c>
      <c r="H7" s="411"/>
    </row>
    <row r="8" spans="1:35" x14ac:dyDescent="0.2">
      <c r="A8" s="2106" t="s">
        <v>1107</v>
      </c>
      <c r="B8" s="3874" t="n">
        <v>1299.738112707884</v>
      </c>
      <c r="C8" s="3874" t="n">
        <v>1299.738112707884</v>
      </c>
      <c r="D8" s="3874" t="n">
        <v>1310.663874472769</v>
      </c>
      <c r="E8" s="3874" t="n">
        <v>1208.6963170416066</v>
      </c>
      <c r="F8" s="3874" t="n">
        <v>1224.9535377777893</v>
      </c>
      <c r="G8" t="n" s="3874">
        <v>-5.753818726935</v>
      </c>
      <c r="H8" s="411"/>
    </row>
    <row r="9" spans="1:35" x14ac:dyDescent="0.2">
      <c r="A9" s="2088" t="s">
        <v>1071</v>
      </c>
      <c r="B9" s="3870" t="n">
        <v>47.71234556838915</v>
      </c>
      <c r="C9" s="3870" t="n">
        <v>47.71234556838915</v>
      </c>
      <c r="D9" s="3870" t="n">
        <v>48.71729258373568</v>
      </c>
      <c r="E9" s="3870" t="n">
        <v>48.13095550175298</v>
      </c>
      <c r="F9" s="3870" t="n">
        <v>49.52240308366658</v>
      </c>
      <c r="G9" t="n" s="3870">
        <v>3.793687972609</v>
      </c>
      <c r="H9" s="411"/>
    </row>
    <row r="10" spans="1:35" x14ac:dyDescent="0.2">
      <c r="A10" s="2088" t="s">
        <v>1108</v>
      </c>
      <c r="B10" s="3870" t="n">
        <v>58.30509640016631</v>
      </c>
      <c r="C10" s="3870" t="n">
        <v>58.30509640016631</v>
      </c>
      <c r="D10" s="3870" t="n">
        <v>56.28372859183918</v>
      </c>
      <c r="E10" s="3870" t="n">
        <v>55.57920542878655</v>
      </c>
      <c r="F10" s="3870" t="n">
        <v>55.08857806928602</v>
      </c>
      <c r="G10" t="n" s="3870">
        <v>-5.516701848504</v>
      </c>
      <c r="H10" s="411"/>
    </row>
    <row r="11" spans="1:35" x14ac:dyDescent="0.2">
      <c r="A11" s="2088" t="s">
        <v>1073</v>
      </c>
      <c r="B11" s="3870" t="n">
        <v>259.2376904856045</v>
      </c>
      <c r="C11" s="3870" t="n">
        <v>259.2376904856045</v>
      </c>
      <c r="D11" s="3870" t="n">
        <v>247.9867159122764</v>
      </c>
      <c r="E11" s="3870" t="n">
        <v>246.24216726338767</v>
      </c>
      <c r="F11" s="3870" t="n">
        <v>235.178617555114</v>
      </c>
      <c r="G11" t="n" s="3870">
        <v>-9.280700227433</v>
      </c>
      <c r="H11" s="411"/>
    </row>
    <row r="12" spans="1:35" x14ac:dyDescent="0.2">
      <c r="A12" s="2088" t="s">
        <v>1074</v>
      </c>
      <c r="B12" s="3870" t="n">
        <v>922.515412696344</v>
      </c>
      <c r="C12" s="3870" t="n">
        <v>922.515412696344</v>
      </c>
      <c r="D12" s="3870" t="n">
        <v>947.7531891493086</v>
      </c>
      <c r="E12" s="3870" t="n">
        <v>852.9705501996951</v>
      </c>
      <c r="F12" s="3870" t="n">
        <v>880.8118356700601</v>
      </c>
      <c r="G12" t="n" s="3870">
        <v>-4.520637428094</v>
      </c>
      <c r="H12" s="411"/>
    </row>
    <row r="13" spans="1:35" x14ac:dyDescent="0.2">
      <c r="A13" s="2088" t="s">
        <v>1075</v>
      </c>
      <c r="B13" s="3870" t="n">
        <v>11.96756755738002</v>
      </c>
      <c r="C13" s="3870" t="n">
        <v>11.96756755738002</v>
      </c>
      <c r="D13" s="3870" t="n">
        <v>9.92294823560921</v>
      </c>
      <c r="E13" s="3870" t="n">
        <v>5.77343864798425</v>
      </c>
      <c r="F13" s="3870" t="n">
        <v>4.35210339966259</v>
      </c>
      <c r="G13" t="n" s="3870">
        <v>-63.634185653886</v>
      </c>
      <c r="H13" s="411"/>
    </row>
    <row r="14" spans="1:35" x14ac:dyDescent="0.2">
      <c r="A14" s="2106" t="s">
        <v>45</v>
      </c>
      <c r="B14" s="3874" t="n">
        <v>6450.530377810542</v>
      </c>
      <c r="C14" s="3874" t="n">
        <v>6450.530377810542</v>
      </c>
      <c r="D14" s="3874" t="n">
        <v>6024.238014852694</v>
      </c>
      <c r="E14" s="3874" t="n">
        <v>5810.255343122067</v>
      </c>
      <c r="F14" s="3874" t="n">
        <v>5685.757787475772</v>
      </c>
      <c r="G14" t="n" s="3874">
        <v>-11.855964479534</v>
      </c>
      <c r="H14" s="411"/>
    </row>
    <row r="15" spans="1:35" x14ac:dyDescent="0.2">
      <c r="A15" s="2088" t="s">
        <v>1076</v>
      </c>
      <c r="B15" s="3870" t="n">
        <v>3823.371262515335</v>
      </c>
      <c r="C15" s="3870" t="n">
        <v>3823.371262515335</v>
      </c>
      <c r="D15" s="3870" t="n">
        <v>3566.234102993619</v>
      </c>
      <c r="E15" s="3870" t="n">
        <v>3444.6339916583947</v>
      </c>
      <c r="F15" s="3870" t="n">
        <v>3310.0506556722307</v>
      </c>
      <c r="G15" t="n" s="3870">
        <v>-13.425863501035</v>
      </c>
      <c r="H15" s="411"/>
    </row>
    <row r="16" spans="1:35" x14ac:dyDescent="0.2">
      <c r="A16" s="2088" t="s">
        <v>1077</v>
      </c>
      <c r="B16" s="3870" t="n">
        <v>2627.1591152952064</v>
      </c>
      <c r="C16" s="3870" t="n">
        <v>2627.1591152952064</v>
      </c>
      <c r="D16" s="3870" t="n">
        <v>2458.003911859075</v>
      </c>
      <c r="E16" s="3870" t="n">
        <v>2365.6213514636725</v>
      </c>
      <c r="F16" s="3870" t="n">
        <v>2375.707131803541</v>
      </c>
      <c r="G16" t="n" s="3870">
        <v>-9.571250634487</v>
      </c>
      <c r="H16" s="411"/>
    </row>
    <row r="17" spans="1:35" ht="13.5" x14ac:dyDescent="0.2">
      <c r="A17" s="2078" t="s">
        <v>1196</v>
      </c>
      <c r="B17" s="3871" t="s">
        <v>1185</v>
      </c>
      <c r="C17" s="3871" t="s">
        <v>1185</v>
      </c>
      <c r="D17" s="3871" t="s">
        <v>1185</v>
      </c>
      <c r="E17" s="3871" t="s">
        <v>1185</v>
      </c>
      <c r="F17" s="3871" t="s">
        <v>1185</v>
      </c>
      <c r="G17" t="s" s="3871">
        <v>1185</v>
      </c>
      <c r="H17" s="411"/>
    </row>
    <row r="18" spans="1:35" x14ac:dyDescent="0.2">
      <c r="A18" s="2108" t="s">
        <v>1126</v>
      </c>
      <c r="B18" s="3874" t="n">
        <v>72.91545641505722</v>
      </c>
      <c r="C18" s="3874" t="n">
        <v>72.91545641505722</v>
      </c>
      <c r="D18" s="3874" t="n">
        <v>69.89818931159812</v>
      </c>
      <c r="E18" s="3874" t="n">
        <v>71.15034830769147</v>
      </c>
      <c r="F18" s="3874" t="n">
        <v>71.4270967191359</v>
      </c>
      <c r="G18" t="n" s="3874">
        <v>-2.041212891063</v>
      </c>
      <c r="H18" s="411"/>
    </row>
    <row r="19" spans="1:35" x14ac:dyDescent="0.2">
      <c r="A19" s="2078" t="s">
        <v>359</v>
      </c>
      <c r="B19" s="3871" t="s">
        <v>1185</v>
      </c>
      <c r="C19" s="3871" t="s">
        <v>1185</v>
      </c>
      <c r="D19" s="3871" t="s">
        <v>1185</v>
      </c>
      <c r="E19" s="3871" t="s">
        <v>1185</v>
      </c>
      <c r="F19" s="3871" t="s">
        <v>1185</v>
      </c>
      <c r="G19" t="s" s="3871">
        <v>1185</v>
      </c>
      <c r="H19" s="411"/>
    </row>
    <row r="20" spans="1:35" x14ac:dyDescent="0.2">
      <c r="A20" s="2078" t="s">
        <v>1079</v>
      </c>
      <c r="B20" s="3870" t="n">
        <v>57.44075485374434</v>
      </c>
      <c r="C20" s="3870" t="n">
        <v>57.44075485374434</v>
      </c>
      <c r="D20" s="3870" t="n">
        <v>55.88214914807631</v>
      </c>
      <c r="E20" s="3870" t="n">
        <v>58.06156650725094</v>
      </c>
      <c r="F20" s="3870" t="n">
        <v>58.54226794262325</v>
      </c>
      <c r="G20" t="n" s="3870">
        <v>1.91765078938</v>
      </c>
      <c r="H20" s="411"/>
    </row>
    <row r="21" spans="1:35" x14ac:dyDescent="0.2">
      <c r="A21" s="2078" t="s">
        <v>330</v>
      </c>
      <c r="B21" s="3870" t="n">
        <v>11.528715048318</v>
      </c>
      <c r="C21" s="3870" t="n">
        <v>11.528715048318</v>
      </c>
      <c r="D21" s="3870" t="n">
        <v>10.22652725168171</v>
      </c>
      <c r="E21" s="3870" t="n">
        <v>9.3388140320659</v>
      </c>
      <c r="F21" s="3870" t="n">
        <v>9.29790738122378</v>
      </c>
      <c r="G21" t="n" s="3870">
        <v>-19.350011321684</v>
      </c>
      <c r="H21" s="411"/>
    </row>
    <row r="22" spans="1:35" x14ac:dyDescent="0.2">
      <c r="A22" s="2091" t="s">
        <v>337</v>
      </c>
      <c r="B22" s="3870" t="n">
        <v>0.18780622253337</v>
      </c>
      <c r="C22" s="3870" t="n">
        <v>0.18780622253337</v>
      </c>
      <c r="D22" s="3870" t="n">
        <v>0.19913971513982</v>
      </c>
      <c r="E22" s="3870" t="n">
        <v>0.21234329309961</v>
      </c>
      <c r="F22" s="3870" t="n">
        <v>0.19872387105467</v>
      </c>
      <c r="G22" t="n" s="3870">
        <v>5.813251751741</v>
      </c>
      <c r="H22" s="411"/>
    </row>
    <row r="23" spans="1:35" x14ac:dyDescent="0.2">
      <c r="A23" s="2078" t="s">
        <v>1197</v>
      </c>
      <c r="B23" s="3871" t="s">
        <v>1185</v>
      </c>
      <c r="C23" s="3871" t="s">
        <v>1185</v>
      </c>
      <c r="D23" s="3871" t="s">
        <v>1185</v>
      </c>
      <c r="E23" s="3871" t="s">
        <v>1185</v>
      </c>
      <c r="F23" s="3871" t="s">
        <v>1185</v>
      </c>
      <c r="G23" t="s" s="3871">
        <v>1185</v>
      </c>
      <c r="H23" s="411"/>
    </row>
    <row r="24" spans="1:35" x14ac:dyDescent="0.2">
      <c r="A24" s="2091" t="s">
        <v>1198</v>
      </c>
      <c r="B24" s="3871" t="s">
        <v>1185</v>
      </c>
      <c r="C24" s="3871" t="s">
        <v>1185</v>
      </c>
      <c r="D24" s="3871" t="s">
        <v>1185</v>
      </c>
      <c r="E24" s="3871" t="s">
        <v>1185</v>
      </c>
      <c r="F24" s="3871" t="s">
        <v>1185</v>
      </c>
      <c r="G24" t="s" s="3871">
        <v>1185</v>
      </c>
      <c r="H24" s="411"/>
    </row>
    <row r="25" spans="1:35" x14ac:dyDescent="0.2">
      <c r="A25" s="2091" t="s">
        <v>1083</v>
      </c>
      <c r="B25" s="3870" t="n">
        <v>2.27059376376076</v>
      </c>
      <c r="C25" s="3870" t="n">
        <v>2.27059376376076</v>
      </c>
      <c r="D25" s="3870" t="n">
        <v>2.32226387709683</v>
      </c>
      <c r="E25" s="3870" t="n">
        <v>2.37639490775949</v>
      </c>
      <c r="F25" s="3870" t="n">
        <v>2.36281350955569</v>
      </c>
      <c r="G25" t="n" s="3870">
        <v>4.06148150615</v>
      </c>
      <c r="H25" s="411"/>
    </row>
    <row r="26" spans="1:35" x14ac:dyDescent="0.2">
      <c r="A26" s="2078" t="s">
        <v>1113</v>
      </c>
      <c r="B26" s="3870" t="n">
        <v>1.48758652670075</v>
      </c>
      <c r="C26" s="3870" t="n">
        <v>1.48758652670075</v>
      </c>
      <c r="D26" s="3870" t="n">
        <v>1.26810931960345</v>
      </c>
      <c r="E26" s="3870" t="n">
        <v>1.16122956751554</v>
      </c>
      <c r="F26" s="3870" t="n">
        <v>1.02538401467851</v>
      </c>
      <c r="G26" t="n" s="3870">
        <v>-31.070630428963</v>
      </c>
      <c r="H26" s="411"/>
    </row>
    <row r="27" spans="1:35" x14ac:dyDescent="0.2">
      <c r="A27" s="2120" t="s">
        <v>1085</v>
      </c>
      <c r="B27" s="3874" t="n">
        <v>12108.958199099818</v>
      </c>
      <c r="C27" s="3874" t="n">
        <v>12108.958199099818</v>
      </c>
      <c r="D27" s="3874" t="n">
        <v>11542.265253206942</v>
      </c>
      <c r="E27" s="3874" t="n">
        <v>11147.730271427232</v>
      </c>
      <c r="F27" s="3874" t="n">
        <v>10858.03918060953</v>
      </c>
      <c r="G27" t="n" s="3874">
        <v>-10.330525532603</v>
      </c>
      <c r="H27" s="411"/>
    </row>
    <row r="28" spans="1:35" x14ac:dyDescent="0.2">
      <c r="A28" s="2106" t="s">
        <v>1086</v>
      </c>
      <c r="B28" s="3870" t="n">
        <v>9797.580681502353</v>
      </c>
      <c r="C28" s="3870" t="n">
        <v>9797.580681502353</v>
      </c>
      <c r="D28" s="3870" t="n">
        <v>9386.593069091437</v>
      </c>
      <c r="E28" s="3870" t="n">
        <v>9008.83087326874</v>
      </c>
      <c r="F28" s="3870" t="n">
        <v>8759.81902110297</v>
      </c>
      <c r="G28" t="n" s="3870">
        <v>-10.592019541708</v>
      </c>
      <c r="H28" s="411"/>
    </row>
    <row r="29" spans="1:35" x14ac:dyDescent="0.2">
      <c r="A29" s="2106" t="s">
        <v>510</v>
      </c>
      <c r="B29" s="3870" t="n">
        <v>2113.614250518505</v>
      </c>
      <c r="C29" s="3870" t="n">
        <v>2113.614250518505</v>
      </c>
      <c r="D29" s="3870" t="n">
        <v>1974.2136107161487</v>
      </c>
      <c r="E29" s="3870" t="n">
        <v>1939.936819429381</v>
      </c>
      <c r="F29" s="3870" t="n">
        <v>1907.860269622696</v>
      </c>
      <c r="G29" t="n" s="3870">
        <v>-9.734698791198</v>
      </c>
      <c r="H29" s="411"/>
    </row>
    <row r="30" spans="1:35" x14ac:dyDescent="0.2">
      <c r="A30" s="2106" t="s">
        <v>515</v>
      </c>
      <c r="B30" s="3870" t="n">
        <v>111.2282179179229</v>
      </c>
      <c r="C30" s="3870" t="n">
        <v>111.2282179179229</v>
      </c>
      <c r="D30" s="3870" t="n">
        <v>105.96656489012761</v>
      </c>
      <c r="E30" s="3870" t="n">
        <v>104.7444639925727</v>
      </c>
      <c r="F30" s="3870" t="n">
        <v>103.75493538352129</v>
      </c>
      <c r="G30" t="n" s="3870">
        <v>-6.718872849259</v>
      </c>
      <c r="H30" s="411"/>
    </row>
    <row r="31" spans="1:35" x14ac:dyDescent="0.2">
      <c r="A31" s="2106" t="s">
        <v>1087</v>
      </c>
      <c r="B31" s="3870" t="s">
        <v>2939</v>
      </c>
      <c r="C31" s="3870" t="s">
        <v>2939</v>
      </c>
      <c r="D31" s="3870" t="s">
        <v>2939</v>
      </c>
      <c r="E31" s="3870" t="s">
        <v>2939</v>
      </c>
      <c r="F31" s="3870" t="s">
        <v>2939</v>
      </c>
      <c r="G31" t="n" s="3870">
        <v>0.0</v>
      </c>
      <c r="H31" s="411"/>
    </row>
    <row r="32" spans="1:35" x14ac:dyDescent="0.2">
      <c r="A32" s="2106" t="s">
        <v>518</v>
      </c>
      <c r="B32" s="3870" t="s">
        <v>2938</v>
      </c>
      <c r="C32" s="3870" t="s">
        <v>2938</v>
      </c>
      <c r="D32" s="3870" t="s">
        <v>2938</v>
      </c>
      <c r="E32" s="3870" t="s">
        <v>2938</v>
      </c>
      <c r="F32" s="3870" t="s">
        <v>2938</v>
      </c>
      <c r="G32" t="n" s="3870">
        <v>0.0</v>
      </c>
      <c r="H32" s="411"/>
    </row>
    <row r="33" spans="1:35" x14ac:dyDescent="0.2">
      <c r="A33" s="2106" t="s">
        <v>520</v>
      </c>
      <c r="B33" s="3870" t="n">
        <v>86.52420340440754</v>
      </c>
      <c r="C33" s="3870" t="n">
        <v>86.52420340440754</v>
      </c>
      <c r="D33" s="3870" t="n">
        <v>75.46574123258952</v>
      </c>
      <c r="E33" s="3870" t="n">
        <v>94.1826747440434</v>
      </c>
      <c r="F33" s="3870" t="n">
        <v>86.55885621971198</v>
      </c>
      <c r="G33" t="n" s="3870">
        <v>0.040049851881</v>
      </c>
      <c r="H33" s="411"/>
    </row>
    <row r="34" spans="1:35" x14ac:dyDescent="0.2">
      <c r="A34" s="2106" t="s">
        <v>521</v>
      </c>
      <c r="B34" s="3871" t="s">
        <v>1185</v>
      </c>
      <c r="C34" s="3871" t="s">
        <v>1185</v>
      </c>
      <c r="D34" s="3871" t="s">
        <v>1185</v>
      </c>
      <c r="E34" s="3871" t="s">
        <v>1185</v>
      </c>
      <c r="F34" s="3871" t="s">
        <v>1185</v>
      </c>
      <c r="G34" t="s" s="3871">
        <v>1185</v>
      </c>
      <c r="H34" s="411"/>
    </row>
    <row r="35" spans="1:35" x14ac:dyDescent="0.2">
      <c r="A35" s="2106" t="s">
        <v>522</v>
      </c>
      <c r="B35" s="3871" t="s">
        <v>1185</v>
      </c>
      <c r="C35" s="3871" t="s">
        <v>1185</v>
      </c>
      <c r="D35" s="3871" t="s">
        <v>1185</v>
      </c>
      <c r="E35" s="3871" t="s">
        <v>1185</v>
      </c>
      <c r="F35" s="3871" t="s">
        <v>1185</v>
      </c>
      <c r="G35" t="s" s="3871">
        <v>1185</v>
      </c>
      <c r="H35" s="411"/>
    </row>
    <row r="36" spans="1:35" x14ac:dyDescent="0.2">
      <c r="A36" s="2106" t="s">
        <v>1366</v>
      </c>
      <c r="B36" s="3871" t="s">
        <v>1185</v>
      </c>
      <c r="C36" s="3871" t="s">
        <v>1185</v>
      </c>
      <c r="D36" s="3871" t="s">
        <v>1185</v>
      </c>
      <c r="E36" s="3871" t="s">
        <v>1185</v>
      </c>
      <c r="F36" s="3871" t="s">
        <v>1185</v>
      </c>
      <c r="G36" t="s" s="3871">
        <v>1185</v>
      </c>
      <c r="H36" s="411"/>
    </row>
    <row r="37" spans="1:35" x14ac:dyDescent="0.2">
      <c r="A37" s="2106" t="s">
        <v>1465</v>
      </c>
      <c r="B37" s="3870" t="n">
        <v>0.01084575662839</v>
      </c>
      <c r="C37" s="3870" t="n">
        <v>0.01084575662839</v>
      </c>
      <c r="D37" s="3870" t="n">
        <v>0.02626727664007</v>
      </c>
      <c r="E37" s="3870" t="n">
        <v>0.03543999249341</v>
      </c>
      <c r="F37" s="3870" t="n">
        <v>0.04609828063144</v>
      </c>
      <c r="G37" t="n" s="3870">
        <v>325.035174685485</v>
      </c>
      <c r="H37" s="411"/>
    </row>
    <row r="38" spans="1:35" x14ac:dyDescent="0.2">
      <c r="A38" s="2120" t="s">
        <v>1222</v>
      </c>
      <c r="B38" s="3874" t="n">
        <v>287.2512256492353</v>
      </c>
      <c r="C38" s="3874" t="n">
        <v>287.2512256492353</v>
      </c>
      <c r="D38" s="3874" t="n">
        <v>262.7051231916888</v>
      </c>
      <c r="E38" s="3874" t="n">
        <v>253.8469243361559</v>
      </c>
      <c r="F38" s="3874" t="n">
        <v>287.4795540566301</v>
      </c>
      <c r="G38" t="n" s="3874">
        <v>0.079487357061</v>
      </c>
      <c r="H38" s="411"/>
    </row>
    <row r="39" spans="1:35" x14ac:dyDescent="0.2">
      <c r="A39" s="2106" t="s">
        <v>1200</v>
      </c>
      <c r="B39" s="3870" t="n">
        <v>158.2166698140895</v>
      </c>
      <c r="C39" s="3870" t="n">
        <v>158.2166698140895</v>
      </c>
      <c r="D39" s="3870" t="n">
        <v>143.0316238972409</v>
      </c>
      <c r="E39" s="3870" t="n">
        <v>140.7275480336061</v>
      </c>
      <c r="F39" s="3870" t="n">
        <v>162.08561083349423</v>
      </c>
      <c r="G39" t="n" s="3870">
        <v>2.445343479894</v>
      </c>
      <c r="H39" s="411"/>
    </row>
    <row r="40" spans="1:35" x14ac:dyDescent="0.2">
      <c r="A40" s="2106" t="s">
        <v>1201</v>
      </c>
      <c r="B40" s="3870" t="n">
        <v>29.40452738801362</v>
      </c>
      <c r="C40" s="3870" t="n">
        <v>29.40452738801362</v>
      </c>
      <c r="D40" s="3870" t="n">
        <v>29.95255417885644</v>
      </c>
      <c r="E40" s="3870" t="n">
        <v>29.53015218664152</v>
      </c>
      <c r="F40" s="3870" t="n">
        <v>29.03487100244615</v>
      </c>
      <c r="G40" t="n" s="3870">
        <v>-1.257141054129</v>
      </c>
      <c r="H40" s="411"/>
    </row>
    <row r="41" spans="1:35" x14ac:dyDescent="0.2">
      <c r="A41" s="2106" t="s">
        <v>1202</v>
      </c>
      <c r="B41" s="3870" t="n">
        <v>80.43139165338565</v>
      </c>
      <c r="C41" s="3870" t="n">
        <v>80.43139165338565</v>
      </c>
      <c r="D41" s="3870" t="n">
        <v>69.5298809855289</v>
      </c>
      <c r="E41" s="3870" t="n">
        <v>69.18724449725786</v>
      </c>
      <c r="F41" s="3870" t="n">
        <v>80.9928435581568</v>
      </c>
      <c r="G41" t="n" s="3870">
        <v>0.698050715311</v>
      </c>
      <c r="H41" s="411"/>
    </row>
    <row r="42" spans="1:35" x14ac:dyDescent="0.2">
      <c r="A42" s="2106" t="s">
        <v>1203</v>
      </c>
      <c r="B42" s="3870" t="n">
        <v>10.45893916821479</v>
      </c>
      <c r="C42" s="3870" t="n">
        <v>10.45893916821479</v>
      </c>
      <c r="D42" s="3870" t="n">
        <v>9.56384854080912</v>
      </c>
      <c r="E42" s="3870" t="n">
        <v>9.04415679516599</v>
      </c>
      <c r="F42" s="3870" t="n">
        <v>10.35312707830287</v>
      </c>
      <c r="G42" t="n" s="3870">
        <v>-1.011690461242</v>
      </c>
      <c r="H42" s="411"/>
    </row>
    <row r="43" spans="1:35" x14ac:dyDescent="0.2">
      <c r="A43" s="2106" t="s">
        <v>1204</v>
      </c>
      <c r="B43" s="3870" t="n">
        <v>3.08189510514508</v>
      </c>
      <c r="C43" s="3870" t="n">
        <v>3.08189510514508</v>
      </c>
      <c r="D43" s="3870" t="n">
        <v>3.03332856138628</v>
      </c>
      <c r="E43" s="3870" t="n">
        <v>2.98236286693321</v>
      </c>
      <c r="F43" s="3870" t="n">
        <v>2.93453608345423</v>
      </c>
      <c r="G43" t="n" s="3870">
        <v>-4.781441829245</v>
      </c>
      <c r="H43" s="411"/>
    </row>
    <row r="44" spans="1:35" x14ac:dyDescent="0.2">
      <c r="A44" s="2106" t="s">
        <v>1205</v>
      </c>
      <c r="B44" s="3870" t="n">
        <v>5.65780252038667</v>
      </c>
      <c r="C44" s="3870" t="n">
        <v>5.65780252038667</v>
      </c>
      <c r="D44" s="3870" t="n">
        <v>7.59388702786716</v>
      </c>
      <c r="E44" s="3870" t="n">
        <v>2.37545995655123</v>
      </c>
      <c r="F44" s="3870" t="n">
        <v>2.07856550077582</v>
      </c>
      <c r="G44" t="n" s="3870">
        <v>-63.261964459061</v>
      </c>
      <c r="H44" s="411"/>
    </row>
    <row r="45" spans="1:35" x14ac:dyDescent="0.2">
      <c r="A45" s="2106" t="s">
        <v>1206</v>
      </c>
      <c r="B45" s="3871" t="s">
        <v>1185</v>
      </c>
      <c r="C45" s="3871" t="s">
        <v>1185</v>
      </c>
      <c r="D45" s="3871" t="s">
        <v>1185</v>
      </c>
      <c r="E45" s="3871" t="s">
        <v>1185</v>
      </c>
      <c r="F45" s="3871" t="s">
        <v>1185</v>
      </c>
      <c r="G45" t="s" s="3871">
        <v>1185</v>
      </c>
      <c r="H45" s="411"/>
    </row>
    <row r="46" spans="1:35" x14ac:dyDescent="0.2">
      <c r="A46" s="2106" t="s">
        <v>1223</v>
      </c>
      <c r="B46" s="3870" t="s">
        <v>2939</v>
      </c>
      <c r="C46" s="3870" t="s">
        <v>2939</v>
      </c>
      <c r="D46" s="3870" t="s">
        <v>2939</v>
      </c>
      <c r="E46" s="3870" t="s">
        <v>2939</v>
      </c>
      <c r="F46" s="3870" t="s">
        <v>2939</v>
      </c>
      <c r="G46" t="n" s="3870">
        <v>0.0</v>
      </c>
      <c r="H46" s="411"/>
    </row>
    <row r="47" spans="1:35" x14ac:dyDescent="0.2">
      <c r="A47" s="2108" t="s">
        <v>1091</v>
      </c>
      <c r="B47" s="3874" t="n">
        <v>8847.27297988283</v>
      </c>
      <c r="C47" s="3874" t="n">
        <v>8847.27297988283</v>
      </c>
      <c r="D47" s="3874" t="n">
        <v>9012.076709384002</v>
      </c>
      <c r="E47" s="3874" t="n">
        <v>9103.513290468467</v>
      </c>
      <c r="F47" s="3874" t="n">
        <v>9160.395519715179</v>
      </c>
      <c r="G47" t="n" s="3874">
        <v>3.539198355746</v>
      </c>
      <c r="H47" s="411"/>
    </row>
    <row r="48" spans="1:35" x14ac:dyDescent="0.2">
      <c r="A48" s="2106" t="s">
        <v>2688</v>
      </c>
      <c r="B48" s="3870" t="n">
        <v>7434.724620973223</v>
      </c>
      <c r="C48" s="3870" t="n">
        <v>7434.724620973223</v>
      </c>
      <c r="D48" s="3870" t="n">
        <v>7639.067247955711</v>
      </c>
      <c r="E48" s="3870" t="n">
        <v>7757.046307839294</v>
      </c>
      <c r="F48" s="3870" t="n">
        <v>7839.665686727675</v>
      </c>
      <c r="G48" t="n" s="3870">
        <v>5.446618219216</v>
      </c>
      <c r="H48" s="411"/>
    </row>
    <row r="49" spans="1:35" x14ac:dyDescent="0.2">
      <c r="A49" s="2106" t="s">
        <v>989</v>
      </c>
      <c r="B49" s="3870" t="n">
        <v>14.62639307807134</v>
      </c>
      <c r="C49" s="3870" t="n">
        <v>14.62639307807134</v>
      </c>
      <c r="D49" s="3870" t="n">
        <v>16.11270558026675</v>
      </c>
      <c r="E49" s="3870" t="n">
        <v>18.02528388467108</v>
      </c>
      <c r="F49" s="3870" t="n">
        <v>21.03041972732973</v>
      </c>
      <c r="G49" t="n" s="3870">
        <v>43.784045834647</v>
      </c>
      <c r="H49" s="411"/>
    </row>
    <row r="50" spans="1:35" x14ac:dyDescent="0.2">
      <c r="A50" s="2106" t="s">
        <v>993</v>
      </c>
      <c r="B50" s="3870" t="n">
        <v>21.5246924093515</v>
      </c>
      <c r="C50" s="3870" t="n">
        <v>21.5246924093515</v>
      </c>
      <c r="D50" s="3870" t="n">
        <v>22.40948087454287</v>
      </c>
      <c r="E50" s="3870" t="n">
        <v>22.04332746966063</v>
      </c>
      <c r="F50" s="3870" t="n">
        <v>21.22037581482486</v>
      </c>
      <c r="G50" t="n" s="3870">
        <v>-1.413802291523</v>
      </c>
      <c r="H50" s="411"/>
    </row>
    <row r="51" spans="1:35" x14ac:dyDescent="0.2">
      <c r="A51" s="2106" t="s">
        <v>1118</v>
      </c>
      <c r="B51" s="3870" t="n">
        <v>1374.5452324302894</v>
      </c>
      <c r="C51" s="3870" t="n">
        <v>1374.5452324302894</v>
      </c>
      <c r="D51" s="3870" t="n">
        <v>1332.7085395742379</v>
      </c>
      <c r="E51" s="3870" t="n">
        <v>1304.71511078489</v>
      </c>
      <c r="F51" s="3870" t="n">
        <v>1276.9252757267266</v>
      </c>
      <c r="G51" t="n" s="3870">
        <v>-7.101982124733</v>
      </c>
      <c r="H51" s="411"/>
    </row>
    <row r="52" spans="1:35" x14ac:dyDescent="0.2">
      <c r="A52" s="2106" t="s">
        <v>1208</v>
      </c>
      <c r="B52" s="3870" t="n">
        <v>1.85204099189365</v>
      </c>
      <c r="C52" s="3870" t="n">
        <v>1.85204099189365</v>
      </c>
      <c r="D52" s="3870" t="n">
        <v>1.77873539924532</v>
      </c>
      <c r="E52" s="3870" t="n">
        <v>1.6832604899513</v>
      </c>
      <c r="F52" s="3870" t="n">
        <v>1.55376171862199</v>
      </c>
      <c r="G52" t="n" s="3870">
        <v>-16.105435817956</v>
      </c>
      <c r="H52" s="411"/>
    </row>
    <row r="53" spans="1:35" x14ac:dyDescent="0.2">
      <c r="A53" s="2136" t="s">
        <v>1209</v>
      </c>
      <c r="B53" s="3874" t="s">
        <v>2938</v>
      </c>
      <c r="C53" s="3874" t="s">
        <v>2938</v>
      </c>
      <c r="D53" s="3874" t="s">
        <v>2938</v>
      </c>
      <c r="E53" s="3874" t="s">
        <v>2938</v>
      </c>
      <c r="F53" s="3874" t="s">
        <v>2938</v>
      </c>
      <c r="G53" t="n" s="3874">
        <v>0.0</v>
      </c>
      <c r="H53" s="411"/>
    </row>
    <row r="54" spans="1:35" ht="13.5" x14ac:dyDescent="0.2">
      <c r="A54" s="2280" t="s">
        <v>1226</v>
      </c>
      <c r="B54" s="3874" t="n">
        <v>28779.41512591613</v>
      </c>
      <c r="C54" s="3874" t="n">
        <v>28779.41512591613</v>
      </c>
      <c r="D54" s="3874" t="n">
        <v>27959.142041228006</v>
      </c>
      <c r="E54" s="3874" t="n">
        <v>27341.345570367062</v>
      </c>
      <c r="F54" s="3874" t="n">
        <v>27000.573122297406</v>
      </c>
      <c r="G54" t="n" s="3874">
        <v>-6.180952586548</v>
      </c>
      <c r="H54" s="411"/>
    </row>
    <row r="55" spans="1:35" ht="13.5" x14ac:dyDescent="0.2">
      <c r="A55" s="2280" t="s">
        <v>1227</v>
      </c>
      <c r="B55" s="3874" t="n">
        <v>29066.666351565364</v>
      </c>
      <c r="C55" s="3874" t="n">
        <v>29066.666351565364</v>
      </c>
      <c r="D55" s="3874" t="n">
        <v>28221.847164419694</v>
      </c>
      <c r="E55" s="3874" t="n">
        <v>27595.192494703217</v>
      </c>
      <c r="F55" s="3874" t="n">
        <v>27288.052676354037</v>
      </c>
      <c r="G55" t="n" s="3874">
        <v>-6.119083811328</v>
      </c>
      <c r="H55" s="411"/>
    </row>
    <row r="56" spans="1:35" x14ac:dyDescent="0.2">
      <c r="A56" s="2115" t="s">
        <v>1210</v>
      </c>
      <c r="B56" s="3871" t="s">
        <v>1185</v>
      </c>
      <c r="C56" s="3871" t="s">
        <v>1185</v>
      </c>
      <c r="D56" s="3871" t="s">
        <v>1185</v>
      </c>
      <c r="E56" s="3871" t="s">
        <v>1185</v>
      </c>
      <c r="F56" s="3871" t="s">
        <v>1185</v>
      </c>
      <c r="G56" t="s" s="3871">
        <v>1185</v>
      </c>
      <c r="H56" s="411"/>
    </row>
    <row r="57" spans="1:35" x14ac:dyDescent="0.2">
      <c r="A57" s="2115" t="s">
        <v>60</v>
      </c>
      <c r="B57" s="3874" t="n">
        <v>8.10359604681182</v>
      </c>
      <c r="C57" s="3874" t="n">
        <v>8.10359604681182</v>
      </c>
      <c r="D57" s="3874" t="n">
        <v>7.95931530794559</v>
      </c>
      <c r="E57" s="3874" t="n">
        <v>8.13440942342259</v>
      </c>
      <c r="F57" s="3874" t="n">
        <v>7.92096570095954</v>
      </c>
      <c r="G57" t="n" s="3874">
        <v>-2.253695085457</v>
      </c>
      <c r="H57" s="411"/>
    </row>
    <row r="58" spans="1:35" x14ac:dyDescent="0.2">
      <c r="A58" s="2144" t="s">
        <v>61</v>
      </c>
      <c r="B58" s="3870" t="n">
        <v>0.961555208571</v>
      </c>
      <c r="C58" s="3870" t="n">
        <v>0.961555208571</v>
      </c>
      <c r="D58" s="3870" t="n">
        <v>0.86561328686103</v>
      </c>
      <c r="E58" s="3870" t="n">
        <v>0.87971614280337</v>
      </c>
      <c r="F58" s="3870" t="n">
        <v>0.85724425509495</v>
      </c>
      <c r="G58" t="n" s="3870">
        <v>-10.848150220211</v>
      </c>
      <c r="H58" s="411"/>
    </row>
    <row r="59" spans="1:35" x14ac:dyDescent="0.2">
      <c r="A59" s="2144" t="s">
        <v>62</v>
      </c>
      <c r="B59" s="3870" t="n">
        <v>7.14204083824082</v>
      </c>
      <c r="C59" s="3870" t="n">
        <v>7.14204083824082</v>
      </c>
      <c r="D59" s="3870" t="n">
        <v>7.09370202108456</v>
      </c>
      <c r="E59" s="3870" t="n">
        <v>7.25469328061922</v>
      </c>
      <c r="F59" s="3870" t="n">
        <v>7.06372144586459</v>
      </c>
      <c r="G59" t="n" s="3870">
        <v>-1.096596815253</v>
      </c>
      <c r="H59" s="411"/>
    </row>
    <row r="60" spans="1:35" x14ac:dyDescent="0.2">
      <c r="A60" s="2084" t="s">
        <v>63</v>
      </c>
      <c r="B60" s="3870" t="n">
        <v>1.43252972E-6</v>
      </c>
      <c r="C60" s="3870" t="n">
        <v>1.43252972E-6</v>
      </c>
      <c r="D60" s="3870" t="n">
        <v>1.48068877E-6</v>
      </c>
      <c r="E60" s="3870" t="n">
        <v>1.23262037E-6</v>
      </c>
      <c r="F60" s="3870" t="n">
        <v>7.30784083E-6</v>
      </c>
      <c r="G60" t="n" s="3870">
        <v>410.135372968039</v>
      </c>
      <c r="H60" s="411"/>
    </row>
    <row r="61" spans="1:35" ht="13.5" x14ac:dyDescent="0.2">
      <c r="A61" s="2115" t="s">
        <v>64</v>
      </c>
      <c r="B61" s="3871" t="s">
        <v>1185</v>
      </c>
      <c r="C61" s="3871" t="s">
        <v>1185</v>
      </c>
      <c r="D61" s="3871" t="s">
        <v>1185</v>
      </c>
      <c r="E61" s="3871" t="s">
        <v>1185</v>
      </c>
      <c r="F61" s="3871" t="s">
        <v>1185</v>
      </c>
      <c r="G61" t="s" s="3871">
        <v>1185</v>
      </c>
      <c r="H61" s="411"/>
    </row>
    <row r="62" spans="1:35" ht="13.5" x14ac:dyDescent="0.2">
      <c r="A62" s="2084" t="s">
        <v>66</v>
      </c>
      <c r="B62" s="3871" t="s">
        <v>1185</v>
      </c>
      <c r="C62" s="3871" t="s">
        <v>1185</v>
      </c>
      <c r="D62" s="3871" t="s">
        <v>1185</v>
      </c>
      <c r="E62" s="3871" t="s">
        <v>1185</v>
      </c>
      <c r="F62" s="3871" t="s">
        <v>1185</v>
      </c>
      <c r="G62" t="s" s="3871">
        <v>1185</v>
      </c>
      <c r="H62" s="411"/>
    </row>
    <row r="63" spans="1:35" x14ac:dyDescent="0.2">
      <c r="A63" s="2084" t="s">
        <v>1000</v>
      </c>
      <c r="B63" s="3871" t="s">
        <v>1185</v>
      </c>
      <c r="C63" s="3871" t="s">
        <v>1185</v>
      </c>
      <c r="D63" s="3871" t="s">
        <v>1185</v>
      </c>
      <c r="E63" s="3871" t="s">
        <v>1185</v>
      </c>
      <c r="F63" s="3871" t="s">
        <v>1185</v>
      </c>
      <c r="G63" t="s" s="3871">
        <v>1185</v>
      </c>
      <c r="H63" s="411"/>
    </row>
    <row r="64" spans="1:35" ht="12" customHeight="1" x14ac:dyDescent="0.2">
      <c r="A64" s="2084" t="s">
        <v>1211</v>
      </c>
      <c r="B64" s="3871" t="s">
        <v>1185</v>
      </c>
      <c r="C64" s="3871" t="s">
        <v>1185</v>
      </c>
      <c r="D64" s="3871" t="s">
        <v>1185</v>
      </c>
      <c r="E64" s="3871" t="s">
        <v>1185</v>
      </c>
      <c r="F64" s="3871" t="s">
        <v>1185</v>
      </c>
      <c r="G64" t="s" s="3871">
        <v>1185</v>
      </c>
      <c r="H64" s="144"/>
    </row>
    <row r="65" spans="1:35" ht="17.25" customHeight="1" x14ac:dyDescent="0.2">
      <c r="A65" s="2115" t="s">
        <v>1212</v>
      </c>
      <c r="B65" s="3871" t="s">
        <v>1185</v>
      </c>
      <c r="C65" s="3871" t="s">
        <v>1185</v>
      </c>
      <c r="D65" s="3871" t="s">
        <v>1185</v>
      </c>
      <c r="E65" s="3871" t="s">
        <v>1185</v>
      </c>
      <c r="F65" s="3871" t="s">
        <v>1185</v>
      </c>
      <c r="G65" t="s" s="3871">
        <v>1185</v>
      </c>
      <c r="H65" s="144"/>
    </row>
    <row r="66" spans="1:35" ht="14.25" customHeight="1" x14ac:dyDescent="0.2">
      <c r="A66" s="607"/>
      <c r="B66" s="117"/>
      <c r="C66" s="117"/>
      <c r="D66" s="117"/>
      <c r="E66" s="117"/>
      <c r="F66" s="117"/>
      <c r="G66" s="411"/>
    </row>
    <row r="67" spans="1:35" ht="12" customHeight="1" x14ac:dyDescent="0.2">
      <c r="A67" s="417" t="s">
        <v>2352</v>
      </c>
      <c r="B67" s="144"/>
      <c r="C67" s="144"/>
      <c r="D67" s="144"/>
      <c r="E67" s="144"/>
      <c r="F67" s="144"/>
      <c r="G67" s="144"/>
    </row>
    <row r="68" spans="1:35" ht="12" customHeight="1" x14ac:dyDescent="0.2">
      <c r="A68" s="417"/>
      <c r="B68" s="144"/>
      <c r="C68" s="144"/>
      <c r="D68" s="144"/>
      <c r="E68" s="144"/>
      <c r="F68" s="144"/>
      <c r="G68" s="144"/>
    </row>
  </sheetData>
  <sheetProtection password="A754" sheet="true" scenarios="true" objects="true"/>
  <mergeCells count="2">
    <mergeCell ref="A5:A6"/>
    <mergeCell ref="B6:F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1.3273163102187086E7</v>
      </c>
      <c r="C9" s="3873" t="s">
        <v>1185</v>
      </c>
      <c r="D9" s="3871" t="s">
        <v>1185</v>
      </c>
      <c r="E9" s="3871" t="s">
        <v>1185</v>
      </c>
      <c r="F9" s="3871" t="s">
        <v>1185</v>
      </c>
      <c r="G9" s="3873" t="n">
        <v>808920.8592083777</v>
      </c>
      <c r="H9" s="3873" t="n">
        <v>880.8118356700601</v>
      </c>
      <c r="I9" s="3873" t="n">
        <v>28.11134392082733</v>
      </c>
      <c r="J9" s="3873" t="s">
        <v>2938</v>
      </c>
    </row>
    <row r="10" spans="1:10" x14ac:dyDescent="0.2">
      <c r="A10" s="987" t="s">
        <v>87</v>
      </c>
      <c r="B10" s="3873" t="n">
        <v>4725386.153166601</v>
      </c>
      <c r="C10" s="3873" t="s">
        <v>1185</v>
      </c>
      <c r="D10" s="3873" t="n">
        <v>73.25383225172382</v>
      </c>
      <c r="E10" s="3873" t="n">
        <v>5.39196642821658</v>
      </c>
      <c r="F10" s="3873" t="n">
        <v>3.51488635600349</v>
      </c>
      <c r="G10" s="3873" t="n">
        <v>346152.6445886848</v>
      </c>
      <c r="H10" s="3873" t="n">
        <v>25.4791234982338</v>
      </c>
      <c r="I10" s="3873" t="n">
        <v>16.60919531661311</v>
      </c>
      <c r="J10" s="3873" t="s">
        <v>2938</v>
      </c>
    </row>
    <row r="11" spans="1:10" x14ac:dyDescent="0.2">
      <c r="A11" s="987" t="s">
        <v>88</v>
      </c>
      <c r="B11" s="3873" t="n">
        <v>1526810.2465000567</v>
      </c>
      <c r="C11" s="3873" t="s">
        <v>1185</v>
      </c>
      <c r="D11" s="3873" t="n">
        <v>95.45062550965723</v>
      </c>
      <c r="E11" s="3873" t="n">
        <v>232.64635136782198</v>
      </c>
      <c r="F11" s="3873" t="n">
        <v>2.13016193987957</v>
      </c>
      <c r="G11" s="3873" t="n">
        <v>145734.99306298437</v>
      </c>
      <c r="H11" s="3873" t="n">
        <v>355.2068330792431</v>
      </c>
      <c r="I11" s="3873" t="n">
        <v>3.25235307651257</v>
      </c>
      <c r="J11" s="3873" t="s">
        <v>2938</v>
      </c>
    </row>
    <row r="12" spans="1:10" x14ac:dyDescent="0.2">
      <c r="A12" s="987" t="s">
        <v>89</v>
      </c>
      <c r="B12" s="3873" t="n">
        <v>5579442.039424021</v>
      </c>
      <c r="C12" s="3873" t="s">
        <v>1185</v>
      </c>
      <c r="D12" s="3873" t="n">
        <v>56.05642933449782</v>
      </c>
      <c r="E12" s="3873" t="n">
        <v>7.62359356241786</v>
      </c>
      <c r="F12" s="3873" t="n">
        <v>0.29185211254225</v>
      </c>
      <c r="G12" s="3873" t="n">
        <v>312763.59840889904</v>
      </c>
      <c r="H12" s="3873" t="n">
        <v>42.53539841363653</v>
      </c>
      <c r="I12" s="3873" t="n">
        <v>1.62837194601292</v>
      </c>
      <c r="J12" s="3873" t="s">
        <v>2938</v>
      </c>
    </row>
    <row r="13" spans="1:10" ht="13.5" x14ac:dyDescent="0.2">
      <c r="A13" s="987" t="s">
        <v>103</v>
      </c>
      <c r="B13" s="3873" t="n">
        <v>7563.203178041509</v>
      </c>
      <c r="C13" s="3873" t="s">
        <v>1185</v>
      </c>
      <c r="D13" s="3873" t="n">
        <v>108.95530878434771</v>
      </c>
      <c r="E13" s="3873" t="n">
        <v>30.51914517153319</v>
      </c>
      <c r="F13" s="3873" t="n">
        <v>9.58475219634938</v>
      </c>
      <c r="G13" s="3873" t="n">
        <v>824.0511376622726</v>
      </c>
      <c r="H13" s="3873" t="n">
        <v>0.23082249575245</v>
      </c>
      <c r="I13" s="3873" t="n">
        <v>0.07249142827217</v>
      </c>
      <c r="J13" s="3873" t="s">
        <v>2938</v>
      </c>
    </row>
    <row r="14" spans="1:10" ht="13.5" x14ac:dyDescent="0.2">
      <c r="A14" s="987" t="s">
        <v>1951</v>
      </c>
      <c r="B14" s="3873" t="n">
        <v>33592.5410243501</v>
      </c>
      <c r="C14" s="3873" t="s">
        <v>1185</v>
      </c>
      <c r="D14" s="3873" t="n">
        <v>102.56955577280351</v>
      </c>
      <c r="E14" s="3873" t="n">
        <v>284.39401056902386</v>
      </c>
      <c r="F14" s="3873" t="n">
        <v>1.48047429332691</v>
      </c>
      <c r="G14" s="3873" t="n">
        <v>3445.5720101472675</v>
      </c>
      <c r="H14" s="3873" t="n">
        <v>9.55351746711939</v>
      </c>
      <c r="I14" s="3873" t="n">
        <v>0.04973289343408</v>
      </c>
      <c r="J14" s="3873" t="s">
        <v>2938</v>
      </c>
    </row>
    <row r="15" spans="1:10" ht="13.5" x14ac:dyDescent="0.2">
      <c r="A15" s="987" t="s">
        <v>104</v>
      </c>
      <c r="B15" s="3873" t="n">
        <v>1400368.9188940155</v>
      </c>
      <c r="C15" s="3873" t="s">
        <v>1185</v>
      </c>
      <c r="D15" s="3873" t="n">
        <v>103.60537437807855</v>
      </c>
      <c r="E15" s="3873" t="n">
        <v>319.77726345836317</v>
      </c>
      <c r="F15" s="3873" t="n">
        <v>4.64106220317673</v>
      </c>
      <c r="G15" s="3873" t="n">
        <v>145085.7461094396</v>
      </c>
      <c r="H15" s="3873" t="n">
        <v>447.8061407160748</v>
      </c>
      <c r="I15" s="3873" t="n">
        <v>6.49919925998248</v>
      </c>
      <c r="J15" s="3873" t="s">
        <v>2938</v>
      </c>
    </row>
    <row r="16" spans="1:10" ht="13.5" x14ac:dyDescent="0.2">
      <c r="A16" s="1044" t="s">
        <v>2777</v>
      </c>
      <c r="B16" s="3873" t="n">
        <v>2832187.985584056</v>
      </c>
      <c r="C16" s="3873" t="s">
        <v>1185</v>
      </c>
      <c r="D16" s="3871" t="s">
        <v>1185</v>
      </c>
      <c r="E16" s="3871" t="s">
        <v>1185</v>
      </c>
      <c r="F16" s="3871" t="s">
        <v>1185</v>
      </c>
      <c r="G16" s="3873" t="n">
        <v>186172.27911112178</v>
      </c>
      <c r="H16" s="3873" t="n">
        <v>38.8945822417563</v>
      </c>
      <c r="I16" s="3873" t="n">
        <v>1.90672486930382</v>
      </c>
      <c r="J16" s="3873" t="s">
        <v>2938</v>
      </c>
    </row>
    <row r="17" spans="1:10" x14ac:dyDescent="0.2">
      <c r="A17" s="987" t="s">
        <v>87</v>
      </c>
      <c r="B17" s="3873" t="n">
        <v>1051911.9621899899</v>
      </c>
      <c r="C17" s="3873" t="s">
        <v>1185</v>
      </c>
      <c r="D17" s="3873" t="n">
        <v>74.03971625266365</v>
      </c>
      <c r="E17" s="3873" t="n">
        <v>5.10575603715111</v>
      </c>
      <c r="F17" s="3873" t="n">
        <v>0.71188533030382</v>
      </c>
      <c r="G17" s="3873" t="n">
        <v>77883.26320332951</v>
      </c>
      <c r="H17" s="3873" t="n">
        <v>5.37080585150301</v>
      </c>
      <c r="I17" s="3873" t="n">
        <v>0.74884069465416</v>
      </c>
      <c r="J17" s="3873" t="s">
        <v>2938</v>
      </c>
    </row>
    <row r="18" spans="1:10" x14ac:dyDescent="0.2">
      <c r="A18" s="987" t="s">
        <v>88</v>
      </c>
      <c r="B18" s="3873" t="n">
        <v>294094.9654898489</v>
      </c>
      <c r="C18" s="3873" t="s">
        <v>1185</v>
      </c>
      <c r="D18" s="3873" t="n">
        <v>96.84134784276459</v>
      </c>
      <c r="E18" s="3873" t="n">
        <v>56.01063045107522</v>
      </c>
      <c r="F18" s="3873" t="n">
        <v>1.43189589458472</v>
      </c>
      <c r="G18" s="3873" t="n">
        <v>28480.55285180831</v>
      </c>
      <c r="H18" s="3873" t="n">
        <v>16.47244442957365</v>
      </c>
      <c r="I18" s="3873" t="n">
        <v>0.42111337370295</v>
      </c>
      <c r="J18" s="3873" t="s">
        <v>2938</v>
      </c>
    </row>
    <row r="19" spans="1:10" x14ac:dyDescent="0.2">
      <c r="A19" s="987" t="s">
        <v>89</v>
      </c>
      <c r="B19" s="3873" t="n">
        <v>1407442.637595403</v>
      </c>
      <c r="C19" s="3873" t="s">
        <v>1185</v>
      </c>
      <c r="D19" s="3873" t="n">
        <v>56.04556851794886</v>
      </c>
      <c r="E19" s="3873" t="n">
        <v>5.05777568569619</v>
      </c>
      <c r="F19" s="3873" t="n">
        <v>0.31815737111183</v>
      </c>
      <c r="G19" s="3873" t="n">
        <v>78880.92278043582</v>
      </c>
      <c r="H19" s="3873" t="n">
        <v>7.11852915144214</v>
      </c>
      <c r="I19" s="3873" t="n">
        <v>0.44778824956806</v>
      </c>
      <c r="J19" s="3873" t="s">
        <v>2938</v>
      </c>
    </row>
    <row r="20" spans="1:10" ht="13.5" x14ac:dyDescent="0.2">
      <c r="A20" s="987" t="s">
        <v>103</v>
      </c>
      <c r="B20" s="3873" t="n">
        <v>7563.203178041509</v>
      </c>
      <c r="C20" s="3873" t="s">
        <v>1185</v>
      </c>
      <c r="D20" s="3873" t="n">
        <v>108.95530878434771</v>
      </c>
      <c r="E20" s="3873" t="n">
        <v>30.51914517153319</v>
      </c>
      <c r="F20" s="3873" t="n">
        <v>9.58475219634938</v>
      </c>
      <c r="G20" s="3873" t="n">
        <v>824.0511376622726</v>
      </c>
      <c r="H20" s="3873" t="n">
        <v>0.23082249575245</v>
      </c>
      <c r="I20" s="3873" t="n">
        <v>0.07249142827217</v>
      </c>
      <c r="J20" s="3873" t="s">
        <v>2938</v>
      </c>
    </row>
    <row r="21" spans="1:10" ht="13.5" x14ac:dyDescent="0.2">
      <c r="A21" s="987" t="s">
        <v>1951</v>
      </c>
      <c r="B21" s="3873" t="n">
        <v>1031.259448916</v>
      </c>
      <c r="C21" s="3873" t="s">
        <v>1185</v>
      </c>
      <c r="D21" s="3873" t="n">
        <v>100.35218391904871</v>
      </c>
      <c r="E21" s="3873" t="n">
        <v>12.76399891704864</v>
      </c>
      <c r="F21" s="3873" t="n">
        <v>1.58187081843929</v>
      </c>
      <c r="G21" s="3873" t="n">
        <v>103.48913788587527</v>
      </c>
      <c r="H21" s="3873" t="n">
        <v>0.01316299448916</v>
      </c>
      <c r="I21" s="3873" t="n">
        <v>0.00163131922848</v>
      </c>
      <c r="J21" s="3873" t="s">
        <v>2938</v>
      </c>
    </row>
    <row r="22" spans="1:10" ht="13.5" x14ac:dyDescent="0.2">
      <c r="A22" s="987" t="s">
        <v>104</v>
      </c>
      <c r="B22" s="3873" t="n">
        <v>70143.95768185638</v>
      </c>
      <c r="C22" s="3873" t="s">
        <v>1185</v>
      </c>
      <c r="D22" s="3873" t="n">
        <v>95.89107330645245</v>
      </c>
      <c r="E22" s="3873" t="n">
        <v>138.1276112611197</v>
      </c>
      <c r="F22" s="3873" t="n">
        <v>3.06312633302663</v>
      </c>
      <c r="G22" s="3873" t="n">
        <v>6726.179388075589</v>
      </c>
      <c r="H22" s="3873" t="n">
        <v>9.68881731899589</v>
      </c>
      <c r="I22" s="3873" t="n">
        <v>0.214859803878</v>
      </c>
      <c r="J22" s="3873" t="s">
        <v>2938</v>
      </c>
    </row>
    <row r="23" spans="1:10" ht="13.5" x14ac:dyDescent="0.2">
      <c r="A23" s="1044" t="s">
        <v>2778</v>
      </c>
      <c r="B23" s="3873" t="n">
        <v>9111446.563667763</v>
      </c>
      <c r="C23" s="3873" t="s">
        <v>1185</v>
      </c>
      <c r="D23" s="3871" t="s">
        <v>1185</v>
      </c>
      <c r="E23" s="3871" t="s">
        <v>1185</v>
      </c>
      <c r="F23" s="3871" t="s">
        <v>1185</v>
      </c>
      <c r="G23" s="3873" t="n">
        <v>529886.9035181357</v>
      </c>
      <c r="H23" s="3873" t="n">
        <v>793.4336400596138</v>
      </c>
      <c r="I23" s="3873" t="n">
        <v>12.08522166858335</v>
      </c>
      <c r="J23" s="3873" t="s">
        <v>2938</v>
      </c>
    </row>
    <row r="24" spans="1:10" x14ac:dyDescent="0.2">
      <c r="A24" s="987" t="s">
        <v>87</v>
      </c>
      <c r="B24" s="3873" t="n">
        <v>2681335.329945234</v>
      </c>
      <c r="C24" s="3873" t="s">
        <v>1185</v>
      </c>
      <c r="D24" s="3873" t="n">
        <v>72.68906263878527</v>
      </c>
      <c r="E24" s="3873" t="n">
        <v>4.88187499952104</v>
      </c>
      <c r="F24" s="3873" t="n">
        <v>0.77269195110365</v>
      </c>
      <c r="G24" s="3873" t="n">
        <v>194903.75175397712</v>
      </c>
      <c r="H24" s="3873" t="n">
        <v>13.08994391259215</v>
      </c>
      <c r="I24" s="3873" t="n">
        <v>2.07184622765854</v>
      </c>
      <c r="J24" s="3873" t="s">
        <v>2938</v>
      </c>
    </row>
    <row r="25" spans="1:10" x14ac:dyDescent="0.2">
      <c r="A25" s="987" t="s">
        <v>88</v>
      </c>
      <c r="B25" s="3873" t="n">
        <v>1147291.472794059</v>
      </c>
      <c r="C25" s="3873" t="s">
        <v>1185</v>
      </c>
      <c r="D25" s="3873" t="n">
        <v>95.08665673374006</v>
      </c>
      <c r="E25" s="3873" t="n">
        <v>274.47131596850613</v>
      </c>
      <c r="F25" s="3873" t="n">
        <v>2.35428506552466</v>
      </c>
      <c r="G25" s="3873" t="n">
        <v>109092.11044711575</v>
      </c>
      <c r="H25" s="3873" t="n">
        <v>314.8986003372309</v>
      </c>
      <c r="I25" s="3873" t="n">
        <v>2.70105118020285</v>
      </c>
      <c r="J25" s="3873" t="s">
        <v>2938</v>
      </c>
    </row>
    <row r="26" spans="1:10" x14ac:dyDescent="0.2">
      <c r="A26" s="987" t="s">
        <v>89</v>
      </c>
      <c r="B26" s="3873" t="n">
        <v>3972704.874647637</v>
      </c>
      <c r="C26" s="3873" t="s">
        <v>1185</v>
      </c>
      <c r="D26" s="3873" t="n">
        <v>56.03409530520976</v>
      </c>
      <c r="E26" s="3873" t="n">
        <v>7.39195382649862</v>
      </c>
      <c r="F26" s="3873" t="n">
        <v>0.28937991204998</v>
      </c>
      <c r="G26" s="3873" t="n">
        <v>222606.92356547707</v>
      </c>
      <c r="H26" s="3873" t="n">
        <v>29.36605099970133</v>
      </c>
      <c r="I26" s="3873" t="n">
        <v>1.14962098722607</v>
      </c>
      <c r="J26" s="3873" t="s">
        <v>2938</v>
      </c>
    </row>
    <row r="27" spans="1:10" ht="13.5" x14ac:dyDescent="0.2">
      <c r="A27" s="987" t="s">
        <v>103</v>
      </c>
      <c r="B27" s="3873" t="s">
        <v>2940</v>
      </c>
      <c r="C27" s="3873" t="s">
        <v>1185</v>
      </c>
      <c r="D27" s="3873" t="s">
        <v>2941</v>
      </c>
      <c r="E27" s="3873" t="s">
        <v>2940</v>
      </c>
      <c r="F27" s="3873" t="s">
        <v>2940</v>
      </c>
      <c r="G27" s="3873" t="s">
        <v>2940</v>
      </c>
      <c r="H27" s="3873" t="s">
        <v>2940</v>
      </c>
      <c r="I27" s="3873" t="s">
        <v>2940</v>
      </c>
      <c r="J27" s="3873" t="s">
        <v>2938</v>
      </c>
    </row>
    <row r="28" spans="1:10" ht="13.5" x14ac:dyDescent="0.2">
      <c r="A28" s="987" t="s">
        <v>1951</v>
      </c>
      <c r="B28" s="3873" t="n">
        <v>31990.9375754341</v>
      </c>
      <c r="C28" s="3873" t="s">
        <v>1185</v>
      </c>
      <c r="D28" s="3873" t="n">
        <v>102.65775249074322</v>
      </c>
      <c r="E28" s="3873" t="n">
        <v>296.2907307821099</v>
      </c>
      <c r="F28" s="3873" t="n">
        <v>1.44441882944636</v>
      </c>
      <c r="G28" s="3873" t="n">
        <v>3284.1177515657314</v>
      </c>
      <c r="H28" s="3873" t="n">
        <v>9.47861827263023</v>
      </c>
      <c r="I28" s="3873" t="n">
        <v>0.0462083126056</v>
      </c>
      <c r="J28" s="3873" t="s">
        <v>2938</v>
      </c>
    </row>
    <row r="29" spans="1:10" ht="13.5" x14ac:dyDescent="0.2">
      <c r="A29" s="987" t="s">
        <v>104</v>
      </c>
      <c r="B29" s="3873" t="n">
        <v>1278123.9487053985</v>
      </c>
      <c r="C29" s="3873" t="s">
        <v>1185</v>
      </c>
      <c r="D29" s="3873" t="n">
        <v>103.86037946050617</v>
      </c>
      <c r="E29" s="3873" t="n">
        <v>333.77077940645694</v>
      </c>
      <c r="F29" s="3873" t="n">
        <v>4.78552566602452</v>
      </c>
      <c r="G29" s="3873" t="n">
        <v>132746.4383101032</v>
      </c>
      <c r="H29" s="3873" t="n">
        <v>426.6004265374592</v>
      </c>
      <c r="I29" s="3873" t="n">
        <v>6.11649496089029</v>
      </c>
      <c r="J29" s="3873" t="s">
        <v>2938</v>
      </c>
    </row>
    <row r="30" spans="1:10" x14ac:dyDescent="0.2">
      <c r="A30" s="1044" t="s">
        <v>41</v>
      </c>
      <c r="B30" s="3873" t="n">
        <v>1329528.5529352683</v>
      </c>
      <c r="C30" s="3873" t="s">
        <v>1185</v>
      </c>
      <c r="D30" s="3871" t="s">
        <v>1185</v>
      </c>
      <c r="E30" s="3871" t="s">
        <v>1185</v>
      </c>
      <c r="F30" s="3871" t="s">
        <v>1185</v>
      </c>
      <c r="G30" s="3873" t="n">
        <v>92861.67657912023</v>
      </c>
      <c r="H30" s="3873" t="n">
        <v>48.48361336868995</v>
      </c>
      <c r="I30" s="3873" t="n">
        <v>14.11939738294016</v>
      </c>
      <c r="J30" s="3873" t="s">
        <v>2938</v>
      </c>
    </row>
    <row r="31" spans="1:10" x14ac:dyDescent="0.2">
      <c r="A31" s="987" t="s">
        <v>87</v>
      </c>
      <c r="B31" s="3873" t="n">
        <v>992138.8610313776</v>
      </c>
      <c r="C31" s="3873" t="s">
        <v>1185</v>
      </c>
      <c r="D31" s="3873" t="n">
        <v>73.94693677769149</v>
      </c>
      <c r="E31" s="3873" t="n">
        <v>7.07398329992103</v>
      </c>
      <c r="F31" s="3873" t="n">
        <v>13.89776062190183</v>
      </c>
      <c r="G31" s="3873" t="n">
        <v>73365.62963137812</v>
      </c>
      <c r="H31" s="3873" t="n">
        <v>7.01837373413864</v>
      </c>
      <c r="I31" s="3873" t="n">
        <v>13.78850839430041</v>
      </c>
      <c r="J31" s="3873" t="s">
        <v>2938</v>
      </c>
    </row>
    <row r="32" spans="1:10" x14ac:dyDescent="0.2">
      <c r="A32" s="987" t="s">
        <v>88</v>
      </c>
      <c r="B32" s="3873" t="n">
        <v>85423.80821614893</v>
      </c>
      <c r="C32" s="3873" t="s">
        <v>1185</v>
      </c>
      <c r="D32" s="3873" t="n">
        <v>95.55099373943933</v>
      </c>
      <c r="E32" s="3873" t="n">
        <v>279.02980223179185</v>
      </c>
      <c r="F32" s="3873" t="n">
        <v>1.52403089168481</v>
      </c>
      <c r="G32" s="3873" t="n">
        <v>8162.329764060312</v>
      </c>
      <c r="H32" s="3873" t="n">
        <v>23.83578831243855</v>
      </c>
      <c r="I32" s="3873" t="n">
        <v>0.13018852260677</v>
      </c>
      <c r="J32" s="3873" t="s">
        <v>2938</v>
      </c>
    </row>
    <row r="33" spans="1:10" x14ac:dyDescent="0.2">
      <c r="A33" s="987" t="s">
        <v>89</v>
      </c>
      <c r="B33" s="3873" t="n">
        <v>199294.527180981</v>
      </c>
      <c r="C33" s="3873" t="s">
        <v>1185</v>
      </c>
      <c r="D33" s="3873" t="n">
        <v>56.57833269423665</v>
      </c>
      <c r="E33" s="3873" t="n">
        <v>30.36118627080142</v>
      </c>
      <c r="F33" s="3873" t="n">
        <v>0.15536156289266</v>
      </c>
      <c r="G33" s="3873" t="n">
        <v>11275.752062986132</v>
      </c>
      <c r="H33" s="3873" t="n">
        <v>6.05081826249306</v>
      </c>
      <c r="I33" s="3873" t="n">
        <v>0.03096270921879</v>
      </c>
      <c r="J33" s="3873" t="s">
        <v>2938</v>
      </c>
    </row>
    <row r="34" spans="1:10" ht="13.5" x14ac:dyDescent="0.2">
      <c r="A34" s="987" t="s">
        <v>103</v>
      </c>
      <c r="B34" s="3873" t="s">
        <v>2941</v>
      </c>
      <c r="C34" s="3873" t="s">
        <v>1185</v>
      </c>
      <c r="D34" s="3873" t="s">
        <v>2941</v>
      </c>
      <c r="E34" s="3873" t="s">
        <v>2941</v>
      </c>
      <c r="F34" s="3873" t="s">
        <v>2941</v>
      </c>
      <c r="G34" s="3873" t="s">
        <v>2941</v>
      </c>
      <c r="H34" s="3873" t="s">
        <v>2941</v>
      </c>
      <c r="I34" s="3873" t="s">
        <v>2941</v>
      </c>
      <c r="J34" s="3873" t="s">
        <v>2938</v>
      </c>
    </row>
    <row r="35" spans="1:10" ht="13.5" x14ac:dyDescent="0.2">
      <c r="A35" s="987" t="s">
        <v>1951</v>
      </c>
      <c r="B35" s="3873" t="n">
        <v>570.344</v>
      </c>
      <c r="C35" s="3873" t="s">
        <v>1185</v>
      </c>
      <c r="D35" s="3873" t="n">
        <v>101.63185848481125</v>
      </c>
      <c r="E35" s="3873" t="n">
        <v>108.2437967261863</v>
      </c>
      <c r="F35" s="3873" t="n">
        <v>3.31950822661411</v>
      </c>
      <c r="G35" s="3873" t="n">
        <v>57.96512069566119</v>
      </c>
      <c r="H35" s="3873" t="n">
        <v>0.0617362</v>
      </c>
      <c r="I35" s="3873" t="n">
        <v>0.0018932616</v>
      </c>
      <c r="J35" s="3873" t="s">
        <v>2938</v>
      </c>
    </row>
    <row r="36" spans="1:10" ht="13.5" x14ac:dyDescent="0.2">
      <c r="A36" s="987" t="s">
        <v>104</v>
      </c>
      <c r="B36" s="3873" t="n">
        <v>52101.012506760795</v>
      </c>
      <c r="C36" s="3873" t="s">
        <v>1185</v>
      </c>
      <c r="D36" s="3873" t="n">
        <v>107.73549574554677</v>
      </c>
      <c r="E36" s="3873" t="n">
        <v>221.04938667219244</v>
      </c>
      <c r="F36" s="3873" t="n">
        <v>3.22152079467573</v>
      </c>
      <c r="G36" s="3873" t="n">
        <v>5613.128411260806</v>
      </c>
      <c r="H36" s="3873" t="n">
        <v>11.5168968596197</v>
      </c>
      <c r="I36" s="3873" t="n">
        <v>0.16784449521419</v>
      </c>
      <c r="J36" s="3873" t="s">
        <v>2938</v>
      </c>
    </row>
    <row r="37" spans="1:10" x14ac:dyDescent="0.2">
      <c r="A37" s="1003" t="s">
        <v>121</v>
      </c>
      <c r="B37" s="3873" t="n">
        <v>535942.0559405006</v>
      </c>
      <c r="C37" s="3873" t="s">
        <v>1185</v>
      </c>
      <c r="D37" s="3871" t="s">
        <v>1185</v>
      </c>
      <c r="E37" s="3871" t="s">
        <v>1185</v>
      </c>
      <c r="F37" s="3871" t="s">
        <v>1185</v>
      </c>
      <c r="G37" s="3873" t="n">
        <v>34118.3819902944</v>
      </c>
      <c r="H37" s="3873" t="n">
        <v>42.58389757259858</v>
      </c>
      <c r="I37" s="3873" t="n">
        <v>0.47470646477059</v>
      </c>
      <c r="J37" s="3873" t="s">
        <v>2938</v>
      </c>
    </row>
    <row r="38" spans="1:10" x14ac:dyDescent="0.2">
      <c r="A38" s="987" t="s">
        <v>87</v>
      </c>
      <c r="B38" s="3870" t="n">
        <v>198554.59432337066</v>
      </c>
      <c r="C38" s="3873" t="s">
        <v>1185</v>
      </c>
      <c r="D38" s="3873" t="n">
        <v>73.64390178117974</v>
      </c>
      <c r="E38" s="3873" t="n">
        <v>5.63539874199359</v>
      </c>
      <c r="F38" s="3873" t="n">
        <v>0.72433454866726</v>
      </c>
      <c r="G38" s="3870" t="n">
        <v>14622.335042552297</v>
      </c>
      <c r="H38" s="3870" t="n">
        <v>1.11893431106697</v>
      </c>
      <c r="I38" s="3870" t="n">
        <v>0.14381995246503</v>
      </c>
      <c r="J38" s="3870" t="s">
        <v>2938</v>
      </c>
    </row>
    <row r="39" spans="1:10" x14ac:dyDescent="0.2">
      <c r="A39" s="987" t="s">
        <v>88</v>
      </c>
      <c r="B39" s="3870" t="n">
        <v>85423.80821614893</v>
      </c>
      <c r="C39" s="3873" t="s">
        <v>1185</v>
      </c>
      <c r="D39" s="3873" t="n">
        <v>95.55099373943933</v>
      </c>
      <c r="E39" s="3873" t="n">
        <v>279.02980223179185</v>
      </c>
      <c r="F39" s="3873" t="n">
        <v>1.52403089168481</v>
      </c>
      <c r="G39" s="3870" t="n">
        <v>8162.329764060312</v>
      </c>
      <c r="H39" s="3870" t="n">
        <v>23.83578831243855</v>
      </c>
      <c r="I39" s="3870" t="n">
        <v>0.13018852260677</v>
      </c>
      <c r="J39" s="3870" t="s">
        <v>2938</v>
      </c>
    </row>
    <row r="40" spans="1:10" x14ac:dyDescent="0.2">
      <c r="A40" s="987" t="s">
        <v>89</v>
      </c>
      <c r="B40" s="3870" t="n">
        <v>199294.527180981</v>
      </c>
      <c r="C40" s="3873" t="s">
        <v>1185</v>
      </c>
      <c r="D40" s="3873" t="n">
        <v>56.57833269423665</v>
      </c>
      <c r="E40" s="3873" t="n">
        <v>30.36118627080142</v>
      </c>
      <c r="F40" s="3873" t="n">
        <v>0.15536156289266</v>
      </c>
      <c r="G40" s="3870" t="n">
        <v>11275.752062986132</v>
      </c>
      <c r="H40" s="3870" t="n">
        <v>6.05081826249306</v>
      </c>
      <c r="I40" s="3870" t="n">
        <v>0.03096270921879</v>
      </c>
      <c r="J40" s="3870" t="s">
        <v>2938</v>
      </c>
    </row>
    <row r="41" spans="1:10" ht="13.5" x14ac:dyDescent="0.2">
      <c r="A41" s="987" t="s">
        <v>103</v>
      </c>
      <c r="B41" s="3870" t="s">
        <v>2938</v>
      </c>
      <c r="C41" s="3873" t="s">
        <v>1185</v>
      </c>
      <c r="D41" s="3873" t="s">
        <v>2938</v>
      </c>
      <c r="E41" s="3873" t="s">
        <v>2938</v>
      </c>
      <c r="F41" s="3873" t="s">
        <v>2938</v>
      </c>
      <c r="G41" s="3870" t="s">
        <v>2938</v>
      </c>
      <c r="H41" s="3870" t="s">
        <v>2938</v>
      </c>
      <c r="I41" s="3870" t="s">
        <v>2938</v>
      </c>
      <c r="J41" s="3870" t="s">
        <v>2938</v>
      </c>
    </row>
    <row r="42" spans="1:10" ht="13.5" x14ac:dyDescent="0.2">
      <c r="A42" s="987" t="s">
        <v>1951</v>
      </c>
      <c r="B42" s="3870" t="n">
        <v>570.344</v>
      </c>
      <c r="C42" s="3873" t="s">
        <v>1185</v>
      </c>
      <c r="D42" s="3873" t="n">
        <v>101.63185848481125</v>
      </c>
      <c r="E42" s="3873" t="n">
        <v>108.2437967261863</v>
      </c>
      <c r="F42" s="3873" t="n">
        <v>3.31950822661411</v>
      </c>
      <c r="G42" s="3870" t="n">
        <v>57.96512069566119</v>
      </c>
      <c r="H42" s="3870" t="n">
        <v>0.0617362</v>
      </c>
      <c r="I42" s="3870" t="n">
        <v>0.0018932616</v>
      </c>
      <c r="J42" s="3870" t="s">
        <v>2938</v>
      </c>
    </row>
    <row r="43" spans="1:10" ht="13.5" x14ac:dyDescent="0.2">
      <c r="A43" s="987" t="s">
        <v>104</v>
      </c>
      <c r="B43" s="3870" t="n">
        <v>52098.78222</v>
      </c>
      <c r="C43" s="3873" t="s">
        <v>1185</v>
      </c>
      <c r="D43" s="3873" t="n">
        <v>107.73705249442357</v>
      </c>
      <c r="E43" s="3873" t="n">
        <v>221.05354474444758</v>
      </c>
      <c r="F43" s="3873" t="n">
        <v>3.22161117262291</v>
      </c>
      <c r="G43" s="3870" t="n">
        <v>5612.969234931681</v>
      </c>
      <c r="H43" s="3870" t="n">
        <v>11.5166204866</v>
      </c>
      <c r="I43" s="3870" t="n">
        <v>0.16784201888</v>
      </c>
      <c r="J43" s="3870" t="s">
        <v>2938</v>
      </c>
    </row>
    <row r="44" spans="1:10" x14ac:dyDescent="0.2">
      <c r="A44" s="1003" t="s">
        <v>122</v>
      </c>
      <c r="B44" s="3873" t="n">
        <v>666050.7418211744</v>
      </c>
      <c r="C44" s="3873" t="s">
        <v>1185</v>
      </c>
      <c r="D44" s="3871" t="s">
        <v>1185</v>
      </c>
      <c r="E44" s="3871" t="s">
        <v>1185</v>
      </c>
      <c r="F44" s="3871" t="s">
        <v>1185</v>
      </c>
      <c r="G44" s="3873" t="n">
        <v>49242.96196298289</v>
      </c>
      <c r="H44" s="3873" t="n">
        <v>5.15189289733825</v>
      </c>
      <c r="I44" s="3873" t="n">
        <v>13.38311834016027</v>
      </c>
      <c r="J44" s="3871" t="s">
        <v>1185</v>
      </c>
    </row>
    <row r="45" spans="1:10" x14ac:dyDescent="0.2">
      <c r="A45" s="987" t="s">
        <v>109</v>
      </c>
      <c r="B45" s="3870" t="n">
        <v>14745.508298078577</v>
      </c>
      <c r="C45" s="3873" t="s">
        <v>1185</v>
      </c>
      <c r="D45" s="3873" t="n">
        <v>71.87263567212007</v>
      </c>
      <c r="E45" s="3873" t="n">
        <v>142.9253820744972</v>
      </c>
      <c r="F45" s="3873" t="n">
        <v>2.17505538712146</v>
      </c>
      <c r="G45" s="3870" t="n">
        <v>1059.798545708025</v>
      </c>
      <c r="H45" s="3870" t="n">
        <v>2.10750740738555</v>
      </c>
      <c r="I45" s="3870" t="n">
        <v>0.03207229725958</v>
      </c>
      <c r="J45" s="3871" t="s">
        <v>1185</v>
      </c>
    </row>
    <row r="46" spans="1:10" x14ac:dyDescent="0.2">
      <c r="A46" s="987" t="s">
        <v>110</v>
      </c>
      <c r="B46" s="3870" t="n">
        <v>639813.6626033963</v>
      </c>
      <c r="C46" s="3873" t="s">
        <v>1185</v>
      </c>
      <c r="D46" s="3873" t="n">
        <v>73.97744700024417</v>
      </c>
      <c r="E46" s="3873" t="n">
        <v>4.68924482473733</v>
      </c>
      <c r="F46" s="3873" t="n">
        <v>20.83213392171566</v>
      </c>
      <c r="G46" s="3870" t="n">
        <v>47331.781315274864</v>
      </c>
      <c r="H46" s="3870" t="n">
        <v>3.00024290615921</v>
      </c>
      <c r="I46" s="3870" t="n">
        <v>13.32868390429735</v>
      </c>
      <c r="J46" s="3871" t="s">
        <v>1185</v>
      </c>
    </row>
    <row r="47" spans="1:10" x14ac:dyDescent="0.2">
      <c r="A47" s="987" t="s">
        <v>111</v>
      </c>
      <c r="B47" s="3870" t="s">
        <v>2940</v>
      </c>
      <c r="C47" s="3873" t="s">
        <v>1185</v>
      </c>
      <c r="D47" s="3873" t="s">
        <v>2940</v>
      </c>
      <c r="E47" s="3873" t="s">
        <v>2940</v>
      </c>
      <c r="F47" s="3873" t="s">
        <v>2940</v>
      </c>
      <c r="G47" s="3870" t="s">
        <v>2940</v>
      </c>
      <c r="H47" s="3870" t="s">
        <v>2940</v>
      </c>
      <c r="I47" s="3870" t="s">
        <v>2940</v>
      </c>
      <c r="J47" s="3871" t="s">
        <v>1185</v>
      </c>
    </row>
    <row r="48" spans="1:10" x14ac:dyDescent="0.2">
      <c r="A48" s="987" t="s">
        <v>1957</v>
      </c>
      <c r="B48" s="3873" t="n">
        <v>11489.90066277479</v>
      </c>
      <c r="C48" s="3873" t="s">
        <v>1185</v>
      </c>
      <c r="D48" s="3871" t="s">
        <v>1185</v>
      </c>
      <c r="E48" s="3871" t="s">
        <v>1185</v>
      </c>
      <c r="F48" s="3871" t="s">
        <v>1185</v>
      </c>
      <c r="G48" s="3873" t="n">
        <v>851.382102</v>
      </c>
      <c r="H48" s="3873" t="n">
        <v>0.043871017</v>
      </c>
      <c r="I48" s="3873" t="n">
        <v>0.022361334</v>
      </c>
      <c r="J48" s="3871" t="s">
        <v>1185</v>
      </c>
    </row>
    <row r="49" spans="1:10" x14ac:dyDescent="0.2">
      <c r="A49" s="987" t="s">
        <v>89</v>
      </c>
      <c r="B49" s="3870" t="s">
        <v>2940</v>
      </c>
      <c r="C49" s="3873" t="s">
        <v>1185</v>
      </c>
      <c r="D49" s="3873" t="s">
        <v>2940</v>
      </c>
      <c r="E49" s="3873" t="s">
        <v>2940</v>
      </c>
      <c r="F49" s="3873" t="s">
        <v>2940</v>
      </c>
      <c r="G49" s="3870" t="s">
        <v>2940</v>
      </c>
      <c r="H49" s="3870" t="s">
        <v>2940</v>
      </c>
      <c r="I49" s="3870" t="s">
        <v>2940</v>
      </c>
      <c r="J49" s="3871" t="s">
        <v>1185</v>
      </c>
    </row>
    <row r="50" spans="1:10" ht="13.5" x14ac:dyDescent="0.2">
      <c r="A50" s="987" t="s">
        <v>104</v>
      </c>
      <c r="B50" s="3870" t="n">
        <v>1.67025692466721</v>
      </c>
      <c r="C50" s="3873" t="s">
        <v>1185</v>
      </c>
      <c r="D50" s="3873" t="n">
        <v>71.37034211176902</v>
      </c>
      <c r="E50" s="3873" t="n">
        <v>162.58983242599535</v>
      </c>
      <c r="F50" s="3873" t="n">
        <v>0.48172429529685</v>
      </c>
      <c r="G50" s="3870" t="n">
        <v>0.11920680812805</v>
      </c>
      <c r="H50" s="3870" t="n">
        <v>2.7156679349E-4</v>
      </c>
      <c r="I50" s="3870" t="n">
        <v>8.0460334E-7</v>
      </c>
      <c r="J50" s="3871" t="s">
        <v>1185</v>
      </c>
    </row>
    <row r="51" spans="1:10" ht="13.5" x14ac:dyDescent="0.2">
      <c r="A51" s="987" t="s">
        <v>1958</v>
      </c>
      <c r="B51" s="3873" t="s">
        <v>2938</v>
      </c>
      <c r="C51" s="3873" t="s">
        <v>1185</v>
      </c>
      <c r="D51" s="3871" t="s">
        <v>1185</v>
      </c>
      <c r="E51" s="3871" t="s">
        <v>1185</v>
      </c>
      <c r="F51" s="3871" t="s">
        <v>1185</v>
      </c>
      <c r="G51" s="3873" t="s">
        <v>2938</v>
      </c>
      <c r="H51" s="3873" t="s">
        <v>2938</v>
      </c>
      <c r="I51" s="3873" t="s">
        <v>2938</v>
      </c>
      <c r="J51" s="3871" t="s">
        <v>1185</v>
      </c>
    </row>
    <row r="52" spans="1:10" x14ac:dyDescent="0.2">
      <c r="A52" s="1003" t="s">
        <v>123</v>
      </c>
      <c r="B52" s="3873" t="n">
        <v>127535.75517359331</v>
      </c>
      <c r="C52" s="3873" t="s">
        <v>1185</v>
      </c>
      <c r="D52" s="3871" t="s">
        <v>1185</v>
      </c>
      <c r="E52" s="3871" t="s">
        <v>1185</v>
      </c>
      <c r="F52" s="3871" t="s">
        <v>1185</v>
      </c>
      <c r="G52" s="3873" t="n">
        <v>9500.332625842939</v>
      </c>
      <c r="H52" s="3873" t="n">
        <v>0.74782289875312</v>
      </c>
      <c r="I52" s="3873" t="n">
        <v>0.2615725780093</v>
      </c>
      <c r="J52" s="3871" t="s">
        <v>1185</v>
      </c>
    </row>
    <row r="53" spans="1:10" x14ac:dyDescent="0.2">
      <c r="A53" s="987" t="s">
        <v>117</v>
      </c>
      <c r="B53" s="3870" t="n">
        <v>10478.064753044933</v>
      </c>
      <c r="C53" s="3873" t="s">
        <v>1185</v>
      </c>
      <c r="D53" s="3873" t="n">
        <v>77.34680497704623</v>
      </c>
      <c r="E53" s="3873" t="n">
        <v>6.28718114001309</v>
      </c>
      <c r="F53" s="3873" t="n">
        <v>2.24096214282952</v>
      </c>
      <c r="G53" s="3870" t="n">
        <v>810.4448309906286</v>
      </c>
      <c r="H53" s="3870" t="n">
        <v>0.06587749109918</v>
      </c>
      <c r="I53" s="3870" t="n">
        <v>0.02348094644169</v>
      </c>
      <c r="J53" s="3871" t="s">
        <v>1185</v>
      </c>
    </row>
    <row r="54" spans="1:10" x14ac:dyDescent="0.2">
      <c r="A54" s="987" t="s">
        <v>118</v>
      </c>
      <c r="B54" s="3870" t="n">
        <v>116568.33208562493</v>
      </c>
      <c r="C54" s="3873" t="s">
        <v>1185</v>
      </c>
      <c r="D54" s="3873" t="n">
        <v>74.24898975260216</v>
      </c>
      <c r="E54" s="3873" t="n">
        <v>5.82787115493914</v>
      </c>
      <c r="F54" s="3873" t="n">
        <v>2.03496681621606</v>
      </c>
      <c r="G54" s="3870" t="n">
        <v>8655.080894503491</v>
      </c>
      <c r="H54" s="3870" t="n">
        <v>0.67934522014118</v>
      </c>
      <c r="I54" s="3870" t="n">
        <v>0.2372126876159</v>
      </c>
      <c r="J54" s="3871" t="s">
        <v>1185</v>
      </c>
    </row>
    <row r="55" spans="1:10" x14ac:dyDescent="0.2">
      <c r="A55" s="987" t="s">
        <v>109</v>
      </c>
      <c r="B55" s="3870" t="n">
        <v>482.26839032550924</v>
      </c>
      <c r="C55" s="3873" t="s">
        <v>1185</v>
      </c>
      <c r="D55" s="3873" t="n">
        <v>71.21254661453533</v>
      </c>
      <c r="E55" s="3873" t="n">
        <v>5.30632371535431</v>
      </c>
      <c r="F55" s="3873" t="n">
        <v>1.79800499457311</v>
      </c>
      <c r="G55" s="3870" t="n">
        <v>34.34356022677225</v>
      </c>
      <c r="H55" s="3870" t="n">
        <v>0.00255907219675</v>
      </c>
      <c r="I55" s="3870" t="n">
        <v>8.6712097453E-4</v>
      </c>
      <c r="J55" s="3871" t="s">
        <v>1185</v>
      </c>
    </row>
    <row r="56" spans="1:10" x14ac:dyDescent="0.2">
      <c r="A56" s="987" t="s">
        <v>1962</v>
      </c>
      <c r="B56" s="3873" t="n">
        <v>6.52991476180764</v>
      </c>
      <c r="C56" s="3873" t="s">
        <v>1185</v>
      </c>
      <c r="D56" s="3871" t="s">
        <v>1185</v>
      </c>
      <c r="E56" s="3871" t="s">
        <v>1185</v>
      </c>
      <c r="F56" s="3871" t="s">
        <v>1185</v>
      </c>
      <c r="G56" s="3873" t="n">
        <v>0.46334012204782</v>
      </c>
      <c r="H56" s="3873" t="n">
        <v>3.63090898E-5</v>
      </c>
      <c r="I56" s="3873" t="n">
        <v>1.015124633E-5</v>
      </c>
      <c r="J56" s="3871" t="s">
        <v>1185</v>
      </c>
    </row>
    <row r="57" spans="1:10" x14ac:dyDescent="0.2">
      <c r="A57" s="987" t="s">
        <v>89</v>
      </c>
      <c r="B57" s="3870" t="s">
        <v>2940</v>
      </c>
      <c r="C57" s="3873" t="s">
        <v>1185</v>
      </c>
      <c r="D57" s="3873" t="s">
        <v>2940</v>
      </c>
      <c r="E57" s="3873" t="s">
        <v>2940</v>
      </c>
      <c r="F57" s="3873" t="s">
        <v>2940</v>
      </c>
      <c r="G57" s="3870" t="s">
        <v>2940</v>
      </c>
      <c r="H57" s="3870" t="s">
        <v>2940</v>
      </c>
      <c r="I57" s="3870" t="s">
        <v>2940</v>
      </c>
      <c r="J57" s="3871" t="s">
        <v>1185</v>
      </c>
    </row>
    <row r="58" spans="1:10" ht="13.5" x14ac:dyDescent="0.2">
      <c r="A58" s="987" t="s">
        <v>104</v>
      </c>
      <c r="B58" s="3870" t="n">
        <v>0.56002983612472</v>
      </c>
      <c r="C58" s="3873" t="s">
        <v>1185</v>
      </c>
      <c r="D58" s="3873" t="n">
        <v>71.37034211177044</v>
      </c>
      <c r="E58" s="3873" t="n">
        <v>8.58208956018844</v>
      </c>
      <c r="F58" s="3873" t="n">
        <v>2.98507461953813</v>
      </c>
      <c r="G58" s="3870" t="n">
        <v>0.03996952099702</v>
      </c>
      <c r="H58" s="3870" t="n">
        <v>4.80622621E-6</v>
      </c>
      <c r="I58" s="3870" t="n">
        <v>1.67173085E-6</v>
      </c>
      <c r="J58" s="3871" t="s">
        <v>1185</v>
      </c>
    </row>
    <row r="59" spans="1:10" ht="13.5" x14ac:dyDescent="0.2">
      <c r="A59" s="987" t="s">
        <v>1963</v>
      </c>
      <c r="B59" s="3873" t="s">
        <v>2940</v>
      </c>
      <c r="C59" s="3873" t="s">
        <v>1185</v>
      </c>
      <c r="D59" s="3871" t="s">
        <v>1185</v>
      </c>
      <c r="E59" s="3871" t="s">
        <v>1185</v>
      </c>
      <c r="F59" s="3871" t="s">
        <v>1185</v>
      </c>
      <c r="G59" s="3873" t="s">
        <v>2940</v>
      </c>
      <c r="H59" s="3873" t="s">
        <v>2940</v>
      </c>
      <c r="I59" s="3873" t="s">
        <v>2940</v>
      </c>
      <c r="J59" s="3871" t="s">
        <v>1185</v>
      </c>
    </row>
    <row r="60" spans="1:10" ht="14.25" x14ac:dyDescent="0.2">
      <c r="A60" s="914" t="s">
        <v>1968</v>
      </c>
      <c r="B60" s="3873" t="n">
        <v>195810.83897789335</v>
      </c>
      <c r="C60" s="3873" t="s">
        <v>1185</v>
      </c>
      <c r="D60" s="3871" t="s">
        <v>1185</v>
      </c>
      <c r="E60" s="3871" t="s">
        <v>1185</v>
      </c>
      <c r="F60" s="3871" t="s">
        <v>1185</v>
      </c>
      <c r="G60" s="3873" t="n">
        <v>14612.928841773155</v>
      </c>
      <c r="H60" s="3873" t="n">
        <v>4.35210339966259</v>
      </c>
      <c r="I60" s="3873" t="n">
        <v>0.67853855573662</v>
      </c>
      <c r="J60" s="3873" t="s">
        <v>2941</v>
      </c>
    </row>
    <row r="61" spans="1:10" x14ac:dyDescent="0.2">
      <c r="A61" s="1061" t="s">
        <v>1969</v>
      </c>
      <c r="B61" s="3873" t="n">
        <v>57326.23547398087</v>
      </c>
      <c r="C61" s="3873" t="s">
        <v>1185</v>
      </c>
      <c r="D61" s="3871" t="s">
        <v>1185</v>
      </c>
      <c r="E61" s="3871" t="s">
        <v>1185</v>
      </c>
      <c r="F61" s="3871" t="s">
        <v>1185</v>
      </c>
      <c r="G61" s="3873" t="n">
        <v>4246.222034908691</v>
      </c>
      <c r="H61" s="3873" t="n">
        <v>3.49343295719659</v>
      </c>
      <c r="I61" s="3873" t="n">
        <v>0.07256825393236</v>
      </c>
      <c r="J61" s="3873" t="s">
        <v>2941</v>
      </c>
    </row>
    <row r="62" spans="1:10" x14ac:dyDescent="0.2">
      <c r="A62" s="1061" t="s">
        <v>1970</v>
      </c>
      <c r="B62" s="3873" t="n">
        <v>138484.60350391248</v>
      </c>
      <c r="C62" s="3873" t="s">
        <v>1185</v>
      </c>
      <c r="D62" s="3871" t="s">
        <v>1185</v>
      </c>
      <c r="E62" s="3871" t="s">
        <v>1185</v>
      </c>
      <c r="F62" s="3871" t="s">
        <v>1185</v>
      </c>
      <c r="G62" s="3873" t="n">
        <v>10366.706806864464</v>
      </c>
      <c r="H62" s="3873" t="n">
        <v>0.858670442466</v>
      </c>
      <c r="I62" s="3873" t="n">
        <v>0.60597030180426</v>
      </c>
      <c r="J62" s="3871"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1" t="s">
        <v>1185</v>
      </c>
      <c r="C64" s="3871" t="s">
        <v>1185</v>
      </c>
      <c r="D64" s="3871" t="s">
        <v>1185</v>
      </c>
      <c r="E64" s="3871" t="s">
        <v>1185</v>
      </c>
      <c r="F64" s="3871" t="s">
        <v>1185</v>
      </c>
      <c r="G64" s="3871" t="s">
        <v>1185</v>
      </c>
      <c r="H64" s="3871" t="s">
        <v>1185</v>
      </c>
      <c r="I64" s="3871" t="s">
        <v>1185</v>
      </c>
      <c r="J64" s="3871" t="s">
        <v>1185</v>
      </c>
    </row>
    <row r="65" spans="1:10" s="33" customFormat="1" ht="13.5" x14ac:dyDescent="0.2">
      <c r="A65" s="1003" t="s">
        <v>104</v>
      </c>
      <c r="B65" s="3870" t="n">
        <v>30507.07404995282</v>
      </c>
      <c r="C65" s="3873" t="s">
        <v>1185</v>
      </c>
      <c r="D65" s="3873" t="n">
        <v>107.27583984081802</v>
      </c>
      <c r="E65" s="3873" t="n">
        <v>4.5591617967753</v>
      </c>
      <c r="F65" s="3873" t="n">
        <v>3.32255439151061</v>
      </c>
      <c r="G65" s="3870" t="n">
        <v>3272.671989794714</v>
      </c>
      <c r="H65" s="3870" t="n">
        <v>0.13908668653994</v>
      </c>
      <c r="I65" s="3870" t="n">
        <v>0.10136141285681</v>
      </c>
      <c r="J65" s="3870" t="s">
        <v>2938</v>
      </c>
    </row>
    <row r="66" spans="1:10" s="33" customFormat="1" ht="13.5" x14ac:dyDescent="0.2">
      <c r="A66" s="1003" t="s">
        <v>1972</v>
      </c>
      <c r="B66" s="3870" t="n">
        <v>67023.71382732586</v>
      </c>
      <c r="C66" s="3873" t="s">
        <v>1185</v>
      </c>
      <c r="D66" s="3873" t="n">
        <v>106.63364003268798</v>
      </c>
      <c r="E66" s="3873" t="n">
        <v>25.38916316667757</v>
      </c>
      <c r="F66" s="3873" t="n">
        <v>3.7008809733341</v>
      </c>
      <c r="G66" s="3870" t="n">
        <v>7146.982573916957</v>
      </c>
      <c r="H66" s="3870" t="n">
        <v>1.70167600639868</v>
      </c>
      <c r="I66" s="3870" t="n">
        <v>0.24804678726574</v>
      </c>
      <c r="J66" s="3870" t="s">
        <v>2938</v>
      </c>
    </row>
    <row r="67" spans="1:10" s="33" customFormat="1" x14ac:dyDescent="0.2">
      <c r="A67" s="364"/>
      <c r="B67" s="365"/>
      <c r="C67" s="365"/>
      <c r="D67" s="365"/>
      <c r="E67" s="365"/>
      <c r="F67" s="365"/>
      <c r="G67" s="365"/>
      <c r="H67" s="365"/>
      <c r="I67" s="365"/>
      <c r="J67" s="365"/>
    </row>
    <row r="68" spans="1:10" ht="13.5" x14ac:dyDescent="0.2">
      <c r="A68" s="2887" t="s">
        <v>1973</v>
      </c>
      <c r="B68" s="2887"/>
      <c r="C68" s="2887"/>
      <c r="D68" s="2888"/>
      <c r="E68" s="2888"/>
      <c r="F68" s="2888"/>
      <c r="G68" s="2888"/>
      <c r="H68" s="2888"/>
      <c r="I68" s="144"/>
      <c r="J68" s="144"/>
    </row>
    <row r="69" spans="1:10" ht="13.5" x14ac:dyDescent="0.2">
      <c r="A69" s="366" t="s">
        <v>1974</v>
      </c>
      <c r="B69" s="144"/>
      <c r="C69" s="144"/>
      <c r="D69" s="144"/>
      <c r="E69" s="144"/>
      <c r="F69" s="144"/>
      <c r="G69" s="144"/>
      <c r="H69" s="144"/>
      <c r="I69" s="144"/>
      <c r="J69" s="144"/>
    </row>
    <row r="70" spans="1:10" ht="13.5" x14ac:dyDescent="0.2">
      <c r="A70" s="2889" t="s">
        <v>1975</v>
      </c>
      <c r="B70" s="2889"/>
      <c r="C70" s="2889"/>
      <c r="D70" s="2889"/>
      <c r="E70" s="2889"/>
      <c r="F70" s="2889"/>
      <c r="G70" s="2889"/>
      <c r="H70" s="2889"/>
      <c r="I70" s="2889"/>
      <c r="J70" s="144"/>
    </row>
    <row r="71" spans="1:10" ht="13.5" x14ac:dyDescent="0.2">
      <c r="A71" s="2887" t="s">
        <v>1976</v>
      </c>
      <c r="B71" s="2887"/>
      <c r="C71" s="2887"/>
      <c r="D71" s="2887"/>
      <c r="E71" s="2887"/>
      <c r="F71" s="2887"/>
      <c r="G71" s="144"/>
      <c r="H71" s="144"/>
      <c r="I71" s="144"/>
      <c r="J71" s="144"/>
    </row>
    <row r="72" spans="1:10" ht="13.5" x14ac:dyDescent="0.2">
      <c r="A72" s="2887" t="s">
        <v>1977</v>
      </c>
      <c r="B72" s="2887"/>
      <c r="C72" s="2887"/>
      <c r="D72" s="2887"/>
      <c r="E72" s="2887"/>
      <c r="F72" s="2887"/>
      <c r="G72" s="2887"/>
      <c r="H72" s="2887"/>
      <c r="I72" s="144"/>
      <c r="J72" s="144"/>
    </row>
    <row r="73" spans="1:10" ht="13.5" x14ac:dyDescent="0.2">
      <c r="A73" s="2890" t="s">
        <v>1978</v>
      </c>
      <c r="B73" s="2890"/>
      <c r="C73" s="2890"/>
      <c r="D73" s="2890"/>
      <c r="E73" s="2890"/>
      <c r="F73" s="2890"/>
      <c r="G73" s="2890"/>
      <c r="H73" s="2890"/>
      <c r="I73" s="2890"/>
      <c r="J73" s="144"/>
    </row>
    <row r="74" spans="1:10" x14ac:dyDescent="0.2">
      <c r="A74" s="2891" t="s">
        <v>125</v>
      </c>
      <c r="B74" s="2892"/>
      <c r="C74" s="2892"/>
      <c r="D74" s="2892"/>
      <c r="E74" s="2892"/>
      <c r="F74" s="2892"/>
      <c r="G74" s="2892"/>
      <c r="H74" s="2892"/>
      <c r="I74" s="2892"/>
      <c r="J74" s="144"/>
    </row>
    <row r="75" spans="1:10" x14ac:dyDescent="0.2">
      <c r="A75" s="2891" t="s">
        <v>1360</v>
      </c>
      <c r="B75" s="2892"/>
      <c r="C75" s="2892"/>
      <c r="D75" s="2892"/>
      <c r="E75" s="2892"/>
      <c r="F75" s="2892"/>
      <c r="G75" s="2892"/>
      <c r="H75" s="2892"/>
      <c r="I75" s="2892"/>
      <c r="J75" s="144"/>
    </row>
    <row r="76" spans="1:10" x14ac:dyDescent="0.2">
      <c r="A76" s="2891" t="s">
        <v>1361</v>
      </c>
      <c r="B76" s="2892"/>
      <c r="C76" s="2892"/>
      <c r="D76" s="2892"/>
      <c r="E76" s="2892"/>
      <c r="F76" s="2892"/>
      <c r="G76" s="2892"/>
      <c r="H76" s="2892"/>
      <c r="I76" s="2892"/>
      <c r="J76" s="144"/>
    </row>
    <row r="77" spans="1:10" ht="13.5" x14ac:dyDescent="0.2">
      <c r="A77" s="2886" t="s">
        <v>1979</v>
      </c>
      <c r="B77" s="2886"/>
      <c r="C77" s="2886"/>
      <c r="D77" s="2886"/>
      <c r="E77" s="2886"/>
      <c r="F77" s="2886"/>
      <c r="G77" s="2886"/>
      <c r="H77" s="144"/>
      <c r="I77" s="144"/>
      <c r="J77" s="144"/>
    </row>
    <row r="78" spans="1:10" x14ac:dyDescent="0.2">
      <c r="A78" s="2891" t="s">
        <v>1362</v>
      </c>
      <c r="B78" s="2892"/>
      <c r="C78" s="2892"/>
      <c r="D78" s="2892"/>
      <c r="E78" s="2892"/>
      <c r="F78" s="2892"/>
      <c r="G78" s="2892"/>
      <c r="H78" s="2892"/>
      <c r="I78" s="2892"/>
      <c r="J78" s="144"/>
    </row>
    <row r="79" spans="1:10" x14ac:dyDescent="0.2">
      <c r="A79" s="2891" t="s">
        <v>1363</v>
      </c>
      <c r="B79" s="2892"/>
      <c r="C79" s="2892"/>
      <c r="D79" s="2892"/>
      <c r="E79" s="2892"/>
      <c r="F79" s="2892"/>
      <c r="G79" s="2892"/>
      <c r="H79" s="2892"/>
      <c r="I79" s="2892"/>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9" t="s">
        <v>1982</v>
      </c>
      <c r="B82" s="2900"/>
      <c r="C82" s="2900"/>
      <c r="D82" s="2900"/>
      <c r="E82" s="2900"/>
      <c r="F82" s="2900"/>
      <c r="G82" s="2900"/>
      <c r="H82" s="2900"/>
      <c r="I82" s="2900"/>
      <c r="J82" s="144"/>
    </row>
    <row r="83" spans="1:10" x14ac:dyDescent="0.2">
      <c r="A83" s="2901" t="s">
        <v>126</v>
      </c>
      <c r="B83" s="2902"/>
      <c r="C83" s="2902"/>
      <c r="D83" s="2902"/>
      <c r="E83" s="2902"/>
      <c r="F83" s="2902"/>
      <c r="G83" s="2902"/>
      <c r="H83" s="2902"/>
      <c r="I83" s="2903"/>
      <c r="J83" s="144"/>
    </row>
    <row r="84" spans="1:10" ht="31.5" customHeight="1" x14ac:dyDescent="0.2">
      <c r="A84" s="2896" t="s">
        <v>127</v>
      </c>
      <c r="B84" s="2897"/>
      <c r="C84" s="2897"/>
      <c r="D84" s="2897"/>
      <c r="E84" s="2897"/>
      <c r="F84" s="2897"/>
      <c r="G84" s="2897"/>
      <c r="H84" s="2897"/>
      <c r="I84" s="2898"/>
      <c r="J84" s="144"/>
    </row>
    <row r="85" spans="1:10" ht="17.25" customHeight="1" x14ac:dyDescent="0.2">
      <c r="A85" s="2896" t="s">
        <v>128</v>
      </c>
      <c r="B85" s="2897"/>
      <c r="C85" s="2897"/>
      <c r="D85" s="2897"/>
      <c r="E85" s="2897"/>
      <c r="F85" s="2897"/>
      <c r="G85" s="2897"/>
      <c r="H85" s="2897"/>
      <c r="I85" s="2898"/>
      <c r="J85" s="144"/>
    </row>
    <row r="86" spans="1:10" ht="39" customHeight="1" x14ac:dyDescent="0.2">
      <c r="A86" s="2896" t="s">
        <v>129</v>
      </c>
      <c r="B86" s="2897"/>
      <c r="C86" s="2897"/>
      <c r="D86" s="2897"/>
      <c r="E86" s="2897"/>
      <c r="F86" s="2897"/>
      <c r="G86" s="2897"/>
      <c r="H86" s="2897"/>
      <c r="I86" s="2898"/>
      <c r="J86" s="144"/>
    </row>
    <row r="87" spans="1:10" x14ac:dyDescent="0.2">
      <c r="A87" s="2752" t="s">
        <v>1484</v>
      </c>
      <c r="B87" s="3870" t="s">
        <v>1185</v>
      </c>
      <c r="C87" s="2894"/>
      <c r="D87" s="2894"/>
      <c r="E87" s="2894"/>
      <c r="F87" s="2894"/>
      <c r="G87" s="2894"/>
      <c r="H87" s="2894"/>
      <c r="I87" s="2895"/>
      <c r="J87"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87:I87"/>
    <mergeCell ref="A86:I86"/>
    <mergeCell ref="A78:I78"/>
    <mergeCell ref="A79:I79"/>
    <mergeCell ref="A82:I82"/>
    <mergeCell ref="A83:I83"/>
    <mergeCell ref="A84:I84"/>
    <mergeCell ref="A85:I85"/>
    <mergeCell ref="A77:G77"/>
    <mergeCell ref="A68:H68"/>
    <mergeCell ref="A70:I70"/>
    <mergeCell ref="A71:F71"/>
    <mergeCell ref="A72:H72"/>
    <mergeCell ref="A73:I73"/>
    <mergeCell ref="A74:I74"/>
    <mergeCell ref="A75:I75"/>
    <mergeCell ref="A76:I7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2935</v>
      </c>
    </row>
    <row r="2" spans="1:35" ht="15.75" customHeight="1" x14ac:dyDescent="0.2">
      <c r="A2" s="408" t="s">
        <v>1228</v>
      </c>
      <c r="B2" s="144"/>
      <c r="C2" s="144"/>
      <c r="D2" s="144"/>
      <c r="E2" s="144"/>
      <c r="F2" s="144"/>
      <c r="G2" t="s" s="354">
        <v>2936</v>
      </c>
    </row>
    <row r="3" spans="1:35" ht="15.75" customHeight="1" x14ac:dyDescent="0.2">
      <c r="A3" s="408" t="s">
        <v>1229</v>
      </c>
      <c r="B3" s="144"/>
      <c r="C3" s="144"/>
      <c r="D3" s="144"/>
      <c r="E3" s="144"/>
      <c r="F3" s="144"/>
      <c r="G3" t="s" s="354">
        <v>2937</v>
      </c>
    </row>
    <row r="4" spans="1:35" ht="12.75" customHeight="1" x14ac:dyDescent="0.2">
      <c r="A4" s="144"/>
      <c r="B4" s="144"/>
      <c r="C4" s="144"/>
      <c r="D4" s="144"/>
      <c r="E4" s="144"/>
      <c r="F4" s="144"/>
      <c r="G4" s="144"/>
    </row>
    <row r="5" spans="1:35" ht="60" customHeight="1" x14ac:dyDescent="0.2">
      <c r="A5" s="3573" t="s">
        <v>5</v>
      </c>
      <c r="B5" s="2266" t="s">
        <v>1192</v>
      </c>
      <c r="C5" s="2266" t="s">
        <v>1193</v>
      </c>
      <c r="D5" s="2266" t="s">
        <v>1925</v>
      </c>
      <c r="E5" s="2266" t="s">
        <v>1926</v>
      </c>
      <c r="F5" s="2266" t="s">
        <v>1927</v>
      </c>
      <c r="G5" t="s" s="2267">
        <v>1194</v>
      </c>
      <c r="H5" s="411"/>
    </row>
    <row r="6" spans="1:35" ht="12.75" customHeight="1" thickBot="1" x14ac:dyDescent="0.25">
      <c r="A6" s="3574"/>
      <c r="B6" s="3566" t="s">
        <v>15</v>
      </c>
      <c r="C6" s="3567"/>
      <c r="D6" s="3567"/>
      <c r="E6" s="3567"/>
      <c r="F6" s="3567"/>
      <c r="G6" t="s" s="2268">
        <v>459</v>
      </c>
      <c r="H6" s="411"/>
    </row>
    <row r="7" spans="1:35" ht="12" customHeight="1" thickTop="1" x14ac:dyDescent="0.2">
      <c r="A7" s="20" t="s">
        <v>1069</v>
      </c>
      <c r="B7" s="3874" t="n">
        <v>104.0507383591292</v>
      </c>
      <c r="C7" s="3874" t="n">
        <v>104.0507383591292</v>
      </c>
      <c r="D7" s="3874" t="n">
        <v>103.05971536340205</v>
      </c>
      <c r="E7" s="3874" t="n">
        <v>101.82686127562773</v>
      </c>
      <c r="F7" s="3874" t="n">
        <v>102.24284187917834</v>
      </c>
      <c r="G7" t="n" s="3874">
        <v>-1.73751432086</v>
      </c>
      <c r="H7" s="411"/>
    </row>
    <row r="8" spans="1:35" ht="12" customHeight="1" x14ac:dyDescent="0.2">
      <c r="A8" s="2106" t="s">
        <v>1107</v>
      </c>
      <c r="B8" s="3874" t="n">
        <v>103.57346927478727</v>
      </c>
      <c r="C8" s="3874" t="n">
        <v>103.57346927478727</v>
      </c>
      <c r="D8" s="3874" t="n">
        <v>102.40919856879523</v>
      </c>
      <c r="E8" s="3874" t="n">
        <v>101.15013198538023</v>
      </c>
      <c r="F8" s="3874" t="n">
        <v>101.60941724222758</v>
      </c>
      <c r="G8" t="n" s="3874">
        <v>-1.896288737175</v>
      </c>
      <c r="H8" s="411"/>
    </row>
    <row r="9" spans="1:35" ht="12" customHeight="1" x14ac:dyDescent="0.2">
      <c r="A9" s="2088" t="s">
        <v>1071</v>
      </c>
      <c r="B9" s="3870" t="n">
        <v>28.18514127190981</v>
      </c>
      <c r="C9" s="3870" t="n">
        <v>28.18514127190981</v>
      </c>
      <c r="D9" s="3870" t="n">
        <v>27.63681491465199</v>
      </c>
      <c r="E9" s="3870" t="n">
        <v>26.8985470761906</v>
      </c>
      <c r="F9" s="3870" t="n">
        <v>25.82755120170197</v>
      </c>
      <c r="G9" t="n" s="3870">
        <v>-8.364655857012</v>
      </c>
      <c r="H9" s="411"/>
    </row>
    <row r="10" spans="1:35" ht="12.75" customHeight="1" x14ac:dyDescent="0.2">
      <c r="A10" s="2088" t="s">
        <v>1108</v>
      </c>
      <c r="B10" s="3870" t="n">
        <v>20.00575875405414</v>
      </c>
      <c r="C10" s="3870" t="n">
        <v>20.00575875405414</v>
      </c>
      <c r="D10" s="3870" t="n">
        <v>19.08923423882754</v>
      </c>
      <c r="E10" s="3870" t="n">
        <v>18.38526556818698</v>
      </c>
      <c r="F10" s="3870" t="n">
        <v>17.49661445884607</v>
      </c>
      <c r="G10" t="n" s="3870">
        <v>-12.542110129663</v>
      </c>
      <c r="H10" s="411"/>
    </row>
    <row r="11" spans="1:35" ht="12" customHeight="1" x14ac:dyDescent="0.2">
      <c r="A11" s="2088" t="s">
        <v>1073</v>
      </c>
      <c r="B11" s="3870" t="n">
        <v>26.56784104817082</v>
      </c>
      <c r="C11" s="3870" t="n">
        <v>26.56784104817082</v>
      </c>
      <c r="D11" s="3870" t="n">
        <v>26.74661217998549</v>
      </c>
      <c r="E11" s="3870" t="n">
        <v>28.246733800125</v>
      </c>
      <c r="F11" s="3870" t="n">
        <v>29.49536910511559</v>
      </c>
      <c r="G11" t="n" s="3870">
        <v>11.019066440652</v>
      </c>
      <c r="H11" s="411"/>
    </row>
    <row r="12" spans="1:35" ht="12" customHeight="1" x14ac:dyDescent="0.2">
      <c r="A12" s="2088" t="s">
        <v>1074</v>
      </c>
      <c r="B12" s="3870" t="n">
        <v>28.03667662443832</v>
      </c>
      <c r="C12" s="3870" t="n">
        <v>28.03667662443832</v>
      </c>
      <c r="D12" s="3870" t="n">
        <v>28.18680273628889</v>
      </c>
      <c r="E12" s="3870" t="n">
        <v>26.92818724630227</v>
      </c>
      <c r="F12" s="3870" t="n">
        <v>28.11134392082733</v>
      </c>
      <c r="G12" t="n" s="3870">
        <v>0.266320068492</v>
      </c>
      <c r="H12" s="411"/>
    </row>
    <row r="13" spans="1:35" ht="12" customHeight="1" x14ac:dyDescent="0.2">
      <c r="A13" s="2088" t="s">
        <v>1075</v>
      </c>
      <c r="B13" s="3870" t="n">
        <v>0.77805157621418</v>
      </c>
      <c r="C13" s="3870" t="n">
        <v>0.77805157621418</v>
      </c>
      <c r="D13" s="3870" t="n">
        <v>0.74973449904133</v>
      </c>
      <c r="E13" s="3870" t="n">
        <v>0.69139829457538</v>
      </c>
      <c r="F13" s="3870" t="n">
        <v>0.67853855573662</v>
      </c>
      <c r="G13" t="n" s="3870">
        <v>-12.790028774412</v>
      </c>
      <c r="H13" s="411"/>
    </row>
    <row r="14" spans="1:35" ht="12" customHeight="1" x14ac:dyDescent="0.2">
      <c r="A14" s="2106" t="s">
        <v>45</v>
      </c>
      <c r="B14" s="3874" t="n">
        <v>0.47726908434193</v>
      </c>
      <c r="C14" s="3874" t="n">
        <v>0.47726908434193</v>
      </c>
      <c r="D14" s="3874" t="n">
        <v>0.65051679460681</v>
      </c>
      <c r="E14" s="3874" t="n">
        <v>0.67672929024751</v>
      </c>
      <c r="F14" s="3874" t="n">
        <v>0.63342463695076</v>
      </c>
      <c r="G14" t="n" s="3874">
        <v>32.718555995334</v>
      </c>
      <c r="H14" s="411"/>
    </row>
    <row r="15" spans="1:35" ht="12" customHeight="1" x14ac:dyDescent="0.2">
      <c r="A15" s="2088" t="s">
        <v>1076</v>
      </c>
      <c r="B15" s="3870" t="n">
        <v>3.1081640937E-4</v>
      </c>
      <c r="C15" s="3870" t="n">
        <v>3.1081640937E-4</v>
      </c>
      <c r="D15" s="3870" t="n">
        <v>1.3269124542E-4</v>
      </c>
      <c r="E15" s="3870" t="n">
        <v>9.74121945E-5</v>
      </c>
      <c r="F15" s="3870" t="n">
        <v>1.5894942027E-4</v>
      </c>
      <c r="G15" t="n" s="3870">
        <v>-48.860672899421</v>
      </c>
      <c r="H15" s="411"/>
    </row>
    <row r="16" spans="1:35" ht="12.75" customHeight="1" x14ac:dyDescent="0.2">
      <c r="A16" s="2088" t="s">
        <v>1077</v>
      </c>
      <c r="B16" s="3870" t="n">
        <v>0.47695826793256</v>
      </c>
      <c r="C16" s="3870" t="n">
        <v>0.47695826793256</v>
      </c>
      <c r="D16" s="3870" t="n">
        <v>0.65038410336139</v>
      </c>
      <c r="E16" s="3870" t="n">
        <v>0.67663187805301</v>
      </c>
      <c r="F16" s="3870" t="n">
        <v>0.63326568753049</v>
      </c>
      <c r="G16" t="n" s="3870">
        <v>32.771718220855</v>
      </c>
      <c r="H16" s="411"/>
    </row>
    <row r="17" spans="1:35" ht="12" customHeight="1" x14ac:dyDescent="0.2">
      <c r="A17" s="2078" t="s">
        <v>1196</v>
      </c>
      <c r="B17" s="3871" t="s">
        <v>1185</v>
      </c>
      <c r="C17" s="3871" t="s">
        <v>1185</v>
      </c>
      <c r="D17" s="3871" t="s">
        <v>1185</v>
      </c>
      <c r="E17" s="3871" t="s">
        <v>1185</v>
      </c>
      <c r="F17" s="3871" t="s">
        <v>1185</v>
      </c>
      <c r="G17" t="s" s="3871">
        <v>1185</v>
      </c>
      <c r="H17" s="411"/>
    </row>
    <row r="18" spans="1:35" ht="12" customHeight="1" x14ac:dyDescent="0.2">
      <c r="A18" s="2108" t="s">
        <v>1126</v>
      </c>
      <c r="B18" s="3874" t="n">
        <v>394.84187039872455</v>
      </c>
      <c r="C18" s="3874" t="n">
        <v>394.84187039872455</v>
      </c>
      <c r="D18" s="3874" t="n">
        <v>379.46878184204917</v>
      </c>
      <c r="E18" s="3874" t="n">
        <v>369.7892038564422</v>
      </c>
      <c r="F18" s="3874" t="n">
        <v>352.8816936537352</v>
      </c>
      <c r="G18" t="n" s="3874">
        <v>-10.627083876038</v>
      </c>
      <c r="H18" s="411"/>
    </row>
    <row r="19" spans="1:35" ht="12" customHeight="1" x14ac:dyDescent="0.2">
      <c r="A19" s="2078" t="s">
        <v>359</v>
      </c>
      <c r="B19" s="3871" t="s">
        <v>1185</v>
      </c>
      <c r="C19" s="3871" t="s">
        <v>1185</v>
      </c>
      <c r="D19" s="3871" t="s">
        <v>1185</v>
      </c>
      <c r="E19" s="3871" t="s">
        <v>1185</v>
      </c>
      <c r="F19" s="3871" t="s">
        <v>1185</v>
      </c>
      <c r="G19" t="s" s="3871">
        <v>1185</v>
      </c>
      <c r="H19" s="411"/>
    </row>
    <row r="20" spans="1:35" ht="12" customHeight="1" x14ac:dyDescent="0.2">
      <c r="A20" s="2078" t="s">
        <v>1079</v>
      </c>
      <c r="B20" s="3870" t="n">
        <v>375.23587878495465</v>
      </c>
      <c r="C20" s="3870" t="n">
        <v>375.23587878495465</v>
      </c>
      <c r="D20" s="3870" t="n">
        <v>360.0692098324127</v>
      </c>
      <c r="E20" s="3870" t="n">
        <v>350.2872373311115</v>
      </c>
      <c r="F20" s="3870" t="n">
        <v>333.3965929471397</v>
      </c>
      <c r="G20" t="n" s="3870">
        <v>-11.150129346185</v>
      </c>
      <c r="H20" s="411"/>
    </row>
    <row r="21" spans="1:35" ht="13.5" customHeight="1" x14ac:dyDescent="0.2">
      <c r="A21" s="2078" t="s">
        <v>330</v>
      </c>
      <c r="B21" s="3870" t="n">
        <v>0.06703385286843</v>
      </c>
      <c r="C21" s="3870" t="n">
        <v>0.06703385286843</v>
      </c>
      <c r="D21" s="3870" t="n">
        <v>0.06196333254168</v>
      </c>
      <c r="E21" s="3870" t="n">
        <v>0.0610213382803</v>
      </c>
      <c r="F21" s="3870" t="n">
        <v>0.06263891116137</v>
      </c>
      <c r="G21" t="n" s="3870">
        <v>-6.556301807217</v>
      </c>
      <c r="H21" s="411"/>
    </row>
    <row r="22" spans="1:35" ht="13.5" customHeight="1" x14ac:dyDescent="0.2">
      <c r="A22" s="2091" t="s">
        <v>337</v>
      </c>
      <c r="B22" s="3870" t="n">
        <v>0.01743725457966</v>
      </c>
      <c r="C22" s="3870" t="n">
        <v>0.01743725457966</v>
      </c>
      <c r="D22" s="3870" t="n">
        <v>0.01651320663828</v>
      </c>
      <c r="E22" s="3870" t="n">
        <v>0.01689419319833</v>
      </c>
      <c r="F22" s="3870" t="n">
        <v>0.017124429297</v>
      </c>
      <c r="G22" t="n" s="3870">
        <v>-1.794005364955</v>
      </c>
      <c r="H22" s="411"/>
    </row>
    <row r="23" spans="1:35" ht="12.75" customHeight="1" x14ac:dyDescent="0.2">
      <c r="A23" s="2078" t="s">
        <v>1197</v>
      </c>
      <c r="B23" s="3871" t="s">
        <v>1185</v>
      </c>
      <c r="C23" s="3871" t="s">
        <v>1185</v>
      </c>
      <c r="D23" s="3871" t="s">
        <v>1185</v>
      </c>
      <c r="E23" s="3871" t="s">
        <v>1185</v>
      </c>
      <c r="F23" s="3871" t="s">
        <v>1185</v>
      </c>
      <c r="G23" t="s" s="3871">
        <v>1185</v>
      </c>
      <c r="H23" s="411"/>
    </row>
    <row r="24" spans="1:35" ht="12.75" customHeight="1" x14ac:dyDescent="0.2">
      <c r="A24" s="2091" t="s">
        <v>1198</v>
      </c>
      <c r="B24" s="3871" t="s">
        <v>1185</v>
      </c>
      <c r="C24" s="3871" t="s">
        <v>1185</v>
      </c>
      <c r="D24" s="3871" t="s">
        <v>1185</v>
      </c>
      <c r="E24" s="3871" t="s">
        <v>1185</v>
      </c>
      <c r="F24" s="3871" t="s">
        <v>1185</v>
      </c>
      <c r="G24" t="s" s="3871">
        <v>1185</v>
      </c>
      <c r="H24" s="411"/>
    </row>
    <row r="25" spans="1:35" ht="12" customHeight="1" x14ac:dyDescent="0.2">
      <c r="A25" s="2091" t="s">
        <v>1083</v>
      </c>
      <c r="B25" s="3870" t="n">
        <v>19.30757641884585</v>
      </c>
      <c r="C25" s="3870" t="n">
        <v>19.30757641884585</v>
      </c>
      <c r="D25" s="3870" t="n">
        <v>19.09248561841851</v>
      </c>
      <c r="E25" s="3870" t="n">
        <v>19.19637209443875</v>
      </c>
      <c r="F25" s="3870" t="n">
        <v>19.17122718847417</v>
      </c>
      <c r="G25" t="n" s="3870">
        <v>-0.706195471735</v>
      </c>
      <c r="H25" s="411"/>
    </row>
    <row r="26" spans="1:35" ht="12" customHeight="1" x14ac:dyDescent="0.2">
      <c r="A26" s="2078" t="s">
        <v>1113</v>
      </c>
      <c r="B26" s="3870" t="n">
        <v>0.213944087476</v>
      </c>
      <c r="C26" s="3870" t="n">
        <v>0.213944087476</v>
      </c>
      <c r="D26" s="3870" t="n">
        <v>0.228609852038</v>
      </c>
      <c r="E26" s="3870" t="n">
        <v>0.22767889941332</v>
      </c>
      <c r="F26" s="3870" t="n">
        <v>0.234110177663</v>
      </c>
      <c r="G26" t="n" s="3870">
        <v>9.425869359097</v>
      </c>
      <c r="H26" s="411"/>
    </row>
    <row r="27" spans="1:35" ht="12" customHeight="1" x14ac:dyDescent="0.2">
      <c r="A27" s="2120" t="s">
        <v>1085</v>
      </c>
      <c r="B27" s="3874" t="n">
        <v>753.020331715777</v>
      </c>
      <c r="C27" s="3874" t="n">
        <v>753.020331715777</v>
      </c>
      <c r="D27" s="3874" t="n">
        <v>708.651824297963</v>
      </c>
      <c r="E27" s="3874" t="n">
        <v>670.3156474247099</v>
      </c>
      <c r="F27" s="3874" t="n">
        <v>653.8918102533984</v>
      </c>
      <c r="G27" t="n" s="3874">
        <v>-13.164122838026</v>
      </c>
      <c r="H27" s="411"/>
    </row>
    <row r="28" spans="1:35" ht="12" customHeight="1" x14ac:dyDescent="0.2">
      <c r="A28" s="2106" t="s">
        <v>1086</v>
      </c>
      <c r="B28" s="3871" t="s">
        <v>1185</v>
      </c>
      <c r="C28" s="3871" t="s">
        <v>1185</v>
      </c>
      <c r="D28" s="3871" t="s">
        <v>1185</v>
      </c>
      <c r="E28" s="3871" t="s">
        <v>1185</v>
      </c>
      <c r="F28" s="3871" t="s">
        <v>1185</v>
      </c>
      <c r="G28" t="s" s="3871">
        <v>1185</v>
      </c>
      <c r="H28" s="411"/>
    </row>
    <row r="29" spans="1:35" ht="12" customHeight="1" x14ac:dyDescent="0.2">
      <c r="A29" s="2106" t="s">
        <v>510</v>
      </c>
      <c r="B29" s="3870" t="n">
        <v>104.80948069895133</v>
      </c>
      <c r="C29" s="3870" t="n">
        <v>104.80948069895133</v>
      </c>
      <c r="D29" s="3870" t="n">
        <v>100.70708932477275</v>
      </c>
      <c r="E29" s="3870" t="n">
        <v>96.75869445815754</v>
      </c>
      <c r="F29" s="3870" t="n">
        <v>93.51760179214222</v>
      </c>
      <c r="G29" t="n" s="3870">
        <v>-10.773718972278</v>
      </c>
      <c r="H29" s="411"/>
    </row>
    <row r="30" spans="1:35" ht="12" customHeight="1" x14ac:dyDescent="0.2">
      <c r="A30" s="2106" t="s">
        <v>515</v>
      </c>
      <c r="B30" s="3871" t="s">
        <v>1185</v>
      </c>
      <c r="C30" s="3871" t="s">
        <v>1185</v>
      </c>
      <c r="D30" s="3871" t="s">
        <v>1185</v>
      </c>
      <c r="E30" s="3871" t="s">
        <v>1185</v>
      </c>
      <c r="F30" s="3871" t="s">
        <v>1185</v>
      </c>
      <c r="G30" t="s" s="3871">
        <v>1185</v>
      </c>
      <c r="H30" s="411"/>
    </row>
    <row r="31" spans="1:35" ht="12" customHeight="1" x14ac:dyDescent="0.2">
      <c r="A31" s="2106" t="s">
        <v>1087</v>
      </c>
      <c r="B31" s="3870" t="n">
        <v>645.8287814209687</v>
      </c>
      <c r="C31" s="3870" t="n">
        <v>645.8287814209687</v>
      </c>
      <c r="D31" s="3870" t="n">
        <v>605.855538447568</v>
      </c>
      <c r="E31" s="3870" t="n">
        <v>570.8929748998719</v>
      </c>
      <c r="F31" s="3870" t="n">
        <v>557.9365278834086</v>
      </c>
      <c r="G31" t="n" s="3870">
        <v>-13.609219047838</v>
      </c>
      <c r="H31" s="411"/>
    </row>
    <row r="32" spans="1:35" ht="12.75" customHeight="1" x14ac:dyDescent="0.2">
      <c r="A32" s="2106" t="s">
        <v>518</v>
      </c>
      <c r="B32" s="3870" t="s">
        <v>2938</v>
      </c>
      <c r="C32" s="3870" t="s">
        <v>2938</v>
      </c>
      <c r="D32" s="3870" t="s">
        <v>2938</v>
      </c>
      <c r="E32" s="3870" t="s">
        <v>2938</v>
      </c>
      <c r="F32" s="3870" t="s">
        <v>2938</v>
      </c>
      <c r="G32" t="n" s="3870">
        <v>0.0</v>
      </c>
      <c r="H32" s="411"/>
    </row>
    <row r="33" spans="1:35" ht="12" customHeight="1" x14ac:dyDescent="0.2">
      <c r="A33" s="2106" t="s">
        <v>520</v>
      </c>
      <c r="B33" s="3870" t="n">
        <v>2.3816590353722</v>
      </c>
      <c r="C33" s="3870" t="n">
        <v>2.3816590353722</v>
      </c>
      <c r="D33" s="3870" t="n">
        <v>2.08820881561477</v>
      </c>
      <c r="E33" s="3870" t="n">
        <v>2.66265442370549</v>
      </c>
      <c r="F33" s="3870" t="n">
        <v>2.43597061389642</v>
      </c>
      <c r="G33" t="n" s="3870">
        <v>2.280409484212</v>
      </c>
      <c r="H33" s="411"/>
    </row>
    <row r="34" spans="1:35" ht="12" customHeight="1" x14ac:dyDescent="0.2">
      <c r="A34" s="2106" t="s">
        <v>521</v>
      </c>
      <c r="B34" s="3871" t="s">
        <v>1185</v>
      </c>
      <c r="C34" s="3871" t="s">
        <v>1185</v>
      </c>
      <c r="D34" s="3871" t="s">
        <v>1185</v>
      </c>
      <c r="E34" s="3871" t="s">
        <v>1185</v>
      </c>
      <c r="F34" s="3871" t="s">
        <v>1185</v>
      </c>
      <c r="G34" t="s" s="3871">
        <v>1185</v>
      </c>
      <c r="H34" s="411"/>
    </row>
    <row r="35" spans="1:35" ht="12" customHeight="1" x14ac:dyDescent="0.2">
      <c r="A35" s="2106" t="s">
        <v>522</v>
      </c>
      <c r="B35" s="3871" t="s">
        <v>1185</v>
      </c>
      <c r="C35" s="3871" t="s">
        <v>1185</v>
      </c>
      <c r="D35" s="3871" t="s">
        <v>1185</v>
      </c>
      <c r="E35" s="3871" t="s">
        <v>1185</v>
      </c>
      <c r="F35" s="3871" t="s">
        <v>1185</v>
      </c>
      <c r="G35" t="s" s="3871">
        <v>1185</v>
      </c>
      <c r="H35" s="411"/>
    </row>
    <row r="36" spans="1:35" ht="12" customHeight="1" x14ac:dyDescent="0.2">
      <c r="A36" s="2106" t="s">
        <v>1470</v>
      </c>
      <c r="B36" s="3871" t="s">
        <v>1185</v>
      </c>
      <c r="C36" s="3871" t="s">
        <v>1185</v>
      </c>
      <c r="D36" s="3871" t="s">
        <v>1185</v>
      </c>
      <c r="E36" s="3871" t="s">
        <v>1185</v>
      </c>
      <c r="F36" s="3871" t="s">
        <v>1185</v>
      </c>
      <c r="G36" t="s" s="3871">
        <v>1185</v>
      </c>
      <c r="H36" s="411"/>
    </row>
    <row r="37" spans="1:35" ht="12.75" customHeight="1" x14ac:dyDescent="0.2">
      <c r="A37" s="2106" t="s">
        <v>1465</v>
      </c>
      <c r="B37" s="3870" t="n">
        <v>4.1056048491E-4</v>
      </c>
      <c r="C37" s="3870" t="n">
        <v>4.1056048491E-4</v>
      </c>
      <c r="D37" s="3870" t="n">
        <v>9.8771000752E-4</v>
      </c>
      <c r="E37" s="3870" t="n">
        <v>0.00132364297496</v>
      </c>
      <c r="F37" s="3870" t="n">
        <v>0.00170996395108</v>
      </c>
      <c r="G37" t="n" s="3870">
        <v>316.495014481203</v>
      </c>
      <c r="H37" s="411"/>
    </row>
    <row r="38" spans="1:35" ht="12.75" customHeight="1" x14ac:dyDescent="0.2">
      <c r="A38" s="2120" t="s">
        <v>1222</v>
      </c>
      <c r="B38" s="3874" t="n">
        <v>45.92357286336089</v>
      </c>
      <c r="C38" s="3874" t="n">
        <v>45.92357286336089</v>
      </c>
      <c r="D38" s="3874" t="n">
        <v>46.52850107032175</v>
      </c>
      <c r="E38" s="3874" t="n">
        <v>46.12397611532061</v>
      </c>
      <c r="F38" s="3874" t="n">
        <v>47.73179243319613</v>
      </c>
      <c r="G38" t="n" s="3874">
        <v>3.937454028708</v>
      </c>
      <c r="H38" s="411"/>
    </row>
    <row r="39" spans="1:35" ht="12.75" customHeight="1" x14ac:dyDescent="0.2">
      <c r="A39" s="2106" t="s">
        <v>1200</v>
      </c>
      <c r="B39" s="3870" t="n">
        <v>15.10670779940447</v>
      </c>
      <c r="C39" s="3870" t="n">
        <v>15.10670779940447</v>
      </c>
      <c r="D39" s="3870" t="n">
        <v>15.08945408389357</v>
      </c>
      <c r="E39" s="3870" t="n">
        <v>14.70132749126151</v>
      </c>
      <c r="F39" s="3870" t="n">
        <v>14.47694196546498</v>
      </c>
      <c r="G39" t="n" s="3870">
        <v>-4.168782783793</v>
      </c>
      <c r="H39" s="411"/>
    </row>
    <row r="40" spans="1:35" ht="12.75" customHeight="1" x14ac:dyDescent="0.2">
      <c r="A40" s="2106" t="s">
        <v>1201</v>
      </c>
      <c r="B40" s="3870" t="n">
        <v>13.18085477049763</v>
      </c>
      <c r="C40" s="3870" t="n">
        <v>13.18085477049763</v>
      </c>
      <c r="D40" s="3870" t="n">
        <v>13.19233002246921</v>
      </c>
      <c r="E40" s="3870" t="n">
        <v>13.15837382079722</v>
      </c>
      <c r="F40" s="3870" t="n">
        <v>13.10690724241664</v>
      </c>
      <c r="G40" t="n" s="3870">
        <v>-0.561022250594</v>
      </c>
      <c r="H40" s="411"/>
    </row>
    <row r="41" spans="1:35" ht="12.75" customHeight="1" x14ac:dyDescent="0.2">
      <c r="A41" s="2106" t="s">
        <v>1202</v>
      </c>
      <c r="B41" s="3870" t="n">
        <v>2.49399873106369</v>
      </c>
      <c r="C41" s="3870" t="n">
        <v>2.49399873106369</v>
      </c>
      <c r="D41" s="3870" t="n">
        <v>2.26784673653907</v>
      </c>
      <c r="E41" s="3870" t="n">
        <v>2.14134458038084</v>
      </c>
      <c r="F41" s="3870" t="n">
        <v>2.54927194811388</v>
      </c>
      <c r="G41" t="n" s="3870">
        <v>2.216248804049</v>
      </c>
      <c r="H41" s="411"/>
    </row>
    <row r="42" spans="1:35" ht="12.75" customHeight="1" x14ac:dyDescent="0.2">
      <c r="A42" s="2106" t="s">
        <v>1203</v>
      </c>
      <c r="B42" s="3870" t="n">
        <v>0.60541308388706</v>
      </c>
      <c r="C42" s="3870" t="n">
        <v>0.60541308388706</v>
      </c>
      <c r="D42" s="3870" t="n">
        <v>0.58351695995002</v>
      </c>
      <c r="E42" s="3870" t="n">
        <v>0.57234959847164</v>
      </c>
      <c r="F42" s="3870" t="n">
        <v>0.60334776705597</v>
      </c>
      <c r="G42" t="n" s="3870">
        <v>-0.341141756936</v>
      </c>
      <c r="H42" s="411"/>
    </row>
    <row r="43" spans="1:35" ht="12" customHeight="1" x14ac:dyDescent="0.2">
      <c r="A43" s="2106" t="s">
        <v>1204</v>
      </c>
      <c r="B43" s="3870" t="n">
        <v>8.31690134349999</v>
      </c>
      <c r="C43" s="3870" t="n">
        <v>8.31690134349999</v>
      </c>
      <c r="D43" s="3870" t="n">
        <v>8.99573310968185</v>
      </c>
      <c r="E43" s="3870" t="n">
        <v>9.06930194128492</v>
      </c>
      <c r="F43" s="3870" t="n">
        <v>10.33921570180685</v>
      </c>
      <c r="G43" t="n" s="3870">
        <v>24.315718977325</v>
      </c>
      <c r="H43" s="411"/>
    </row>
    <row r="44" spans="1:35" ht="12" customHeight="1" x14ac:dyDescent="0.2">
      <c r="A44" s="2106" t="s">
        <v>1205</v>
      </c>
      <c r="B44" s="3870" t="n">
        <v>2.18450824755751</v>
      </c>
      <c r="C44" s="3870" t="n">
        <v>2.18450824755751</v>
      </c>
      <c r="D44" s="3870" t="n">
        <v>2.38682714267295</v>
      </c>
      <c r="E44" s="3870" t="n">
        <v>2.48912458227558</v>
      </c>
      <c r="F44" s="3870" t="n">
        <v>2.64785902343602</v>
      </c>
      <c r="G44" t="n" s="3870">
        <v>21.21075882394</v>
      </c>
      <c r="H44" s="411"/>
    </row>
    <row r="45" spans="1:35" ht="12" customHeight="1" x14ac:dyDescent="0.2">
      <c r="A45" s="2106" t="s">
        <v>1206</v>
      </c>
      <c r="B45" s="3871" t="s">
        <v>1185</v>
      </c>
      <c r="C45" s="3871" t="s">
        <v>1185</v>
      </c>
      <c r="D45" s="3871" t="s">
        <v>1185</v>
      </c>
      <c r="E45" s="3871" t="s">
        <v>1185</v>
      </c>
      <c r="F45" s="3871" t="s">
        <v>1185</v>
      </c>
      <c r="G45" t="s" s="3871">
        <v>1185</v>
      </c>
      <c r="H45" s="411"/>
    </row>
    <row r="46" spans="1:35" ht="12" customHeight="1" x14ac:dyDescent="0.2">
      <c r="A46" s="2106" t="s">
        <v>1223</v>
      </c>
      <c r="B46" s="3870" t="n">
        <v>0.17722240316637</v>
      </c>
      <c r="C46" s="3870" t="n">
        <v>0.17722240316637</v>
      </c>
      <c r="D46" s="3870" t="n">
        <v>0.17895743473663</v>
      </c>
      <c r="E46" s="3870" t="n">
        <v>0.18069246630689</v>
      </c>
      <c r="F46" s="3870" t="n">
        <v>0.18242749787715</v>
      </c>
      <c r="G46" t="n" s="3870">
        <v>2.937041038708</v>
      </c>
      <c r="H46" s="411"/>
    </row>
    <row r="47" spans="1:35" ht="12" customHeight="1" x14ac:dyDescent="0.2">
      <c r="A47" s="2108" t="s">
        <v>1091</v>
      </c>
      <c r="B47" s="3874" t="n">
        <v>32.00663180995362</v>
      </c>
      <c r="C47" s="3874" t="n">
        <v>32.00663180995362</v>
      </c>
      <c r="D47" s="3874" t="n">
        <v>31.46505066259283</v>
      </c>
      <c r="E47" s="3874" t="n">
        <v>31.11648461574259</v>
      </c>
      <c r="F47" s="3874" t="n">
        <v>30.81539409676102</v>
      </c>
      <c r="G47" t="n" s="3874">
        <v>-3.721846523139</v>
      </c>
      <c r="H47" s="411"/>
    </row>
    <row r="48" spans="1:35" ht="12" customHeight="1" x14ac:dyDescent="0.2">
      <c r="A48" s="2106" t="s">
        <v>2688</v>
      </c>
      <c r="B48" s="3871" t="s">
        <v>1185</v>
      </c>
      <c r="C48" s="3871" t="s">
        <v>1185</v>
      </c>
      <c r="D48" s="3871" t="s">
        <v>1185</v>
      </c>
      <c r="E48" s="3871" t="s">
        <v>1185</v>
      </c>
      <c r="F48" s="3871" t="s">
        <v>1185</v>
      </c>
      <c r="G48" t="s" s="3871">
        <v>1185</v>
      </c>
      <c r="H48" s="411"/>
    </row>
    <row r="49" spans="1:35" ht="12" customHeight="1" x14ac:dyDescent="0.2">
      <c r="A49" s="2106" t="s">
        <v>989</v>
      </c>
      <c r="B49" s="3870" t="n">
        <v>1.09441471099166</v>
      </c>
      <c r="C49" s="3870" t="n">
        <v>1.09441471099166</v>
      </c>
      <c r="D49" s="3870" t="n">
        <v>1.17852495641474</v>
      </c>
      <c r="E49" s="3870" t="n">
        <v>1.30802241365453</v>
      </c>
      <c r="F49" s="3870" t="n">
        <v>1.49456891253634</v>
      </c>
      <c r="G49" t="n" s="3870">
        <v>36.563306169569</v>
      </c>
      <c r="H49" s="411"/>
    </row>
    <row r="50" spans="1:35" ht="12" customHeight="1" x14ac:dyDescent="0.2">
      <c r="A50" s="2106" t="s">
        <v>993</v>
      </c>
      <c r="B50" s="3870" t="n">
        <v>1.8924342040478</v>
      </c>
      <c r="C50" s="3870" t="n">
        <v>1.8924342040478</v>
      </c>
      <c r="D50" s="3870" t="n">
        <v>1.86422068659473</v>
      </c>
      <c r="E50" s="3870" t="n">
        <v>1.86278467266247</v>
      </c>
      <c r="F50" s="3870" t="n">
        <v>1.85155515829299</v>
      </c>
      <c r="G50" t="n" s="3870">
        <v>-2.160130358423</v>
      </c>
      <c r="H50" s="411"/>
    </row>
    <row r="51" spans="1:35" ht="12" customHeight="1" x14ac:dyDescent="0.2">
      <c r="A51" s="2106" t="s">
        <v>1118</v>
      </c>
      <c r="B51" s="3870" t="n">
        <v>29.01978289491416</v>
      </c>
      <c r="C51" s="3870" t="n">
        <v>29.01978289491416</v>
      </c>
      <c r="D51" s="3870" t="n">
        <v>28.42230501958336</v>
      </c>
      <c r="E51" s="3870" t="n">
        <v>27.94567752942559</v>
      </c>
      <c r="F51" s="3870" t="n">
        <v>27.46927002593169</v>
      </c>
      <c r="G51" t="n" s="3870">
        <v>-5.342951305312</v>
      </c>
      <c r="H51" s="411"/>
    </row>
    <row r="52" spans="1:35" ht="13.5" customHeight="1" x14ac:dyDescent="0.2">
      <c r="A52" s="2106" t="s">
        <v>1208</v>
      </c>
      <c r="B52" s="3870" t="s">
        <v>2938</v>
      </c>
      <c r="C52" s="3870" t="s">
        <v>2938</v>
      </c>
      <c r="D52" s="3870" t="s">
        <v>2938</v>
      </c>
      <c r="E52" s="3870" t="s">
        <v>2938</v>
      </c>
      <c r="F52" s="3870" t="s">
        <v>2938</v>
      </c>
      <c r="G52" t="n" s="3870">
        <v>0.0</v>
      </c>
      <c r="H52" s="411"/>
    </row>
    <row r="53" spans="1:35" ht="12.75" customHeight="1" x14ac:dyDescent="0.2">
      <c r="A53" s="2136" t="s">
        <v>1209</v>
      </c>
      <c r="B53" s="3874" t="s">
        <v>2938</v>
      </c>
      <c r="C53" s="3874" t="s">
        <v>2938</v>
      </c>
      <c r="D53" s="3874" t="s">
        <v>2938</v>
      </c>
      <c r="E53" s="3874" t="s">
        <v>2938</v>
      </c>
      <c r="F53" s="3874" t="s">
        <v>2938</v>
      </c>
      <c r="G53" t="n" s="3874">
        <v>0.0</v>
      </c>
      <c r="H53" s="411"/>
    </row>
    <row r="54" spans="1:35" ht="15" customHeight="1" x14ac:dyDescent="0.2">
      <c r="A54" s="2280" t="s">
        <v>1230</v>
      </c>
      <c r="B54" s="3874" t="n">
        <v>1283.9195722835846</v>
      </c>
      <c r="C54" s="3874" t="n">
        <v>1283.9195722835846</v>
      </c>
      <c r="D54" s="3874" t="n">
        <v>1222.645372166007</v>
      </c>
      <c r="E54" s="3874" t="n">
        <v>1173.0481971725226</v>
      </c>
      <c r="F54" s="3874" t="n">
        <v>1139.831739883073</v>
      </c>
      <c r="G54" t="n" s="3874">
        <v>-11.222496759998</v>
      </c>
      <c r="H54" s="411"/>
    </row>
    <row r="55" spans="1:35" ht="15" customHeight="1" x14ac:dyDescent="0.2">
      <c r="A55" s="2285" t="s">
        <v>1231</v>
      </c>
      <c r="B55" s="3874" t="n">
        <v>1329.8431451469453</v>
      </c>
      <c r="C55" s="3874" t="n">
        <v>1329.8431451469453</v>
      </c>
      <c r="D55" s="3874" t="n">
        <v>1269.173873236329</v>
      </c>
      <c r="E55" s="3874" t="n">
        <v>1219.1721732878432</v>
      </c>
      <c r="F55" s="3874" t="n">
        <v>1187.5635323162692</v>
      </c>
      <c r="G55" t="n" s="3874">
        <v>-10.698977044767</v>
      </c>
      <c r="H55" s="411"/>
    </row>
    <row r="56" spans="1:35" ht="14.25" x14ac:dyDescent="0.2">
      <c r="A56" s="2115" t="s">
        <v>2353</v>
      </c>
      <c r="B56" s="3871" t="s">
        <v>1185</v>
      </c>
      <c r="C56" s="3871" t="s">
        <v>1185</v>
      </c>
      <c r="D56" s="3871" t="s">
        <v>1185</v>
      </c>
      <c r="E56" s="3871" t="s">
        <v>1185</v>
      </c>
      <c r="F56" s="3871" t="s">
        <v>1185</v>
      </c>
      <c r="G56" t="s" s="3871">
        <v>1185</v>
      </c>
      <c r="H56" s="411"/>
    </row>
    <row r="57" spans="1:35" x14ac:dyDescent="0.2">
      <c r="A57" s="2115" t="s">
        <v>60</v>
      </c>
      <c r="B57" s="3874" t="n">
        <v>5.67371137979898</v>
      </c>
      <c r="C57" s="3874" t="n">
        <v>5.67371137979898</v>
      </c>
      <c r="D57" s="3874" t="n">
        <v>5.43397166442994</v>
      </c>
      <c r="E57" s="3874" t="n">
        <v>5.81132177539942</v>
      </c>
      <c r="F57" s="3874" t="n">
        <v>6.05883843830054</v>
      </c>
      <c r="G57" t="n" s="3874">
        <v>6.78792121631</v>
      </c>
      <c r="H57" s="411"/>
    </row>
    <row r="58" spans="1:35" x14ac:dyDescent="0.2">
      <c r="A58" s="2144" t="s">
        <v>61</v>
      </c>
      <c r="B58" s="3870" t="n">
        <v>2.05534997878739</v>
      </c>
      <c r="C58" s="3870" t="n">
        <v>2.05534997878739</v>
      </c>
      <c r="D58" s="3870" t="n">
        <v>1.98606394809212</v>
      </c>
      <c r="E58" s="3870" t="n">
        <v>2.16673556218112</v>
      </c>
      <c r="F58" s="3870" t="n">
        <v>2.30419529090024</v>
      </c>
      <c r="G58" t="n" s="3870">
        <v>12.107199001684</v>
      </c>
      <c r="H58" s="411"/>
    </row>
    <row r="59" spans="1:35" x14ac:dyDescent="0.2">
      <c r="A59" s="2144" t="s">
        <v>62</v>
      </c>
      <c r="B59" s="3870" t="n">
        <v>3.61836140101159</v>
      </c>
      <c r="C59" s="3870" t="n">
        <v>3.61836140101159</v>
      </c>
      <c r="D59" s="3870" t="n">
        <v>3.44790771633782</v>
      </c>
      <c r="E59" s="3870" t="n">
        <v>3.6445862132183</v>
      </c>
      <c r="F59" s="3870" t="n">
        <v>3.7546431474003</v>
      </c>
      <c r="G59" t="n" s="3870">
        <v>3.766393991231</v>
      </c>
      <c r="H59" s="411"/>
    </row>
    <row r="60" spans="1:35" x14ac:dyDescent="0.2">
      <c r="A60" s="2084" t="s">
        <v>63</v>
      </c>
      <c r="B60" s="3870" t="n">
        <v>5.4912372E-7</v>
      </c>
      <c r="C60" s="3870" t="n">
        <v>5.4912372E-7</v>
      </c>
      <c r="D60" s="3870" t="n">
        <v>5.7640068E-7</v>
      </c>
      <c r="E60" s="3870" t="n">
        <v>4.9344444E-7</v>
      </c>
      <c r="F60" s="3870" t="n">
        <v>3.04316697E-6</v>
      </c>
      <c r="G60" t="n" s="3870">
        <v>454.186034797404</v>
      </c>
      <c r="H60" s="411"/>
    </row>
    <row r="61" spans="1:35" ht="13.5" x14ac:dyDescent="0.2">
      <c r="A61" s="2115" t="s">
        <v>64</v>
      </c>
      <c r="B61" s="3871" t="s">
        <v>1185</v>
      </c>
      <c r="C61" s="3871" t="s">
        <v>1185</v>
      </c>
      <c r="D61" s="3871" t="s">
        <v>1185</v>
      </c>
      <c r="E61" s="3871" t="s">
        <v>1185</v>
      </c>
      <c r="F61" s="3871" t="s">
        <v>1185</v>
      </c>
      <c r="G61" t="s" s="3871">
        <v>1185</v>
      </c>
      <c r="H61" s="411"/>
    </row>
    <row r="62" spans="1:35" ht="13.5" x14ac:dyDescent="0.2">
      <c r="A62" s="2084" t="s">
        <v>66</v>
      </c>
      <c r="B62" s="3871" t="s">
        <v>1185</v>
      </c>
      <c r="C62" s="3871" t="s">
        <v>1185</v>
      </c>
      <c r="D62" s="3871" t="s">
        <v>1185</v>
      </c>
      <c r="E62" s="3871" t="s">
        <v>1185</v>
      </c>
      <c r="F62" s="3871" t="s">
        <v>1185</v>
      </c>
      <c r="G62" t="s" s="3871">
        <v>1185</v>
      </c>
      <c r="H62" s="411"/>
    </row>
    <row r="63" spans="1:35" x14ac:dyDescent="0.2">
      <c r="A63" s="2084" t="s">
        <v>1000</v>
      </c>
      <c r="B63" s="3871" t="s">
        <v>1185</v>
      </c>
      <c r="C63" s="3871" t="s">
        <v>1185</v>
      </c>
      <c r="D63" s="3871" t="s">
        <v>1185</v>
      </c>
      <c r="E63" s="3871" t="s">
        <v>1185</v>
      </c>
      <c r="F63" s="3871" t="s">
        <v>1185</v>
      </c>
      <c r="G63" t="s" s="3871">
        <v>1185</v>
      </c>
      <c r="H63" s="411"/>
    </row>
    <row r="64" spans="1:35" ht="12" customHeight="1" x14ac:dyDescent="0.2">
      <c r="A64" s="2146" t="s">
        <v>1211</v>
      </c>
      <c r="B64" s="3870" t="n">
        <v>75.21076515034135</v>
      </c>
      <c r="C64" s="3870" t="n">
        <v>75.21076515034135</v>
      </c>
      <c r="D64" s="3870" t="n">
        <v>69.70824544586263</v>
      </c>
      <c r="E64" s="3870" t="n">
        <v>65.39251314734022</v>
      </c>
      <c r="F64" s="3870" t="n">
        <v>62.3312310502274</v>
      </c>
      <c r="G64" t="n" s="3870">
        <v>-17.12458858033</v>
      </c>
      <c r="H64" s="144"/>
    </row>
    <row r="65" spans="1:35" ht="18" customHeight="1" x14ac:dyDescent="0.2">
      <c r="A65" s="2288" t="s">
        <v>1212</v>
      </c>
      <c r="B65" s="3871" t="s">
        <v>1185</v>
      </c>
      <c r="C65" s="3871" t="s">
        <v>1185</v>
      </c>
      <c r="D65" s="3871" t="s">
        <v>1185</v>
      </c>
      <c r="E65" s="3871" t="s">
        <v>1185</v>
      </c>
      <c r="F65" s="3871" t="s">
        <v>1185</v>
      </c>
      <c r="G65" t="s" s="3871">
        <v>1185</v>
      </c>
      <c r="H65" s="144"/>
    </row>
    <row r="66" spans="1:35" ht="12" customHeight="1" x14ac:dyDescent="0.2">
      <c r="A66" s="144"/>
      <c r="B66" s="144"/>
      <c r="C66" s="144"/>
      <c r="D66" s="144"/>
      <c r="E66" s="144"/>
      <c r="F66" s="144"/>
      <c r="G66" s="144"/>
    </row>
    <row r="67" spans="1:35" x14ac:dyDescent="0.2">
      <c r="A67" s="417" t="s">
        <v>2352</v>
      </c>
      <c r="B67" s="144"/>
      <c r="C67" s="144"/>
      <c r="D67" s="144"/>
      <c r="E67" s="144"/>
      <c r="F67" s="144"/>
      <c r="G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2935</v>
      </c>
    </row>
    <row r="2" spans="1:35" ht="17.25" x14ac:dyDescent="0.2">
      <c r="A2" s="408" t="s">
        <v>1232</v>
      </c>
      <c r="B2" s="144"/>
      <c r="C2" s="144"/>
      <c r="D2" s="144"/>
      <c r="E2" s="144"/>
      <c r="F2" s="144"/>
      <c r="G2" t="s" s="354">
        <v>2936</v>
      </c>
    </row>
    <row r="3" spans="1:35" ht="15.75" x14ac:dyDescent="0.2">
      <c r="A3" s="408" t="s">
        <v>1233</v>
      </c>
      <c r="B3" s="144"/>
      <c r="C3" s="144"/>
      <c r="D3" s="144"/>
      <c r="E3" s="144"/>
      <c r="F3" s="144"/>
      <c r="G3" t="s" s="354">
        <v>2937</v>
      </c>
    </row>
    <row r="4" spans="1:35" x14ac:dyDescent="0.2">
      <c r="A4" s="144"/>
      <c r="B4" s="144"/>
      <c r="C4" s="144"/>
      <c r="D4" s="144"/>
      <c r="E4" s="144"/>
      <c r="F4" s="144"/>
      <c r="G4" s="144"/>
    </row>
    <row r="5" spans="1:35" ht="38.25" customHeight="1" x14ac:dyDescent="0.2">
      <c r="A5" s="3575" t="s">
        <v>5</v>
      </c>
      <c r="B5" s="2289" t="s">
        <v>1192</v>
      </c>
      <c r="C5" s="2266" t="s">
        <v>1193</v>
      </c>
      <c r="D5" s="2266" t="s">
        <v>1925</v>
      </c>
      <c r="E5" s="2266" t="s">
        <v>1926</v>
      </c>
      <c r="F5" s="2266" t="s">
        <v>1927</v>
      </c>
      <c r="G5" t="s" s="2290">
        <v>1194</v>
      </c>
      <c r="H5" s="411"/>
    </row>
    <row r="6" spans="1:35" ht="19.5" customHeight="1" thickBot="1" x14ac:dyDescent="0.25">
      <c r="A6" s="3576"/>
      <c r="B6" s="3577" t="s">
        <v>15</v>
      </c>
      <c r="C6" s="3578"/>
      <c r="D6" s="3578"/>
      <c r="E6" s="3578"/>
      <c r="F6" s="3578"/>
      <c r="G6" t="s" s="2308">
        <v>459</v>
      </c>
      <c r="H6" s="411"/>
    </row>
    <row r="7" spans="1:35" ht="19.5" customHeight="1" thickTop="1" x14ac:dyDescent="0.2">
      <c r="A7" s="2310" t="s">
        <v>2354</v>
      </c>
      <c r="B7" s="3874" t="n">
        <v>60837.8698650111</v>
      </c>
      <c r="C7" s="3874" t="n">
        <v>60837.8698650111</v>
      </c>
      <c r="D7" s="3874" t="n">
        <v>58029.83627790233</v>
      </c>
      <c r="E7" s="3874" t="n">
        <v>56127.78231029892</v>
      </c>
      <c r="F7" s="3874" t="n">
        <v>58113.77857251059</v>
      </c>
      <c r="G7" t="n" s="3874">
        <v>-4.477624378606</v>
      </c>
      <c r="H7" s="411"/>
    </row>
    <row r="8" spans="1:35" ht="13.5" x14ac:dyDescent="0.2">
      <c r="A8" s="2311" t="s">
        <v>2355</v>
      </c>
      <c r="B8" s="3874" t="n">
        <v>29126.759681124848</v>
      </c>
      <c r="C8" s="3874" t="n">
        <v>29126.759681124848</v>
      </c>
      <c r="D8" s="3874" t="n">
        <v>29164.16221898126</v>
      </c>
      <c r="E8" s="3874" t="n">
        <v>31594.121530903314</v>
      </c>
      <c r="F8" s="3874" t="n">
        <v>34514.206691839834</v>
      </c>
      <c r="G8" t="n" s="3874">
        <v>18.496554610591</v>
      </c>
      <c r="H8" s="411"/>
    </row>
    <row r="9" spans="1:35" x14ac:dyDescent="0.2">
      <c r="A9" s="2291" t="s">
        <v>389</v>
      </c>
      <c r="B9" s="3870" t="n">
        <v>1.81185783757327</v>
      </c>
      <c r="C9" s="3870" t="n">
        <v>1.81185783757327</v>
      </c>
      <c r="D9" s="3870" t="n">
        <v>1.8057814818067</v>
      </c>
      <c r="E9" s="3870" t="n">
        <v>1.95028677066095</v>
      </c>
      <c r="F9" s="3870" t="n">
        <v>2.05530958062104</v>
      </c>
      <c r="G9" t="n" s="3870">
        <v>13.436580839799</v>
      </c>
      <c r="H9" s="411"/>
    </row>
    <row r="10" spans="1:35" x14ac:dyDescent="0.2">
      <c r="A10" s="2291" t="s">
        <v>390</v>
      </c>
      <c r="B10" s="3870" t="n">
        <v>2.88675998E-5</v>
      </c>
      <c r="C10" s="3870" t="n">
        <v>2.88675998E-5</v>
      </c>
      <c r="D10" s="3870" t="n">
        <v>2.904339836E-5</v>
      </c>
      <c r="E10" s="3870" t="n">
        <v>3.022011233E-5</v>
      </c>
      <c r="F10" s="3870" t="n">
        <v>0.00129317982943</v>
      </c>
      <c r="G10" t="n" s="3870">
        <v>4379.692936894011</v>
      </c>
      <c r="H10" s="411"/>
    </row>
    <row r="11" spans="1:35" x14ac:dyDescent="0.2">
      <c r="A11" s="2291" t="s">
        <v>391</v>
      </c>
      <c r="B11" s="3870" t="s">
        <v>2938</v>
      </c>
      <c r="C11" s="3870" t="s">
        <v>2938</v>
      </c>
      <c r="D11" s="3870" t="s">
        <v>2938</v>
      </c>
      <c r="E11" s="3870" t="s">
        <v>2938</v>
      </c>
      <c r="F11" s="3870" t="s">
        <v>2938</v>
      </c>
      <c r="G11" t="n" s="3870">
        <v>0.0</v>
      </c>
      <c r="H11" s="411"/>
    </row>
    <row r="12" spans="1:35" x14ac:dyDescent="0.2">
      <c r="A12" s="2291" t="s">
        <v>392</v>
      </c>
      <c r="B12" s="3870" t="s">
        <v>2941</v>
      </c>
      <c r="C12" s="3870" t="s">
        <v>2941</v>
      </c>
      <c r="D12" s="3870" t="s">
        <v>2941</v>
      </c>
      <c r="E12" s="3870" t="s">
        <v>2941</v>
      </c>
      <c r="F12" s="3870" t="s">
        <v>2941</v>
      </c>
      <c r="G12" t="n" s="3870">
        <v>0.0</v>
      </c>
      <c r="H12" s="411"/>
    </row>
    <row r="13" spans="1:35" x14ac:dyDescent="0.2">
      <c r="A13" s="2291" t="s">
        <v>393</v>
      </c>
      <c r="B13" s="3870" t="n">
        <v>0.00933314040348</v>
      </c>
      <c r="C13" s="3870" t="n">
        <v>0.00933314040348</v>
      </c>
      <c r="D13" s="3870" t="n">
        <v>0.01472188084502</v>
      </c>
      <c r="E13" s="3870" t="n">
        <v>0.01316959242573</v>
      </c>
      <c r="F13" s="3870" t="n">
        <v>0.03315797531314</v>
      </c>
      <c r="G13" t="n" s="3870">
        <v>255.271365046335</v>
      </c>
      <c r="H13" s="411"/>
    </row>
    <row r="14" spans="1:35" x14ac:dyDescent="0.2">
      <c r="A14" s="2291" t="s">
        <v>394</v>
      </c>
      <c r="B14" s="3870" t="s">
        <v>2938</v>
      </c>
      <c r="C14" s="3870" t="s">
        <v>2938</v>
      </c>
      <c r="D14" s="3870" t="s">
        <v>2938</v>
      </c>
      <c r="E14" s="3870" t="s">
        <v>2938</v>
      </c>
      <c r="F14" s="3870" t="s">
        <v>2938</v>
      </c>
      <c r="G14" t="n" s="3870">
        <v>0.0</v>
      </c>
      <c r="H14" s="411"/>
    </row>
    <row r="15" spans="1:35" x14ac:dyDescent="0.2">
      <c r="A15" s="2291" t="s">
        <v>395</v>
      </c>
      <c r="B15" s="3870" t="n">
        <v>0.00364267873717</v>
      </c>
      <c r="C15" s="3870" t="n">
        <v>0.00364267873717</v>
      </c>
      <c r="D15" s="3870" t="n">
        <v>0.02204927483064</v>
      </c>
      <c r="E15" s="3870" t="n">
        <v>0.60029100056046</v>
      </c>
      <c r="F15" s="3870" t="n">
        <v>2.64010489840097</v>
      </c>
      <c r="G15" t="n" s="3870">
        <v>72377.01729658188</v>
      </c>
      <c r="H15" s="411"/>
    </row>
    <row r="16" spans="1:35" x14ac:dyDescent="0.2">
      <c r="A16" s="2291" t="s">
        <v>396</v>
      </c>
      <c r="B16" s="3870" t="s">
        <v>2938</v>
      </c>
      <c r="C16" s="3870" t="s">
        <v>2938</v>
      </c>
      <c r="D16" s="3870" t="s">
        <v>2938</v>
      </c>
      <c r="E16" s="3870" t="s">
        <v>2938</v>
      </c>
      <c r="F16" s="3870" t="s">
        <v>2938</v>
      </c>
      <c r="G16" t="n" s="3870">
        <v>0.0</v>
      </c>
      <c r="H16" s="411"/>
    </row>
    <row r="17" spans="1:35" x14ac:dyDescent="0.2">
      <c r="A17" s="2291" t="s">
        <v>397</v>
      </c>
      <c r="B17" s="3870" t="n">
        <v>0.50803231243713</v>
      </c>
      <c r="C17" s="3870" t="n">
        <v>0.50803231243713</v>
      </c>
      <c r="D17" s="3870" t="n">
        <v>0.52608283607884</v>
      </c>
      <c r="E17" s="3870" t="n">
        <v>0.40649412937552</v>
      </c>
      <c r="F17" s="3870" t="n">
        <v>0.03281829929622</v>
      </c>
      <c r="G17" t="n" s="3870">
        <v>-93.540115757838</v>
      </c>
      <c r="H17" s="411"/>
    </row>
    <row r="18" spans="1:35" x14ac:dyDescent="0.2">
      <c r="A18" s="2291" t="s">
        <v>398</v>
      </c>
      <c r="B18" s="3870" t="s">
        <v>2938</v>
      </c>
      <c r="C18" s="3870" t="s">
        <v>2938</v>
      </c>
      <c r="D18" s="3870" t="s">
        <v>2938</v>
      </c>
      <c r="E18" s="3870" t="s">
        <v>2938</v>
      </c>
      <c r="F18" s="3870" t="s">
        <v>2938</v>
      </c>
      <c r="G18" t="n" s="3870">
        <v>0.0</v>
      </c>
      <c r="H18" s="411"/>
    </row>
    <row r="19" spans="1:35" x14ac:dyDescent="0.2">
      <c r="A19" s="2291" t="s">
        <v>399</v>
      </c>
      <c r="B19" s="3870" t="n">
        <v>1.3540169615E-4</v>
      </c>
      <c r="C19" s="3870" t="n">
        <v>1.3540169615E-4</v>
      </c>
      <c r="D19" s="3870" t="n">
        <v>2.2001540647E-4</v>
      </c>
      <c r="E19" s="3870" t="n">
        <v>0.01323977778575</v>
      </c>
      <c r="F19" s="3870" t="n">
        <v>0.1393854927778</v>
      </c>
      <c r="G19" t="n" s="3870">
        <v>102842.20585223378</v>
      </c>
      <c r="H19" s="411"/>
    </row>
    <row r="20" spans="1:35" x14ac:dyDescent="0.2">
      <c r="A20" s="2291" t="s">
        <v>400</v>
      </c>
      <c r="B20" s="3870" t="s">
        <v>2938</v>
      </c>
      <c r="C20" s="3870" t="s">
        <v>2938</v>
      </c>
      <c r="D20" s="3870" t="s">
        <v>2938</v>
      </c>
      <c r="E20" s="3870" t="s">
        <v>2938</v>
      </c>
      <c r="F20" s="3870" t="s">
        <v>2938</v>
      </c>
      <c r="G20" t="n" s="3870">
        <v>0.0</v>
      </c>
      <c r="H20" s="411"/>
    </row>
    <row r="21" spans="1:35" x14ac:dyDescent="0.2">
      <c r="A21" s="2291" t="s">
        <v>401</v>
      </c>
      <c r="B21" s="3870" t="s">
        <v>2942</v>
      </c>
      <c r="C21" s="3870" t="s">
        <v>2942</v>
      </c>
      <c r="D21" s="3870" t="s">
        <v>2942</v>
      </c>
      <c r="E21" s="3870" t="n">
        <v>3.2295E-4</v>
      </c>
      <c r="F21" s="3870" t="n">
        <v>8.694260856E-4</v>
      </c>
      <c r="G21" t="n" s="3870">
        <v>100.0</v>
      </c>
      <c r="H21" s="411"/>
    </row>
    <row r="22" spans="1:35" x14ac:dyDescent="0.2">
      <c r="A22" s="2291" t="s">
        <v>402</v>
      </c>
      <c r="B22" s="3870" t="s">
        <v>2938</v>
      </c>
      <c r="C22" s="3870" t="s">
        <v>2938</v>
      </c>
      <c r="D22" s="3870" t="s">
        <v>2938</v>
      </c>
      <c r="E22" s="3870" t="s">
        <v>2938</v>
      </c>
      <c r="F22" s="3870" t="s">
        <v>2938</v>
      </c>
      <c r="G22" t="n" s="3870">
        <v>0.0</v>
      </c>
      <c r="H22" s="411"/>
    </row>
    <row r="23" spans="1:35" x14ac:dyDescent="0.2">
      <c r="A23" s="2291" t="s">
        <v>403</v>
      </c>
      <c r="B23" s="3870" t="s">
        <v>2938</v>
      </c>
      <c r="C23" s="3870" t="s">
        <v>2938</v>
      </c>
      <c r="D23" s="3870" t="s">
        <v>2938</v>
      </c>
      <c r="E23" s="3870" t="s">
        <v>2938</v>
      </c>
      <c r="F23" s="3870" t="s">
        <v>2938</v>
      </c>
      <c r="G23" t="n" s="3870">
        <v>0.0</v>
      </c>
      <c r="H23" s="411"/>
    </row>
    <row r="24" spans="1:35" x14ac:dyDescent="0.2">
      <c r="A24" s="2291" t="s">
        <v>404</v>
      </c>
      <c r="B24" s="3870" t="s">
        <v>2938</v>
      </c>
      <c r="C24" s="3870" t="s">
        <v>2938</v>
      </c>
      <c r="D24" s="3870" t="s">
        <v>2938</v>
      </c>
      <c r="E24" s="3870" t="s">
        <v>2938</v>
      </c>
      <c r="F24" s="3870" t="s">
        <v>2938</v>
      </c>
      <c r="G24" t="n" s="3870">
        <v>0.0</v>
      </c>
      <c r="H24" s="411"/>
    </row>
    <row r="25" spans="1:35" x14ac:dyDescent="0.2">
      <c r="A25" s="2291" t="s">
        <v>405</v>
      </c>
      <c r="B25" s="3870" t="s">
        <v>2938</v>
      </c>
      <c r="C25" s="3870" t="s">
        <v>2938</v>
      </c>
      <c r="D25" s="3870" t="s">
        <v>2938</v>
      </c>
      <c r="E25" s="3870" t="s">
        <v>2938</v>
      </c>
      <c r="F25" s="3870" t="s">
        <v>2938</v>
      </c>
      <c r="G25" t="n" s="3870">
        <v>0.0</v>
      </c>
      <c r="H25" s="411"/>
    </row>
    <row r="26" spans="1:35" x14ac:dyDescent="0.2">
      <c r="A26" s="2291" t="s">
        <v>406</v>
      </c>
      <c r="B26" s="3870" t="s">
        <v>2941</v>
      </c>
      <c r="C26" s="3870" t="s">
        <v>2941</v>
      </c>
      <c r="D26" s="3870" t="s">
        <v>2941</v>
      </c>
      <c r="E26" s="3870" t="s">
        <v>2941</v>
      </c>
      <c r="F26" s="3870" t="s">
        <v>2941</v>
      </c>
      <c r="G26" t="n" s="3870">
        <v>0.0</v>
      </c>
      <c r="H26" s="411"/>
    </row>
    <row r="27" spans="1:35" x14ac:dyDescent="0.2">
      <c r="A27" s="2291" t="s">
        <v>407</v>
      </c>
      <c r="B27" s="3870" t="s">
        <v>2941</v>
      </c>
      <c r="C27" s="3870" t="s">
        <v>2941</v>
      </c>
      <c r="D27" s="3870" t="s">
        <v>2941</v>
      </c>
      <c r="E27" s="3870" t="s">
        <v>2941</v>
      </c>
      <c r="F27" s="3870" t="s">
        <v>2941</v>
      </c>
      <c r="G27" t="n" s="3870">
        <v>0.0</v>
      </c>
      <c r="H27" s="411"/>
    </row>
    <row r="28" spans="1:35" ht="14.25" customHeight="1" x14ac:dyDescent="0.2">
      <c r="A28" s="2291" t="s">
        <v>2689</v>
      </c>
      <c r="B28" s="3870" t="n">
        <v>2.447951</v>
      </c>
      <c r="C28" s="3870" t="n">
        <v>2.447951</v>
      </c>
      <c r="D28" s="3870" t="n">
        <v>3.9020788</v>
      </c>
      <c r="E28" s="3870" t="n">
        <v>5.6368325</v>
      </c>
      <c r="F28" s="3870" t="n">
        <v>36.567933</v>
      </c>
      <c r="G28" t="n" s="3870">
        <v>1393.818013514159</v>
      </c>
      <c r="H28" s="411"/>
    </row>
    <row r="29" spans="1:35" ht="15" x14ac:dyDescent="0.2">
      <c r="A29" s="2292" t="s">
        <v>2356</v>
      </c>
      <c r="B29" s="3874" t="n">
        <v>25870.244217121453</v>
      </c>
      <c r="C29" s="3874" t="n">
        <v>25870.244217121453</v>
      </c>
      <c r="D29" s="3874" t="n">
        <v>23495.983363635554</v>
      </c>
      <c r="E29" s="3874" t="n">
        <v>19182.420756584062</v>
      </c>
      <c r="F29" s="3874" t="n">
        <v>18258.427525130046</v>
      </c>
      <c r="G29" t="n" s="3874">
        <v>-29.423056961147</v>
      </c>
      <c r="H29" s="411"/>
    </row>
    <row r="30" spans="1:35" ht="13.5" x14ac:dyDescent="0.2">
      <c r="A30" s="2291" t="s">
        <v>1234</v>
      </c>
      <c r="B30" s="3870" t="n">
        <v>2.43797410032905</v>
      </c>
      <c r="C30" s="3870" t="n">
        <v>2.43797410032905</v>
      </c>
      <c r="D30" s="3870" t="n">
        <v>2.18664633593819</v>
      </c>
      <c r="E30" s="3870" t="n">
        <v>1.71445356480333</v>
      </c>
      <c r="F30" s="3870" t="n">
        <v>1.57728677296079</v>
      </c>
      <c r="G30" t="n" s="3870">
        <v>-35.303382724701</v>
      </c>
      <c r="H30" s="411"/>
    </row>
    <row r="31" spans="1:35" ht="13.5" x14ac:dyDescent="0.2">
      <c r="A31" s="2291" t="s">
        <v>1235</v>
      </c>
      <c r="B31" s="3870" t="n">
        <v>0.51627319444872</v>
      </c>
      <c r="C31" s="3870" t="n">
        <v>0.51627319444872</v>
      </c>
      <c r="D31" s="3870" t="n">
        <v>0.47016427541923</v>
      </c>
      <c r="E31" s="3870" t="n">
        <v>0.40181925436593</v>
      </c>
      <c r="F31" s="3870" t="n">
        <v>0.40836053406212</v>
      </c>
      <c r="G31" t="n" s="3870">
        <v>-20.902239656628</v>
      </c>
      <c r="H31" s="411"/>
    </row>
    <row r="32" spans="1:35" ht="13.5" x14ac:dyDescent="0.2">
      <c r="A32" s="2291" t="s">
        <v>1236</v>
      </c>
      <c r="B32" s="3870" t="n">
        <v>0.02474329028213</v>
      </c>
      <c r="C32" s="3870" t="n">
        <v>0.02474329028213</v>
      </c>
      <c r="D32" s="3870" t="n">
        <v>0.02366845374812</v>
      </c>
      <c r="E32" s="3870" t="n">
        <v>0.02550140974205</v>
      </c>
      <c r="F32" s="3870" t="n">
        <v>0.02589467457347</v>
      </c>
      <c r="G32" t="n" s="3870">
        <v>4.653319256319</v>
      </c>
      <c r="H32" s="411"/>
    </row>
    <row r="33" spans="1:35" ht="13.5" x14ac:dyDescent="0.2">
      <c r="A33" s="2291" t="s">
        <v>1237</v>
      </c>
      <c r="B33" s="3870" t="n">
        <v>0.028668</v>
      </c>
      <c r="C33" s="3870" t="n">
        <v>0.028668</v>
      </c>
      <c r="D33" s="3870" t="n">
        <v>0.027412</v>
      </c>
      <c r="E33" s="3870" t="n">
        <v>0.029719</v>
      </c>
      <c r="F33" s="3870" t="n">
        <v>0.029379</v>
      </c>
      <c r="G33" t="n" s="3870">
        <v>2.480117203851</v>
      </c>
      <c r="H33" s="411"/>
    </row>
    <row r="34" spans="1:35" ht="13.5" x14ac:dyDescent="0.2">
      <c r="A34" s="2291" t="s">
        <v>1238</v>
      </c>
      <c r="B34" s="3870" t="n">
        <v>0.00844125291265</v>
      </c>
      <c r="C34" s="3870" t="n">
        <v>0.00844125291265</v>
      </c>
      <c r="D34" s="3870" t="n">
        <v>0.01639144084954</v>
      </c>
      <c r="E34" s="3870" t="n">
        <v>0.00722165697697</v>
      </c>
      <c r="F34" s="3870" t="n">
        <v>0.00574190552352</v>
      </c>
      <c r="G34" t="n" s="3870">
        <v>-31.978041850658</v>
      </c>
      <c r="H34" s="411"/>
    </row>
    <row r="35" spans="1:35" ht="13.5" x14ac:dyDescent="0.2">
      <c r="A35" s="2291" t="s">
        <v>1239</v>
      </c>
      <c r="B35" s="3870" t="n">
        <v>0.042854</v>
      </c>
      <c r="C35" s="3870" t="n">
        <v>0.042854</v>
      </c>
      <c r="D35" s="3870" t="n">
        <v>0.041182</v>
      </c>
      <c r="E35" s="3870" t="n">
        <v>0.04647</v>
      </c>
      <c r="F35" s="3870" t="n">
        <v>0.044606</v>
      </c>
      <c r="G35" t="n" s="3870">
        <v>4.088299808653</v>
      </c>
      <c r="H35" s="411"/>
    </row>
    <row r="36" spans="1:35" ht="13.5" x14ac:dyDescent="0.2">
      <c r="A36" s="2291" t="s">
        <v>1240</v>
      </c>
      <c r="B36" s="3870" t="n">
        <v>0.031071808</v>
      </c>
      <c r="C36" s="3870" t="n">
        <v>0.031071808</v>
      </c>
      <c r="D36" s="3870" t="n">
        <v>0.02950679</v>
      </c>
      <c r="E36" s="3870" t="n">
        <v>0.02997311</v>
      </c>
      <c r="F36" s="3870" t="n">
        <v>0.02772192</v>
      </c>
      <c r="G36" t="n" s="3870">
        <v>-10.781117082083</v>
      </c>
      <c r="H36" s="411"/>
    </row>
    <row r="37" spans="1:35" ht="13.5" x14ac:dyDescent="0.2">
      <c r="A37" s="2291" t="s">
        <v>1241</v>
      </c>
      <c r="B37" s="3870" t="s">
        <v>2938</v>
      </c>
      <c r="C37" s="3870" t="s">
        <v>2938</v>
      </c>
      <c r="D37" s="3870" t="s">
        <v>2938</v>
      </c>
      <c r="E37" s="3870" t="s">
        <v>2938</v>
      </c>
      <c r="F37" s="3870" t="s">
        <v>2938</v>
      </c>
      <c r="G37" t="n" s="3870">
        <v>0.0</v>
      </c>
      <c r="H37" s="411"/>
    </row>
    <row r="38" spans="1:35" ht="13.5" x14ac:dyDescent="0.2">
      <c r="A38" s="2291" t="s">
        <v>1242</v>
      </c>
      <c r="B38" s="3870" t="s">
        <v>2938</v>
      </c>
      <c r="C38" s="3870" t="s">
        <v>2938</v>
      </c>
      <c r="D38" s="3870" t="s">
        <v>2938</v>
      </c>
      <c r="E38" s="3870" t="s">
        <v>2938</v>
      </c>
      <c r="F38" s="3870" t="s">
        <v>2938</v>
      </c>
      <c r="G38" t="n" s="3870">
        <v>0.0</v>
      </c>
      <c r="H38" s="411"/>
    </row>
    <row r="39" spans="1:35" ht="14.25" x14ac:dyDescent="0.2">
      <c r="A39" s="2291" t="s">
        <v>2690</v>
      </c>
      <c r="B39" s="3870" t="n">
        <v>314.1455508239662</v>
      </c>
      <c r="C39" s="3870" t="n">
        <v>314.1455508239662</v>
      </c>
      <c r="D39" s="3870" t="n">
        <v>328.3279065916093</v>
      </c>
      <c r="E39" s="3870" t="n">
        <v>343.1280315380156</v>
      </c>
      <c r="F39" s="3870" t="n">
        <v>405.7853980159404</v>
      </c>
      <c r="G39" t="n" s="3870">
        <v>29.171142787671</v>
      </c>
      <c r="H39" s="411"/>
    </row>
    <row r="40" spans="1:35" ht="13.5" x14ac:dyDescent="0.2">
      <c r="A40" s="2293" t="s">
        <v>2775</v>
      </c>
      <c r="B40" s="3874" t="n">
        <v>5840.8659667648</v>
      </c>
      <c r="C40" s="3874" t="n">
        <v>5840.8659667648</v>
      </c>
      <c r="D40" s="3874" t="n">
        <v>5369.690695285521</v>
      </c>
      <c r="E40" s="3874" t="n">
        <v>5351.24002281155</v>
      </c>
      <c r="F40" s="3874" t="n">
        <v>5341.14435554071</v>
      </c>
      <c r="G40" t="n" s="3874">
        <v>-8.555608261987</v>
      </c>
      <c r="H40" s="411"/>
    </row>
    <row r="41" spans="1:35" ht="13.5" x14ac:dyDescent="0.2">
      <c r="A41" s="2292" t="s">
        <v>2357</v>
      </c>
      <c r="B41" s="3874" t="n">
        <v>11049.115045358689</v>
      </c>
      <c r="C41" s="3874" t="n">
        <v>11049.115045358689</v>
      </c>
      <c r="D41" s="3874" t="n">
        <v>11504.100507748151</v>
      </c>
      <c r="E41" s="3874" t="n">
        <v>12327.892013563727</v>
      </c>
      <c r="F41" s="3874" t="n">
        <v>13013.418049312044</v>
      </c>
      <c r="G41" t="n" s="3874">
        <v>17.777921542943</v>
      </c>
      <c r="H41" s="411"/>
    </row>
    <row r="42" spans="1:35" ht="13.5" x14ac:dyDescent="0.2">
      <c r="A42" s="2295" t="s">
        <v>1254</v>
      </c>
      <c r="B42" s="3870" t="n">
        <v>0.48461030900696</v>
      </c>
      <c r="C42" s="3870" t="n">
        <v>0.48461030900696</v>
      </c>
      <c r="D42" s="3870" t="n">
        <v>0.50456581174334</v>
      </c>
      <c r="E42" s="3870" t="n">
        <v>0.54069701813876</v>
      </c>
      <c r="F42" s="3870" t="n">
        <v>0.57076394953123</v>
      </c>
      <c r="G42" t="n" s="3870">
        <v>17.777921542943</v>
      </c>
      <c r="H42" s="411"/>
    </row>
    <row r="43" spans="1:35" ht="13.5" x14ac:dyDescent="0.2">
      <c r="A43" s="2298" t="s">
        <v>2358</v>
      </c>
      <c r="B43" s="3874" t="n">
        <v>23.775889730364</v>
      </c>
      <c r="C43" s="3874" t="n">
        <v>23.775889730364</v>
      </c>
      <c r="D43" s="3874" t="n">
        <v>25.486229029928</v>
      </c>
      <c r="E43" s="3874" t="n">
        <v>27.37071480848</v>
      </c>
      <c r="F43" s="3874" t="n">
        <v>29.44722859624</v>
      </c>
      <c r="G43" t="n" s="3874">
        <v>23.853319182555</v>
      </c>
      <c r="H43" s="411"/>
    </row>
    <row r="44" spans="1:35" ht="13.5" x14ac:dyDescent="0.2">
      <c r="A44" s="2299" t="s">
        <v>1255</v>
      </c>
      <c r="B44" s="3870" t="n">
        <v>0.00138231917037</v>
      </c>
      <c r="C44" s="3870" t="n">
        <v>0.00138231917037</v>
      </c>
      <c r="D44" s="3870" t="n">
        <v>0.00148175750174</v>
      </c>
      <c r="E44" s="3870" t="n">
        <v>0.0015913206284</v>
      </c>
      <c r="F44" s="3870" t="n">
        <v>0.0017120481742</v>
      </c>
      <c r="G44" t="n" s="3870">
        <v>23.853319182555</v>
      </c>
      <c r="H44" s="411"/>
    </row>
    <row r="45" spans="1:34" s="19" customFormat="1" x14ac:dyDescent="0.2">
      <c r="A45" s="2297"/>
      <c r="B45" s="435"/>
      <c r="C45" s="435"/>
      <c r="D45" s="435"/>
      <c r="E45" s="435"/>
      <c r="F45" s="435"/>
      <c r="G45" s="411"/>
    </row>
    <row r="46" spans="1:34" ht="15" customHeight="1" x14ac:dyDescent="0.2">
      <c r="A46" s="417" t="s">
        <v>2352</v>
      </c>
      <c r="B46" s="144"/>
      <c r="C46" s="144"/>
      <c r="D46" s="144"/>
      <c r="E46" s="144"/>
      <c r="F46" s="144"/>
      <c r="G46" s="144"/>
    </row>
    <row r="47" spans="1:34" ht="15" customHeight="1" x14ac:dyDescent="0.2">
      <c r="A47" s="417"/>
      <c r="B47" s="144"/>
      <c r="C47" s="144"/>
      <c r="D47" s="144"/>
      <c r="E47" s="144"/>
      <c r="F47" s="144"/>
      <c r="G47" s="144"/>
    </row>
  </sheetData>
  <sheetProtection password="A754" sheet="true" scenarios="true" objects="true"/>
  <mergeCells count="2">
    <mergeCell ref="A5:A6"/>
    <mergeCell ref="B6:F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t="s" s="354">
        <v>2935</v>
      </c>
    </row>
    <row r="2" spans="1:35" ht="15.75" x14ac:dyDescent="0.2">
      <c r="A2" s="408" t="s">
        <v>1244</v>
      </c>
      <c r="B2" s="375"/>
      <c r="C2" s="375"/>
      <c r="D2" s="375"/>
      <c r="E2" s="375"/>
      <c r="F2" s="375"/>
      <c r="G2" t="s" s="354">
        <v>2936</v>
      </c>
    </row>
    <row r="3" spans="1:35" ht="15.75" x14ac:dyDescent="0.2">
      <c r="A3" s="408" t="s">
        <v>1245</v>
      </c>
      <c r="B3" s="375"/>
      <c r="C3" s="375"/>
      <c r="D3" s="375"/>
      <c r="E3" s="375"/>
      <c r="F3" s="375"/>
      <c r="G3" t="s" s="354">
        <v>2937</v>
      </c>
    </row>
    <row r="4" spans="1:35" x14ac:dyDescent="0.2">
      <c r="A4" s="375"/>
      <c r="B4" s="375"/>
      <c r="C4" s="375"/>
      <c r="D4" s="375"/>
      <c r="E4" s="375"/>
      <c r="F4" s="375"/>
      <c r="G4" s="144"/>
    </row>
    <row r="5" spans="1:35" ht="36" x14ac:dyDescent="0.2">
      <c r="A5" s="3580" t="s">
        <v>1246</v>
      </c>
      <c r="B5" s="2266" t="s">
        <v>1192</v>
      </c>
      <c r="C5" s="2266" t="s">
        <v>1193</v>
      </c>
      <c r="D5" s="2266" t="s">
        <v>1925</v>
      </c>
      <c r="E5" s="2266" t="s">
        <v>1926</v>
      </c>
      <c r="F5" s="2266" t="s">
        <v>1927</v>
      </c>
      <c r="G5" t="s" s="2267">
        <v>1194</v>
      </c>
      <c r="H5" s="411"/>
    </row>
    <row r="6" spans="1:35" ht="15.75" customHeight="1" thickBot="1" x14ac:dyDescent="0.25">
      <c r="A6" s="3581"/>
      <c r="B6" s="3566" t="s">
        <v>1247</v>
      </c>
      <c r="C6" s="3567"/>
      <c r="D6" s="3567"/>
      <c r="E6" s="3567"/>
      <c r="F6" s="3567"/>
      <c r="G6" t="s" s="2268">
        <v>217</v>
      </c>
      <c r="H6" s="411"/>
    </row>
    <row r="7" spans="1:35" ht="14.25" thickTop="1" x14ac:dyDescent="0.2">
      <c r="A7" s="2309" t="s">
        <v>1248</v>
      </c>
      <c r="B7" s="3874" t="n">
        <v>4472075.917891075</v>
      </c>
      <c r="C7" s="3874" t="n">
        <v>4472075.917891075</v>
      </c>
      <c r="D7" s="3874" t="n">
        <v>4415598.431224284</v>
      </c>
      <c r="E7" s="3874" t="n">
        <v>4270930.267674756</v>
      </c>
      <c r="F7" s="3874" t="n">
        <v>4186595.7747458317</v>
      </c>
      <c r="G7" t="n" s="3874">
        <v>-6.383615761153</v>
      </c>
      <c r="H7" s="411"/>
    </row>
    <row r="8" spans="1:35" ht="13.5" x14ac:dyDescent="0.2">
      <c r="A8" s="2301" t="s">
        <v>1249</v>
      </c>
      <c r="B8" s="3874" t="n">
        <v>4191429.2926913127</v>
      </c>
      <c r="C8" s="3874" t="n">
        <v>4191429.2926913127</v>
      </c>
      <c r="D8" s="3874" t="n">
        <v>4112154.495090253</v>
      </c>
      <c r="E8" s="3874" t="n">
        <v>3998897.0440895525</v>
      </c>
      <c r="F8" s="3874" t="n">
        <v>3912498.6960527715</v>
      </c>
      <c r="G8" t="n" s="3874">
        <v>-6.65478473238</v>
      </c>
      <c r="H8" s="411"/>
    </row>
    <row r="9" spans="1:35" ht="13.5" x14ac:dyDescent="0.2">
      <c r="A9" s="2301" t="s">
        <v>1250</v>
      </c>
      <c r="B9" s="3874" t="n">
        <v>719485.3781479032</v>
      </c>
      <c r="C9" s="3874" t="n">
        <v>719485.3781479032</v>
      </c>
      <c r="D9" s="3874" t="n">
        <v>698978.5510307002</v>
      </c>
      <c r="E9" s="3874" t="n">
        <v>683533.6392591766</v>
      </c>
      <c r="F9" s="3874" t="n">
        <v>675014.3280574351</v>
      </c>
      <c r="G9" t="n" s="3874">
        <v>-6.180952586548</v>
      </c>
      <c r="H9" s="411"/>
    </row>
    <row r="10" spans="1:35" ht="13.5" x14ac:dyDescent="0.2">
      <c r="A10" s="2302" t="s">
        <v>1251</v>
      </c>
      <c r="B10" s="3874" t="n">
        <v>726666.6587891341</v>
      </c>
      <c r="C10" s="3874" t="n">
        <v>726666.6587891341</v>
      </c>
      <c r="D10" s="3874" t="n">
        <v>705546.1791104923</v>
      </c>
      <c r="E10" s="3874" t="n">
        <v>689879.8123675805</v>
      </c>
      <c r="F10" s="3874" t="n">
        <v>682201.3169088509</v>
      </c>
      <c r="G10" t="n" s="3874">
        <v>-6.119083811328</v>
      </c>
      <c r="H10" s="411"/>
    </row>
    <row r="11" spans="1:35" ht="13.5" x14ac:dyDescent="0.2">
      <c r="A11" s="2302" t="s">
        <v>1252</v>
      </c>
      <c r="B11" s="3874" t="n">
        <v>382608.0325405082</v>
      </c>
      <c r="C11" s="3874" t="n">
        <v>382608.0325405082</v>
      </c>
      <c r="D11" s="3874" t="n">
        <v>364348.3209054701</v>
      </c>
      <c r="E11" s="3874" t="n">
        <v>349568.36275741167</v>
      </c>
      <c r="F11" s="3874" t="n">
        <v>339669.85848515574</v>
      </c>
      <c r="G11" t="n" s="3874">
        <v>-11.222496759998</v>
      </c>
      <c r="H11" s="411"/>
    </row>
    <row r="12" spans="1:35" ht="13.5" x14ac:dyDescent="0.2">
      <c r="A12" s="2302" t="s">
        <v>1253</v>
      </c>
      <c r="B12" s="3874" t="n">
        <v>396293.2572537897</v>
      </c>
      <c r="C12" s="3874" t="n">
        <v>396293.2572537897</v>
      </c>
      <c r="D12" s="3874" t="n">
        <v>378213.814224426</v>
      </c>
      <c r="E12" s="3874" t="n">
        <v>363313.30763977725</v>
      </c>
      <c r="F12" s="3874" t="n">
        <v>353893.9326302482</v>
      </c>
      <c r="G12" t="n" s="3874">
        <v>-10.698977044767</v>
      </c>
      <c r="H12" s="411"/>
    </row>
    <row r="13" spans="1:35" x14ac:dyDescent="0.2">
      <c r="A13" s="2302" t="s">
        <v>1121</v>
      </c>
      <c r="B13" s="3874" t="n">
        <v>29126.759681124848</v>
      </c>
      <c r="C13" s="3874" t="n">
        <v>29126.759681124848</v>
      </c>
      <c r="D13" s="3874" t="n">
        <v>29164.16221898126</v>
      </c>
      <c r="E13" s="3874" t="n">
        <v>31594.121530903314</v>
      </c>
      <c r="F13" s="3874" t="n">
        <v>34514.206691839834</v>
      </c>
      <c r="G13" t="n" s="3874">
        <v>18.496554610591</v>
      </c>
      <c r="H13" s="411"/>
    </row>
    <row r="14" spans="1:35" x14ac:dyDescent="0.2">
      <c r="A14" s="2302" t="s">
        <v>1104</v>
      </c>
      <c r="B14" s="3874" t="n">
        <v>25870.244217121453</v>
      </c>
      <c r="C14" s="3874" t="n">
        <v>25870.244217121453</v>
      </c>
      <c r="D14" s="3874" t="n">
        <v>23495.983363635554</v>
      </c>
      <c r="E14" s="3874" t="n">
        <v>19182.420756584062</v>
      </c>
      <c r="F14" s="3874" t="n">
        <v>18258.427525130046</v>
      </c>
      <c r="G14" t="n" s="3874">
        <v>-29.423056961147</v>
      </c>
      <c r="H14" s="411"/>
    </row>
    <row r="15" spans="1:35" x14ac:dyDescent="0.2">
      <c r="A15" s="2302" t="s">
        <v>1105</v>
      </c>
      <c r="B15" s="3874" t="n">
        <v>5840.8659667648</v>
      </c>
      <c r="C15" s="3874" t="n">
        <v>5840.8659667648</v>
      </c>
      <c r="D15" s="3874" t="n">
        <v>5369.690695285521</v>
      </c>
      <c r="E15" s="3874" t="n">
        <v>5351.24002281155</v>
      </c>
      <c r="F15" s="3874" t="n">
        <v>5341.14435554071</v>
      </c>
      <c r="G15" t="n" s="3874">
        <v>-8.555608261987</v>
      </c>
      <c r="H15" s="411"/>
    </row>
    <row r="16" spans="1:35" ht="13.5" x14ac:dyDescent="0.2">
      <c r="A16" s="2302" t="s">
        <v>1254</v>
      </c>
      <c r="B16" s="3874" t="n">
        <v>11049.115045358689</v>
      </c>
      <c r="C16" s="3874" t="n">
        <v>11049.115045358689</v>
      </c>
      <c r="D16" s="3874" t="n">
        <v>11504.100507748151</v>
      </c>
      <c r="E16" s="3874" t="n">
        <v>12327.892013563727</v>
      </c>
      <c r="F16" s="3874" t="n">
        <v>13013.418049312044</v>
      </c>
      <c r="G16" t="n" s="3874">
        <v>17.777921542943</v>
      </c>
      <c r="H16" s="411"/>
    </row>
    <row r="17" spans="1:35" ht="13.5" x14ac:dyDescent="0.2">
      <c r="A17" s="2302" t="s">
        <v>1255</v>
      </c>
      <c r="B17" s="3874" t="n">
        <v>23.775889730364</v>
      </c>
      <c r="C17" s="3874" t="n">
        <v>23.775889730364</v>
      </c>
      <c r="D17" s="3874" t="n">
        <v>25.486229029928</v>
      </c>
      <c r="E17" s="3874" t="n">
        <v>27.37071480848</v>
      </c>
      <c r="F17" s="3874" t="n">
        <v>29.44722859624</v>
      </c>
      <c r="G17" t="n" s="3874">
        <v>23.853319182555</v>
      </c>
      <c r="H17" s="411"/>
    </row>
    <row r="18" spans="1:35" x14ac:dyDescent="0.2">
      <c r="A18" s="2280" t="s">
        <v>1214</v>
      </c>
      <c r="B18" s="3874" t="n">
        <v>5646080.089379586</v>
      </c>
      <c r="C18" s="3874" t="n">
        <v>5646080.089379586</v>
      </c>
      <c r="D18" s="3874" t="n">
        <v>5548484.726175134</v>
      </c>
      <c r="E18" s="3874" t="n">
        <v>5372515.314730016</v>
      </c>
      <c r="F18" s="3874" t="n">
        <v>5272436.605138841</v>
      </c>
      <c r="G18" t="n" s="3874">
        <v>-6.617750338745</v>
      </c>
      <c r="H18" s="411"/>
    </row>
    <row r="19" spans="1:35" x14ac:dyDescent="0.2">
      <c r="A19" s="2280" t="s">
        <v>1068</v>
      </c>
      <c r="B19" s="3874" t="n">
        <v>5386299.969534337</v>
      </c>
      <c r="C19" s="3874" t="n">
        <v>5386299.969534337</v>
      </c>
      <c r="D19" s="3874" t="n">
        <v>5265473.911439852</v>
      </c>
      <c r="E19" s="3874" t="n">
        <v>5120573.209135582</v>
      </c>
      <c r="F19" s="3874" t="n">
        <v>5019750.589442289</v>
      </c>
      <c r="G19" t="n" s="3874">
        <v>-6.80521660816</v>
      </c>
      <c r="H19" s="411"/>
    </row>
    <row r="20" spans="1:35" ht="24.75" customHeight="1" x14ac:dyDescent="0.2">
      <c r="A20" s="2280" t="s">
        <v>1217</v>
      </c>
      <c r="B20" s="3874" t="n">
        <v>5650360.782837453</v>
      </c>
      <c r="C20" s="3874" t="n">
        <v>5650360.782837453</v>
      </c>
      <c r="D20" s="3874" t="n">
        <v>5552642.8384502875</v>
      </c>
      <c r="E20" s="3874" t="n">
        <v>5376571.5888403235</v>
      </c>
      <c r="F20" s="3874" t="n">
        <v>5276365.493358685</v>
      </c>
      <c r="G20" t="n" s="3874">
        <v>-6.618962998164</v>
      </c>
      <c r="H20" s="411"/>
    </row>
    <row r="21" spans="1:35" x14ac:dyDescent="0.2">
      <c r="A21" s="2280" t="s">
        <v>1219</v>
      </c>
      <c r="B21" s="3874" t="n">
        <v>5390580.662992204</v>
      </c>
      <c r="C21" s="3874" t="n">
        <v>5390580.662992204</v>
      </c>
      <c r="D21" s="3874" t="n">
        <v>5269632.023715005</v>
      </c>
      <c r="E21" s="3874" t="n">
        <v>5124629.48324589</v>
      </c>
      <c r="F21" s="3874" t="n">
        <v>5023679.477662133</v>
      </c>
      <c r="G21" t="n" s="3874">
        <v>-6.806338839319</v>
      </c>
      <c r="H21" s="411"/>
    </row>
    <row r="22" spans="1:35" x14ac:dyDescent="0.2">
      <c r="A22" s="144"/>
      <c r="B22" s="144"/>
      <c r="C22" s="144"/>
      <c r="D22" s="144"/>
      <c r="E22" s="144"/>
      <c r="F22" s="144"/>
      <c r="G22" s="117"/>
      <c r="H22" s="411"/>
    </row>
    <row r="23" spans="1:35" x14ac:dyDescent="0.2">
      <c r="A23" s="144"/>
      <c r="B23" s="144"/>
      <c r="C23" s="144"/>
      <c r="D23" s="144"/>
      <c r="E23" s="144"/>
      <c r="F23" s="144"/>
      <c r="G23" s="144"/>
      <c r="H23" s="144"/>
    </row>
    <row r="24" spans="1:35" ht="36" x14ac:dyDescent="0.2">
      <c r="A24" s="3582" t="s">
        <v>5</v>
      </c>
      <c r="B24" s="2266" t="s">
        <v>1192</v>
      </c>
      <c r="C24" s="2266" t="s">
        <v>1193</v>
      </c>
      <c r="D24" s="2266" t="s">
        <v>1925</v>
      </c>
      <c r="E24" s="2266" t="s">
        <v>1926</v>
      </c>
      <c r="F24" s="2266" t="s">
        <v>1927</v>
      </c>
      <c r="G24" t="s" s="2267">
        <v>1194</v>
      </c>
      <c r="H24" s="144"/>
    </row>
    <row r="25" spans="1:35" ht="15.75" customHeight="1" thickBot="1" x14ac:dyDescent="0.25">
      <c r="A25" s="3583"/>
      <c r="B25" s="3566" t="s">
        <v>1247</v>
      </c>
      <c r="C25" s="3567"/>
      <c r="D25" s="3567"/>
      <c r="E25" s="3567"/>
      <c r="F25" s="3567"/>
      <c r="G25" t="s" s="2268">
        <v>217</v>
      </c>
      <c r="H25" s="411"/>
    </row>
    <row r="26" spans="1:35" ht="12.75" thickTop="1" x14ac:dyDescent="0.2">
      <c r="A26" s="2303" t="s">
        <v>1256</v>
      </c>
      <c r="B26" s="3874" t="n">
        <v>4350763.269200584</v>
      </c>
      <c r="C26" s="3874" t="n">
        <v>4350763.269200584</v>
      </c>
      <c r="D26" s="3874" t="n">
        <v>4314010.284705353</v>
      </c>
      <c r="E26" s="3874" t="n">
        <v>4177407.6940331296</v>
      </c>
      <c r="F26" s="3874" t="n">
        <v>4097377.4391455646</v>
      </c>
      <c r="G26" t="n" s="3874">
        <v>-5.82393971763</v>
      </c>
      <c r="H26" s="411"/>
    </row>
    <row r="27" spans="1:35" x14ac:dyDescent="0.2">
      <c r="A27" s="2302" t="s">
        <v>1078</v>
      </c>
      <c r="B27" s="3874" t="n">
        <v>517454.3360825935</v>
      </c>
      <c r="C27" s="3874" t="n">
        <v>517454.3360825935</v>
      </c>
      <c r="D27" s="3874" t="n">
        <v>482700.4962824851</v>
      </c>
      <c r="E27" s="3874" t="n">
        <v>464102.00573459646</v>
      </c>
      <c r="F27" s="3874" t="n">
        <v>455379.5419360401</v>
      </c>
      <c r="G27" t="n" s="3874">
        <v>-11.996187840746</v>
      </c>
      <c r="H27" s="411"/>
    </row>
    <row r="28" spans="1:35" x14ac:dyDescent="0.2">
      <c r="A28" s="2302" t="s">
        <v>1257</v>
      </c>
      <c r="B28" s="3874" t="n">
        <v>541874.1853682906</v>
      </c>
      <c r="C28" s="3874" t="n">
        <v>541874.1853682906</v>
      </c>
      <c r="D28" s="3874" t="n">
        <v>511841.0878441528</v>
      </c>
      <c r="E28" s="3874" t="n">
        <v>488871.61934523983</v>
      </c>
      <c r="F28" s="3874" t="n">
        <v>476359.6679191868</v>
      </c>
      <c r="G28" t="n" s="3874">
        <v>-12.090355882995</v>
      </c>
      <c r="H28" s="411"/>
    </row>
    <row r="29" spans="1:35" ht="13.5" x14ac:dyDescent="0.2">
      <c r="A29" s="2302" t="s">
        <v>2691</v>
      </c>
      <c r="B29" s="3874" t="n">
        <v>-259780.11984524952</v>
      </c>
      <c r="C29" s="3874" t="n">
        <v>-259780.11984524952</v>
      </c>
      <c r="D29" s="3874" t="n">
        <v>-283010.81473528215</v>
      </c>
      <c r="E29" s="3874" t="n">
        <v>-251942.10559443364</v>
      </c>
      <c r="F29" s="3874" t="n">
        <v>-252686.01569655212</v>
      </c>
      <c r="G29" t="n" s="3874">
        <v>-2.730811023154</v>
      </c>
      <c r="H29" s="411"/>
    </row>
    <row r="30" spans="1:35" x14ac:dyDescent="0.2">
      <c r="A30" s="2302" t="s">
        <v>1258</v>
      </c>
      <c r="B30" s="3874" t="n">
        <v>235988.2987281183</v>
      </c>
      <c r="C30" s="3874" t="n">
        <v>235988.2987281183</v>
      </c>
      <c r="D30" s="3874" t="n">
        <v>239932.85734314294</v>
      </c>
      <c r="E30" s="3874" t="n">
        <v>242133.9956170491</v>
      </c>
      <c r="F30" s="3874" t="n">
        <v>243319.95613804995</v>
      </c>
      <c r="G30" t="n" s="3874">
        <v>3.106788535468</v>
      </c>
      <c r="H30" s="411"/>
    </row>
    <row r="31" spans="1:35" x14ac:dyDescent="0.2">
      <c r="A31" s="2302" t="s">
        <v>266</v>
      </c>
      <c r="B31" s="3874" t="s">
        <v>2938</v>
      </c>
      <c r="C31" s="3874" t="s">
        <v>2938</v>
      </c>
      <c r="D31" s="3874" t="s">
        <v>2938</v>
      </c>
      <c r="E31" s="3874" t="s">
        <v>2938</v>
      </c>
      <c r="F31" s="3874" t="s">
        <v>2938</v>
      </c>
      <c r="G31" t="n" s="3874">
        <v>0.0</v>
      </c>
      <c r="H31" s="411"/>
    </row>
    <row r="32" spans="1:35" ht="14.25" x14ac:dyDescent="0.2">
      <c r="A32" s="2280" t="s">
        <v>1259</v>
      </c>
      <c r="B32" s="3874" t="n">
        <v>5386299.969534337</v>
      </c>
      <c r="C32" s="3874" t="n">
        <v>5386299.969534337</v>
      </c>
      <c r="D32" s="3874" t="n">
        <v>5265473.911439852</v>
      </c>
      <c r="E32" s="3874" t="n">
        <v>5120573.209135582</v>
      </c>
      <c r="F32" s="3874" t="n">
        <v>5019750.589442289</v>
      </c>
      <c r="G32" t="n" s="3874">
        <v>-6.80521660816</v>
      </c>
      <c r="H32" s="411"/>
    </row>
    <row r="33" spans="1:34" x14ac:dyDescent="0.2">
      <c r="A33" s="144"/>
      <c r="B33" s="144"/>
      <c r="C33" s="144"/>
      <c r="D33" s="144"/>
      <c r="E33" s="144"/>
      <c r="F33" s="144"/>
      <c r="G33" s="411"/>
    </row>
    <row r="34" spans="1:34" x14ac:dyDescent="0.2">
      <c r="A34" s="3021" t="s">
        <v>1260</v>
      </c>
      <c r="B34" s="3022"/>
      <c r="C34" s="3022"/>
      <c r="D34" s="3022"/>
      <c r="E34" s="3022"/>
      <c r="F34" s="3022"/>
      <c r="G34" s="144"/>
    </row>
    <row r="35" spans="1:34" x14ac:dyDescent="0.2">
      <c r="A35" s="3587" t="s">
        <v>1261</v>
      </c>
      <c r="B35" s="2955"/>
      <c r="C35" s="2955"/>
      <c r="D35" s="2955"/>
      <c r="E35" s="2955"/>
      <c r="F35" s="2955"/>
      <c r="G35" s="144"/>
    </row>
    <row r="36" spans="1:34" ht="12.75" x14ac:dyDescent="0.25">
      <c r="A36" s="3588" t="s">
        <v>2359</v>
      </c>
      <c r="B36" s="3589"/>
      <c r="C36" s="3589"/>
      <c r="D36" s="3589"/>
      <c r="E36" s="3589"/>
      <c r="F36" s="3589"/>
      <c r="G36" s="144"/>
    </row>
    <row r="37" spans="1:34" x14ac:dyDescent="0.2">
      <c r="A37" s="3588" t="s">
        <v>2692</v>
      </c>
      <c r="B37" s="3589"/>
      <c r="C37" s="3589"/>
      <c r="D37" s="3589"/>
      <c r="E37" s="3589"/>
      <c r="F37" s="3589"/>
      <c r="G37" s="144"/>
    </row>
    <row r="38" spans="1:34" ht="12.75" x14ac:dyDescent="0.25">
      <c r="A38" s="3588" t="s">
        <v>2360</v>
      </c>
      <c r="B38" s="3589"/>
      <c r="C38" s="3589"/>
      <c r="D38" s="3589"/>
      <c r="E38" s="3589"/>
      <c r="F38" s="3589"/>
      <c r="G38" s="144"/>
    </row>
    <row r="39" spans="1:34" x14ac:dyDescent="0.2">
      <c r="A39" s="144"/>
      <c r="B39" s="144"/>
      <c r="C39" s="144"/>
      <c r="D39" s="144"/>
      <c r="E39" s="144"/>
      <c r="F39" s="144"/>
      <c r="G39" s="144"/>
    </row>
    <row r="40" spans="1:34" x14ac:dyDescent="0.2">
      <c r="A40" s="2314" t="s">
        <v>280</v>
      </c>
      <c r="B40" s="2315"/>
      <c r="C40" s="2315"/>
      <c r="D40" s="2315"/>
      <c r="E40" s="2315"/>
      <c r="F40" s="2315"/>
      <c r="G40" s="144"/>
    </row>
    <row r="41" spans="1:34" x14ac:dyDescent="0.2">
      <c r="A41" s="3590" t="s">
        <v>1262</v>
      </c>
      <c r="B41" s="3591"/>
      <c r="C41" s="3591"/>
      <c r="D41" s="3591"/>
      <c r="E41" s="3591"/>
      <c r="F41" s="3591"/>
      <c r="G41" s="144"/>
    </row>
    <row r="42" spans="1:34" x14ac:dyDescent="0.2">
      <c r="A42" s="3590"/>
      <c r="B42" s="3591"/>
      <c r="C42" s="3591"/>
      <c r="D42" s="3591"/>
      <c r="E42" s="3591"/>
      <c r="F42" s="3591"/>
      <c r="G42" s="144"/>
    </row>
    <row r="43" spans="1:34" x14ac:dyDescent="0.2">
      <c r="A43" s="3584" t="s">
        <v>1263</v>
      </c>
      <c r="B43" s="3585"/>
      <c r="C43" s="3585"/>
      <c r="D43" s="3585"/>
      <c r="E43" s="3585"/>
      <c r="F43" s="3585"/>
      <c r="G43" s="144"/>
    </row>
    <row r="44" spans="1:34" x14ac:dyDescent="0.2">
      <c r="A44" s="2754" t="s">
        <v>1484</v>
      </c>
      <c r="B44" s="3870" t="s">
        <v>1185</v>
      </c>
      <c r="C44" s="3026"/>
      <c r="D44" s="3026"/>
      <c r="E44" s="3026"/>
      <c r="F44" s="3026"/>
      <c r="G44" s="411"/>
    </row>
  </sheetData>
  <sheetProtection password="A754" sheet="true" scenarios="true" objects="true"/>
  <mergeCells count="12">
    <mergeCell ref="A5:A6"/>
    <mergeCell ref="A24:A25"/>
    <mergeCell ref="A43:F43"/>
    <mergeCell ref="B44:F44"/>
    <mergeCell ref="A35:F35"/>
    <mergeCell ref="A36:F36"/>
    <mergeCell ref="A37:F37"/>
    <mergeCell ref="A38:F38"/>
    <mergeCell ref="A41:F42"/>
    <mergeCell ref="A34:F34"/>
    <mergeCell ref="B6:F6"/>
    <mergeCell ref="B25:F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2945</v>
      </c>
      <c r="E8" s="3870" t="n">
        <v>5490663.0</v>
      </c>
      <c r="F8" s="3870" t="n">
        <v>2.3322007E7</v>
      </c>
      <c r="G8" s="3870" t="n">
        <v>2906571.0</v>
      </c>
      <c r="H8" s="3871" t="s">
        <v>1185</v>
      </c>
      <c r="I8" s="3870" t="n">
        <v>1895.0</v>
      </c>
      <c r="J8" s="3873" t="n">
        <v>2.5904204E7</v>
      </c>
      <c r="K8" s="3870" t="n">
        <v>1.0</v>
      </c>
      <c r="L8" s="3873" t="s">
        <v>1185</v>
      </c>
      <c r="M8" s="3873" t="n">
        <v>2.5904204E7</v>
      </c>
      <c r="N8" s="3870" t="n">
        <v>20.0</v>
      </c>
      <c r="O8" s="3873" t="n">
        <v>518084.08</v>
      </c>
      <c r="P8" s="3870" t="n">
        <v>10.02110187416593</v>
      </c>
      <c r="Q8" s="3873" t="n">
        <v>518074.05889812583</v>
      </c>
      <c r="R8" s="3870" t="n">
        <v>1.0</v>
      </c>
      <c r="S8" s="3873" t="n">
        <v>1899604.8826264632</v>
      </c>
      <c r="T8" s="232"/>
      <c r="U8" s="232"/>
      <c r="V8" s="232"/>
      <c r="W8" s="232"/>
      <c r="X8" s="232"/>
      <c r="Y8" s="232"/>
    </row>
    <row r="9" spans="1:25" ht="12" customHeight="1" x14ac:dyDescent="0.2">
      <c r="A9" s="2919"/>
      <c r="B9" s="2922"/>
      <c r="C9" s="130" t="s">
        <v>164</v>
      </c>
      <c r="D9" s="3870" t="s">
        <v>2945</v>
      </c>
      <c r="E9" s="3870" t="s">
        <v>2938</v>
      </c>
      <c r="F9" s="3870" t="s">
        <v>2938</v>
      </c>
      <c r="G9" s="3870" t="s">
        <v>2938</v>
      </c>
      <c r="H9" s="3871" t="s">
        <v>1185</v>
      </c>
      <c r="I9" s="3870" t="s">
        <v>2938</v>
      </c>
      <c r="J9" s="3873" t="s">
        <v>2938</v>
      </c>
      <c r="K9" s="3870" t="s">
        <v>2946</v>
      </c>
      <c r="L9" s="3873" t="s">
        <v>1185</v>
      </c>
      <c r="M9" s="3873" t="s">
        <v>2947</v>
      </c>
      <c r="N9" s="3870" t="s">
        <v>2946</v>
      </c>
      <c r="O9" s="3873" t="s">
        <v>2947</v>
      </c>
      <c r="P9" s="3870" t="s">
        <v>2940</v>
      </c>
      <c r="Q9" s="3873" t="s">
        <v>2948</v>
      </c>
      <c r="R9" s="3870" t="s">
        <v>2946</v>
      </c>
      <c r="S9" s="3873" t="s">
        <v>2948</v>
      </c>
      <c r="T9" s="232"/>
      <c r="U9" s="232"/>
      <c r="V9" s="232"/>
      <c r="W9" s="232"/>
      <c r="X9" s="232"/>
      <c r="Y9" s="232"/>
    </row>
    <row r="10" spans="1:25" ht="12" customHeight="1" x14ac:dyDescent="0.2">
      <c r="A10" s="2919"/>
      <c r="B10" s="2923"/>
      <c r="C10" s="130" t="s">
        <v>165</v>
      </c>
      <c r="D10" s="3870" t="s">
        <v>2945</v>
      </c>
      <c r="E10" s="3870" t="n">
        <v>390293.0</v>
      </c>
      <c r="F10" s="3870" t="n">
        <v>171092.0</v>
      </c>
      <c r="G10" s="3870" t="n">
        <v>107620.0</v>
      </c>
      <c r="H10" s="3871" t="s">
        <v>1185</v>
      </c>
      <c r="I10" s="3870" t="n">
        <v>-2244.0</v>
      </c>
      <c r="J10" s="3873" t="n">
        <v>456009.0</v>
      </c>
      <c r="K10" s="3870" t="n">
        <v>1.0</v>
      </c>
      <c r="L10" s="3873" t="s">
        <v>1185</v>
      </c>
      <c r="M10" s="3873" t="n">
        <v>456009.0</v>
      </c>
      <c r="N10" s="3870" t="n">
        <v>17.5</v>
      </c>
      <c r="O10" s="3873" t="n">
        <v>7980.1575</v>
      </c>
      <c r="P10" s="3870" t="n">
        <v>2122.1</v>
      </c>
      <c r="Q10" s="3873" t="n">
        <v>5858.0575</v>
      </c>
      <c r="R10" s="3870" t="n">
        <v>1.0</v>
      </c>
      <c r="S10" s="3873" t="n">
        <v>21479.544166666685</v>
      </c>
      <c r="T10" s="232"/>
      <c r="U10" s="232"/>
      <c r="V10" s="232"/>
      <c r="W10" s="232"/>
      <c r="X10" s="232"/>
      <c r="Y10" s="232"/>
    </row>
    <row r="11" spans="1:25" ht="12" customHeight="1" x14ac:dyDescent="0.2">
      <c r="A11" s="2919"/>
      <c r="B11" s="2924" t="s">
        <v>166</v>
      </c>
      <c r="C11" s="130" t="s">
        <v>109</v>
      </c>
      <c r="D11" s="3870" t="s">
        <v>2945</v>
      </c>
      <c r="E11" s="3871" t="s">
        <v>1185</v>
      </c>
      <c r="F11" s="3870" t="n">
        <v>1303785.0</v>
      </c>
      <c r="G11" s="3870" t="n">
        <v>1813363.0</v>
      </c>
      <c r="H11" s="3870" t="n">
        <v>351.0</v>
      </c>
      <c r="I11" s="3870" t="n">
        <v>70582.0</v>
      </c>
      <c r="J11" s="3873" t="n">
        <v>-580511.0</v>
      </c>
      <c r="K11" s="3870" t="n">
        <v>1.0</v>
      </c>
      <c r="L11" s="3873" t="s">
        <v>1185</v>
      </c>
      <c r="M11" s="3873" t="n">
        <v>-580511.0</v>
      </c>
      <c r="N11" s="3870" t="n">
        <v>18.9</v>
      </c>
      <c r="O11" s="3873" t="n">
        <v>-10971.6579</v>
      </c>
      <c r="P11" s="3870" t="n">
        <v>24.65473203041943</v>
      </c>
      <c r="Q11" s="3873" t="n">
        <v>-10996.31263203042</v>
      </c>
      <c r="R11" s="3870" t="n">
        <v>1.0</v>
      </c>
      <c r="S11" s="3873" t="n">
        <v>-40319.81298411157</v>
      </c>
      <c r="T11" s="232"/>
      <c r="U11" s="232"/>
      <c r="V11" s="232"/>
      <c r="W11" s="232"/>
      <c r="X11" s="232"/>
      <c r="Y11" s="232"/>
    </row>
    <row r="12" spans="1:25" ht="12" customHeight="1" x14ac:dyDescent="0.2">
      <c r="A12" s="2919"/>
      <c r="B12" s="2919"/>
      <c r="C12" s="130" t="s">
        <v>108</v>
      </c>
      <c r="D12" s="3870" t="s">
        <v>2945</v>
      </c>
      <c r="E12" s="3871" t="s">
        <v>1185</v>
      </c>
      <c r="F12" s="3870" t="n">
        <v>366163.0</v>
      </c>
      <c r="G12" s="3870" t="n">
        <v>361593.0</v>
      </c>
      <c r="H12" s="3870" t="n">
        <v>1118523.0</v>
      </c>
      <c r="I12" s="3870" t="n">
        <v>12692.0</v>
      </c>
      <c r="J12" s="3873" t="n">
        <v>-1126645.0</v>
      </c>
      <c r="K12" s="3870" t="n">
        <v>1.0</v>
      </c>
      <c r="L12" s="3873" t="s">
        <v>1185</v>
      </c>
      <c r="M12" s="3873" t="n">
        <v>-1126645.0</v>
      </c>
      <c r="N12" s="3870" t="n">
        <v>19.5</v>
      </c>
      <c r="O12" s="3873" t="n">
        <v>-21969.5775</v>
      </c>
      <c r="P12" s="3870" t="n">
        <v>3.13023957074182</v>
      </c>
      <c r="Q12" s="3873" t="n">
        <v>-21972.707739570742</v>
      </c>
      <c r="R12" s="3870" t="n">
        <v>1.0</v>
      </c>
      <c r="S12" s="3873" t="n">
        <v>-80566.59504509279</v>
      </c>
      <c r="T12" s="232"/>
      <c r="U12" s="232"/>
      <c r="V12" s="232"/>
      <c r="W12" s="232"/>
      <c r="X12" s="232"/>
      <c r="Y12" s="232"/>
    </row>
    <row r="13" spans="1:25" ht="12" customHeight="1" x14ac:dyDescent="0.2">
      <c r="A13" s="2919"/>
      <c r="B13" s="2919"/>
      <c r="C13" s="130" t="s">
        <v>167</v>
      </c>
      <c r="D13" s="3870" t="s">
        <v>2945</v>
      </c>
      <c r="E13" s="3871" t="s">
        <v>1185</v>
      </c>
      <c r="F13" s="3870" t="n">
        <v>89278.0</v>
      </c>
      <c r="G13" s="3870" t="n">
        <v>79705.0</v>
      </c>
      <c r="H13" s="3870" t="s">
        <v>2938</v>
      </c>
      <c r="I13" s="3870" t="n">
        <v>3162.0</v>
      </c>
      <c r="J13" s="3873" t="n">
        <v>6411.0</v>
      </c>
      <c r="K13" s="3870" t="n">
        <v>1.0</v>
      </c>
      <c r="L13" s="3873" t="s">
        <v>1185</v>
      </c>
      <c r="M13" s="3873" t="n">
        <v>6411.0</v>
      </c>
      <c r="N13" s="3870" t="n">
        <v>19.6</v>
      </c>
      <c r="O13" s="3873" t="n">
        <v>125.6556</v>
      </c>
      <c r="P13" s="3870" t="n">
        <v>79.420667230616</v>
      </c>
      <c r="Q13" s="3873" t="n">
        <v>46.234932769384</v>
      </c>
      <c r="R13" s="3870" t="n">
        <v>1.0</v>
      </c>
      <c r="S13" s="3873" t="n">
        <v>169.52808682107482</v>
      </c>
      <c r="T13" s="232"/>
      <c r="U13" s="232"/>
      <c r="V13" s="232"/>
      <c r="W13" s="232"/>
      <c r="X13" s="232"/>
      <c r="Y13" s="232"/>
    </row>
    <row r="14" spans="1:25" ht="12" customHeight="1" x14ac:dyDescent="0.2">
      <c r="A14" s="2919"/>
      <c r="B14" s="2919"/>
      <c r="C14" s="130" t="s">
        <v>168</v>
      </c>
      <c r="D14" s="3870" t="s">
        <v>2945</v>
      </c>
      <c r="E14" s="3871" t="s">
        <v>1185</v>
      </c>
      <c r="F14" s="3870" t="s">
        <v>2938</v>
      </c>
      <c r="G14" s="3870" t="s">
        <v>2938</v>
      </c>
      <c r="H14" s="3871" t="s">
        <v>1185</v>
      </c>
      <c r="I14" s="3870" t="s">
        <v>2938</v>
      </c>
      <c r="J14" s="3873" t="s">
        <v>2938</v>
      </c>
      <c r="K14" s="3870" t="s">
        <v>2946</v>
      </c>
      <c r="L14" s="3873" t="s">
        <v>1185</v>
      </c>
      <c r="M14" s="3873" t="s">
        <v>2947</v>
      </c>
      <c r="N14" s="3870" t="s">
        <v>2946</v>
      </c>
      <c r="O14" s="3873" t="s">
        <v>2947</v>
      </c>
      <c r="P14" s="3870" t="s">
        <v>2938</v>
      </c>
      <c r="Q14" s="3873" t="s">
        <v>2947</v>
      </c>
      <c r="R14" s="3870" t="s">
        <v>2946</v>
      </c>
      <c r="S14" s="3873" t="s">
        <v>2947</v>
      </c>
      <c r="T14" s="232"/>
      <c r="U14" s="232"/>
      <c r="V14" s="232"/>
      <c r="W14" s="232"/>
      <c r="X14" s="232"/>
      <c r="Y14" s="232"/>
    </row>
    <row r="15" spans="1:25" ht="12" customHeight="1" x14ac:dyDescent="0.2">
      <c r="A15" s="2919"/>
      <c r="B15" s="2919"/>
      <c r="C15" s="130" t="s">
        <v>118</v>
      </c>
      <c r="D15" s="3870" t="s">
        <v>2945</v>
      </c>
      <c r="E15" s="3871" t="s">
        <v>1185</v>
      </c>
      <c r="F15" s="3870" t="n">
        <v>2742428.0</v>
      </c>
      <c r="G15" s="3870" t="n">
        <v>2607904.0</v>
      </c>
      <c r="H15" s="3870" t="n">
        <v>337670.0</v>
      </c>
      <c r="I15" s="3870" t="n">
        <v>-60267.0</v>
      </c>
      <c r="J15" s="3873" t="n">
        <v>-142879.0</v>
      </c>
      <c r="K15" s="3870" t="n">
        <v>1.0</v>
      </c>
      <c r="L15" s="3873" t="s">
        <v>1185</v>
      </c>
      <c r="M15" s="3873" t="n">
        <v>-142879.0</v>
      </c>
      <c r="N15" s="3870" t="n">
        <v>20.2</v>
      </c>
      <c r="O15" s="3873" t="n">
        <v>-2886.1558</v>
      </c>
      <c r="P15" s="3873" t="n">
        <v>4087.8300474725615</v>
      </c>
      <c r="Q15" s="3873" t="n">
        <v>-6973.9858474725615</v>
      </c>
      <c r="R15" s="3870" t="n">
        <v>1.0</v>
      </c>
      <c r="S15" s="3873" t="n">
        <v>-25571.28144073275</v>
      </c>
      <c r="T15" s="232"/>
      <c r="U15" s="232"/>
      <c r="V15" s="232"/>
      <c r="W15" s="232"/>
      <c r="X15" s="232"/>
      <c r="Y15" s="232"/>
    </row>
    <row r="16" spans="1:25" ht="12" customHeight="1" x14ac:dyDescent="0.2">
      <c r="A16" s="2919"/>
      <c r="B16" s="2919"/>
      <c r="C16" s="130" t="s">
        <v>117</v>
      </c>
      <c r="D16" s="3870" t="s">
        <v>2945</v>
      </c>
      <c r="E16" s="3871" t="s">
        <v>1185</v>
      </c>
      <c r="F16" s="3870" t="n">
        <v>2130520.0</v>
      </c>
      <c r="G16" s="3870" t="n">
        <v>2049120.0</v>
      </c>
      <c r="H16" s="3870" t="n">
        <v>1124440.0</v>
      </c>
      <c r="I16" s="3870" t="n">
        <v>-35120.0</v>
      </c>
      <c r="J16" s="3873" t="n">
        <v>-1007920.0</v>
      </c>
      <c r="K16" s="3870" t="n">
        <v>1.0</v>
      </c>
      <c r="L16" s="3873" t="s">
        <v>1185</v>
      </c>
      <c r="M16" s="3873" t="n">
        <v>-1007920.0</v>
      </c>
      <c r="N16" s="3870" t="n">
        <v>21.1</v>
      </c>
      <c r="O16" s="3873" t="n">
        <v>-21267.112</v>
      </c>
      <c r="P16" s="3870" t="n">
        <v>1926.4425646910693</v>
      </c>
      <c r="Q16" s="3873" t="n">
        <v>-23193.55456469107</v>
      </c>
      <c r="R16" s="3870" t="n">
        <v>1.0</v>
      </c>
      <c r="S16" s="3873" t="n">
        <v>-85043.03340386733</v>
      </c>
      <c r="T16" s="232"/>
      <c r="U16" s="232"/>
      <c r="V16" s="232"/>
      <c r="W16" s="232"/>
      <c r="X16" s="232"/>
      <c r="Y16" s="232"/>
    </row>
    <row r="17" spans="1:25" ht="12" customHeight="1" x14ac:dyDescent="0.2">
      <c r="A17" s="2919"/>
      <c r="B17" s="2919"/>
      <c r="C17" s="130" t="s">
        <v>111</v>
      </c>
      <c r="D17" s="3870" t="s">
        <v>2945</v>
      </c>
      <c r="E17" s="3871" t="s">
        <v>1185</v>
      </c>
      <c r="F17" s="3870" t="n">
        <v>549081.0</v>
      </c>
      <c r="G17" s="3870" t="n">
        <v>270114.0</v>
      </c>
      <c r="H17" s="3871" t="s">
        <v>1185</v>
      </c>
      <c r="I17" s="3870" t="n">
        <v>93.0</v>
      </c>
      <c r="J17" s="3873" t="n">
        <v>278874.0</v>
      </c>
      <c r="K17" s="3870" t="n">
        <v>1.0</v>
      </c>
      <c r="L17" s="3873" t="s">
        <v>1185</v>
      </c>
      <c r="M17" s="3873" t="n">
        <v>278874.0</v>
      </c>
      <c r="N17" s="3870" t="n">
        <v>17.2</v>
      </c>
      <c r="O17" s="3873" t="n">
        <v>4796.6328</v>
      </c>
      <c r="P17" s="3873" t="n">
        <v>2748.4952463094914</v>
      </c>
      <c r="Q17" s="3873" t="n">
        <v>2048.1375536905084</v>
      </c>
      <c r="R17" s="3870" t="n">
        <v>1.0</v>
      </c>
      <c r="S17" s="3873" t="n">
        <v>7509.837696865205</v>
      </c>
      <c r="T17" s="232"/>
      <c r="U17" s="232"/>
      <c r="V17" s="232"/>
      <c r="W17" s="232"/>
      <c r="X17" s="232"/>
      <c r="Y17" s="232"/>
    </row>
    <row r="18" spans="1:25" ht="12" customHeight="1" x14ac:dyDescent="0.2">
      <c r="A18" s="2919"/>
      <c r="B18" s="2919"/>
      <c r="C18" s="130" t="s">
        <v>169</v>
      </c>
      <c r="D18" s="3870" t="s">
        <v>2945</v>
      </c>
      <c r="E18" s="3871" t="s">
        <v>1185</v>
      </c>
      <c r="F18" s="3870" t="s">
        <v>2938</v>
      </c>
      <c r="G18" s="3870" t="s">
        <v>2938</v>
      </c>
      <c r="H18" s="3871" t="s">
        <v>1185</v>
      </c>
      <c r="I18" s="3870" t="n">
        <v>50.0</v>
      </c>
      <c r="J18" s="3873" t="n">
        <v>-50.0</v>
      </c>
      <c r="K18" s="3870" t="n">
        <v>1.0</v>
      </c>
      <c r="L18" s="3873" t="s">
        <v>1185</v>
      </c>
      <c r="M18" s="3873" t="n">
        <v>-50.0</v>
      </c>
      <c r="N18" s="3870" t="n">
        <v>16.8</v>
      </c>
      <c r="O18" s="3873" t="n">
        <v>-0.84</v>
      </c>
      <c r="P18" s="3873" t="n">
        <v>1022.4502976</v>
      </c>
      <c r="Q18" s="3873" t="n">
        <v>-1023.2902976</v>
      </c>
      <c r="R18" s="3870" t="n">
        <v>1.0</v>
      </c>
      <c r="S18" s="3873" t="n">
        <v>-3752.064424533337</v>
      </c>
      <c r="T18" s="232"/>
      <c r="U18" s="232"/>
      <c r="V18" s="232"/>
      <c r="W18" s="232"/>
      <c r="X18" s="232"/>
      <c r="Y18" s="232"/>
    </row>
    <row r="19" spans="1:25" ht="12" customHeight="1" x14ac:dyDescent="0.2">
      <c r="A19" s="2919"/>
      <c r="B19" s="2919"/>
      <c r="C19" s="130" t="s">
        <v>170</v>
      </c>
      <c r="D19" s="3870" t="s">
        <v>2945</v>
      </c>
      <c r="E19" s="3871" t="s">
        <v>1185</v>
      </c>
      <c r="F19" s="3870" t="n">
        <v>1071560.0</v>
      </c>
      <c r="G19" s="3870" t="n">
        <v>543343.0</v>
      </c>
      <c r="H19" s="3871" t="s">
        <v>1185</v>
      </c>
      <c r="I19" s="3870" t="n">
        <v>10613.0</v>
      </c>
      <c r="J19" s="3873" t="n">
        <v>517604.0</v>
      </c>
      <c r="K19" s="3870" t="n">
        <v>1.0</v>
      </c>
      <c r="L19" s="3873" t="s">
        <v>1185</v>
      </c>
      <c r="M19" s="3873" t="n">
        <v>517604.0</v>
      </c>
      <c r="N19" s="3870" t="n">
        <v>20.0</v>
      </c>
      <c r="O19" s="3873" t="n">
        <v>10352.08</v>
      </c>
      <c r="P19" s="3873" t="n">
        <v>24544.02746247394</v>
      </c>
      <c r="Q19" s="3873" t="n">
        <v>-14191.94746247394</v>
      </c>
      <c r="R19" s="3870" t="n">
        <v>1.0</v>
      </c>
      <c r="S19" s="3873" t="n">
        <v>-52037.14069573783</v>
      </c>
      <c r="T19" s="232"/>
      <c r="U19" s="232"/>
      <c r="V19" s="232"/>
      <c r="W19" s="232"/>
      <c r="X19" s="232"/>
      <c r="Y19" s="232"/>
    </row>
    <row r="20" spans="1:25" ht="12" customHeight="1" x14ac:dyDescent="0.2">
      <c r="A20" s="2919"/>
      <c r="B20" s="2919"/>
      <c r="C20" s="130" t="s">
        <v>171</v>
      </c>
      <c r="D20" s="3870" t="s">
        <v>2945</v>
      </c>
      <c r="E20" s="3871" t="s">
        <v>1185</v>
      </c>
      <c r="F20" s="3870" t="n">
        <v>102655.0</v>
      </c>
      <c r="G20" s="3870" t="n">
        <v>150886.0</v>
      </c>
      <c r="H20" s="3871" t="s">
        <v>1185</v>
      </c>
      <c r="I20" s="3870" t="n">
        <v>-2462.0</v>
      </c>
      <c r="J20" s="3873" t="n">
        <v>-45769.0</v>
      </c>
      <c r="K20" s="3870" t="n">
        <v>1.0</v>
      </c>
      <c r="L20" s="3873" t="s">
        <v>1185</v>
      </c>
      <c r="M20" s="3873" t="n">
        <v>-45769.0</v>
      </c>
      <c r="N20" s="3870" t="n">
        <v>22.0</v>
      </c>
      <c r="O20" s="3873" t="n">
        <v>-1006.918</v>
      </c>
      <c r="P20" s="3873" t="n">
        <v>14822.450915243971</v>
      </c>
      <c r="Q20" s="3873" t="n">
        <v>-15829.368915243971</v>
      </c>
      <c r="R20" s="3870" t="n">
        <v>1.0</v>
      </c>
      <c r="S20" s="3873" t="n">
        <v>-58041.01935589461</v>
      </c>
      <c r="T20" s="232"/>
      <c r="U20" s="232"/>
      <c r="V20" s="232"/>
      <c r="W20" s="232"/>
      <c r="X20" s="232"/>
      <c r="Y20" s="232"/>
    </row>
    <row r="21" spans="1:25" ht="12" customHeight="1" x14ac:dyDescent="0.2">
      <c r="A21" s="2919"/>
      <c r="B21" s="2919"/>
      <c r="C21" s="130" t="s">
        <v>172</v>
      </c>
      <c r="D21" s="3870" t="s">
        <v>2945</v>
      </c>
      <c r="E21" s="3871" t="s">
        <v>1185</v>
      </c>
      <c r="F21" s="3870" t="n">
        <v>137857.0</v>
      </c>
      <c r="G21" s="3870" t="n">
        <v>225365.0</v>
      </c>
      <c r="H21" s="3870" t="n">
        <v>11076.0</v>
      </c>
      <c r="I21" s="3870" t="n">
        <v>-5795.0</v>
      </c>
      <c r="J21" s="3873" t="n">
        <v>-92789.0</v>
      </c>
      <c r="K21" s="3870" t="n">
        <v>1.0</v>
      </c>
      <c r="L21" s="3873" t="s">
        <v>1185</v>
      </c>
      <c r="M21" s="3873" t="n">
        <v>-92789.0</v>
      </c>
      <c r="N21" s="3870" t="n">
        <v>20.0</v>
      </c>
      <c r="O21" s="3873" t="n">
        <v>-1855.78</v>
      </c>
      <c r="P21" s="3873" t="n">
        <v>4613.355222041904</v>
      </c>
      <c r="Q21" s="3873" t="n">
        <v>-6469.135222041904</v>
      </c>
      <c r="R21" s="3870" t="n">
        <v>1.0</v>
      </c>
      <c r="S21" s="3873" t="n">
        <v>-23720.162480820338</v>
      </c>
      <c r="T21" s="232"/>
      <c r="U21" s="232"/>
      <c r="V21" s="232"/>
      <c r="W21" s="232"/>
      <c r="X21" s="232"/>
      <c r="Y21" s="232" t="s">
        <v>173</v>
      </c>
    </row>
    <row r="22" spans="1:25" ht="12" customHeight="1" x14ac:dyDescent="0.2">
      <c r="A22" s="2919"/>
      <c r="B22" s="2919"/>
      <c r="C22" s="130" t="s">
        <v>174</v>
      </c>
      <c r="D22" s="3870" t="s">
        <v>2945</v>
      </c>
      <c r="E22" s="3871" t="s">
        <v>1185</v>
      </c>
      <c r="F22" s="3870" t="n">
        <v>230235.0</v>
      </c>
      <c r="G22" s="3870" t="n">
        <v>41600.0</v>
      </c>
      <c r="H22" s="3871" t="s">
        <v>1185</v>
      </c>
      <c r="I22" s="3870" t="n">
        <v>-2428.0</v>
      </c>
      <c r="J22" s="3873" t="n">
        <v>191063.0</v>
      </c>
      <c r="K22" s="3870" t="n">
        <v>1.0</v>
      </c>
      <c r="L22" s="3873" t="s">
        <v>1185</v>
      </c>
      <c r="M22" s="3873" t="n">
        <v>191063.0</v>
      </c>
      <c r="N22" s="3870" t="n">
        <v>26.6</v>
      </c>
      <c r="O22" s="3873" t="n">
        <v>5082.2758</v>
      </c>
      <c r="P22" s="3870" t="n">
        <v>1721.0537260479198</v>
      </c>
      <c r="Q22" s="3873" t="n">
        <v>3361.2220739520803</v>
      </c>
      <c r="R22" s="3870" t="n">
        <v>1.0</v>
      </c>
      <c r="S22" s="3873" t="n">
        <v>12324.480937824304</v>
      </c>
      <c r="T22" s="232"/>
      <c r="U22" s="232"/>
      <c r="V22" s="232"/>
      <c r="W22" s="232"/>
      <c r="X22" s="232"/>
      <c r="Y22" s="232"/>
    </row>
    <row r="23" spans="1:25" ht="12" customHeight="1" x14ac:dyDescent="0.2">
      <c r="A23" s="2919"/>
      <c r="B23" s="2919"/>
      <c r="C23" s="130" t="s">
        <v>175</v>
      </c>
      <c r="D23" s="3870" t="s">
        <v>2945</v>
      </c>
      <c r="E23" s="3871" t="s">
        <v>1185</v>
      </c>
      <c r="F23" s="3870" t="n">
        <v>1528983.0</v>
      </c>
      <c r="G23" s="3870" t="n">
        <v>337483.0</v>
      </c>
      <c r="H23" s="3871" t="s">
        <v>1185</v>
      </c>
      <c r="I23" s="3870" t="n">
        <v>-23903.0</v>
      </c>
      <c r="J23" s="3873" t="n">
        <v>1215403.0</v>
      </c>
      <c r="K23" s="3870" t="n">
        <v>1.0</v>
      </c>
      <c r="L23" s="3873" t="s">
        <v>1185</v>
      </c>
      <c r="M23" s="3873" t="n">
        <v>1215403.0</v>
      </c>
      <c r="N23" s="3870" t="n">
        <v>20.0</v>
      </c>
      <c r="O23" s="3873" t="n">
        <v>24308.06</v>
      </c>
      <c r="P23" s="3870" t="n">
        <v>146.02371933726002</v>
      </c>
      <c r="Q23" s="3873" t="n">
        <v>24162.03628066274</v>
      </c>
      <c r="R23" s="3870" t="n">
        <v>1.0</v>
      </c>
      <c r="S23" s="3873" t="n">
        <v>88594.13302909679</v>
      </c>
      <c r="T23" s="232"/>
      <c r="U23" s="232"/>
      <c r="V23" s="232"/>
      <c r="W23" s="232"/>
      <c r="X23" s="232"/>
      <c r="Y23" s="232"/>
    </row>
    <row r="24" spans="1:25" ht="12" customHeight="1" x14ac:dyDescent="0.2">
      <c r="A24" s="2920"/>
      <c r="B24" s="2920"/>
      <c r="C24" s="130" t="s">
        <v>176</v>
      </c>
      <c r="D24" s="3870" t="s">
        <v>2945</v>
      </c>
      <c r="E24" s="3871" t="s">
        <v>1185</v>
      </c>
      <c r="F24" s="3870" t="n">
        <v>154383.0</v>
      </c>
      <c r="G24" s="3870" t="n">
        <v>139773.0</v>
      </c>
      <c r="H24" s="3871" t="s">
        <v>1185</v>
      </c>
      <c r="I24" s="3870" t="n">
        <v>-1579.0</v>
      </c>
      <c r="J24" s="3873" t="n">
        <v>16189.0</v>
      </c>
      <c r="K24" s="3870" t="n">
        <v>1.0</v>
      </c>
      <c r="L24" s="3873" t="s">
        <v>1185</v>
      </c>
      <c r="M24" s="3873" t="n">
        <v>16189.0</v>
      </c>
      <c r="N24" s="3870" t="n">
        <v>20.0</v>
      </c>
      <c r="O24" s="3873" t="n">
        <v>323.78</v>
      </c>
      <c r="P24" s="3870" t="n">
        <v>4350.888251975701</v>
      </c>
      <c r="Q24" s="3873" t="n">
        <v>-4027.108251975701</v>
      </c>
      <c r="R24" s="3870" t="n">
        <v>1.0</v>
      </c>
      <c r="S24" s="3873" t="n">
        <v>-14766.063590577583</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1185</v>
      </c>
      <c r="N25" s="3871" t="s">
        <v>1185</v>
      </c>
      <c r="O25" s="3873" t="s">
        <v>1185</v>
      </c>
      <c r="P25" s="3870" t="s">
        <v>1185</v>
      </c>
      <c r="Q25" s="3873" t="s">
        <v>1185</v>
      </c>
      <c r="R25" s="3871" t="s">
        <v>1185</v>
      </c>
      <c r="S25" s="3873" t="s">
        <v>1185</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2.5589194E7</v>
      </c>
      <c r="N26" s="3871" t="s">
        <v>1185</v>
      </c>
      <c r="O26" s="3873" t="n">
        <v>511094.6805</v>
      </c>
      <c r="P26" s="3873" t="n">
        <v>62222.344193899764</v>
      </c>
      <c r="Q26" s="3873" t="n">
        <v>448872.33630610025</v>
      </c>
      <c r="R26" s="3871" t="s">
        <v>1185</v>
      </c>
      <c r="S26" s="3873" t="n">
        <v>1645865.233122369</v>
      </c>
      <c r="T26" s="232"/>
      <c r="U26" s="232"/>
      <c r="V26" s="232"/>
      <c r="W26" s="232"/>
      <c r="X26" s="232"/>
      <c r="Y26" s="232"/>
    </row>
    <row r="27" spans="1:25" ht="13.5" customHeight="1" x14ac:dyDescent="0.2">
      <c r="A27" s="2924" t="s">
        <v>179</v>
      </c>
      <c r="B27" s="2924" t="s">
        <v>180</v>
      </c>
      <c r="C27" s="141" t="s">
        <v>181</v>
      </c>
      <c r="D27" s="3870" t="s">
        <v>2945</v>
      </c>
      <c r="E27" s="3870" t="s">
        <v>2938</v>
      </c>
      <c r="F27" s="3870" t="n">
        <v>11186.0</v>
      </c>
      <c r="G27" s="3870" t="n">
        <v>3457.0</v>
      </c>
      <c r="H27" s="3871" t="s">
        <v>1185</v>
      </c>
      <c r="I27" s="3870" t="n">
        <v>-732.0</v>
      </c>
      <c r="J27" s="3873" t="n">
        <v>8461.0</v>
      </c>
      <c r="K27" s="3870" t="n">
        <v>1.0</v>
      </c>
      <c r="L27" s="3873" t="s">
        <v>1185</v>
      </c>
      <c r="M27" s="3873" t="n">
        <v>8461.0</v>
      </c>
      <c r="N27" s="3870" t="n">
        <v>26.8</v>
      </c>
      <c r="O27" s="3873" t="n">
        <v>226.7548</v>
      </c>
      <c r="P27" s="3870" t="n">
        <v>1087.6408541078306</v>
      </c>
      <c r="Q27" s="3873" t="n">
        <v>-860.8860541078305</v>
      </c>
      <c r="R27" s="3870" t="n">
        <v>1.0</v>
      </c>
      <c r="S27" s="3873" t="n">
        <v>-3156.582198395382</v>
      </c>
      <c r="T27" s="232"/>
      <c r="U27" s="232"/>
      <c r="V27" s="232"/>
      <c r="W27" s="232"/>
      <c r="X27" s="232"/>
      <c r="Y27" s="232"/>
    </row>
    <row r="28" spans="1:25" ht="12" customHeight="1" x14ac:dyDescent="0.2">
      <c r="A28" s="2919"/>
      <c r="B28" s="2919"/>
      <c r="C28" s="130" t="s">
        <v>183</v>
      </c>
      <c r="D28" s="3870" t="s">
        <v>2945</v>
      </c>
      <c r="E28" s="3870" t="n">
        <v>2174861.0</v>
      </c>
      <c r="F28" s="3870" t="n">
        <v>1507538.0</v>
      </c>
      <c r="G28" s="3870" t="n">
        <v>511114.0</v>
      </c>
      <c r="H28" s="3871" t="s">
        <v>1185</v>
      </c>
      <c r="I28" s="3870" t="n">
        <v>15953.0</v>
      </c>
      <c r="J28" s="3873" t="n">
        <v>3155332.0</v>
      </c>
      <c r="K28" s="3870" t="n">
        <v>1.0</v>
      </c>
      <c r="L28" s="3873" t="s">
        <v>1185</v>
      </c>
      <c r="M28" s="3873" t="n">
        <v>3155332.0</v>
      </c>
      <c r="N28" s="3870" t="n">
        <v>25.8</v>
      </c>
      <c r="O28" s="3873" t="n">
        <v>81407.5656</v>
      </c>
      <c r="P28" s="3873" t="n">
        <v>6944.020862375714</v>
      </c>
      <c r="Q28" s="3873" t="n">
        <v>74463.54473762428</v>
      </c>
      <c r="R28" s="3870" t="n">
        <v>1.0</v>
      </c>
      <c r="S28" s="3873" t="n">
        <v>273032.9973712893</v>
      </c>
      <c r="T28" s="232"/>
      <c r="U28" s="232"/>
      <c r="V28" s="232"/>
      <c r="W28" s="232"/>
      <c r="X28" s="232"/>
      <c r="Y28" s="232"/>
    </row>
    <row r="29" spans="1:25" ht="12" customHeight="1" x14ac:dyDescent="0.2">
      <c r="A29" s="2919"/>
      <c r="B29" s="2919"/>
      <c r="C29" s="130" t="s">
        <v>184</v>
      </c>
      <c r="D29" s="3870" t="s">
        <v>2945</v>
      </c>
      <c r="E29" s="3870" t="n">
        <v>5371780.0</v>
      </c>
      <c r="F29" s="3870" t="n">
        <v>2543179.0</v>
      </c>
      <c r="G29" s="3870" t="n">
        <v>460584.0</v>
      </c>
      <c r="H29" s="3870" t="s">
        <v>2938</v>
      </c>
      <c r="I29" s="3870" t="n">
        <v>-241794.0</v>
      </c>
      <c r="J29" s="3873" t="n">
        <v>7696169.0</v>
      </c>
      <c r="K29" s="3870" t="n">
        <v>1.0</v>
      </c>
      <c r="L29" s="3873" t="s">
        <v>1185</v>
      </c>
      <c r="M29" s="3873" t="n">
        <v>7696169.0</v>
      </c>
      <c r="N29" s="3870" t="n">
        <v>25.8</v>
      </c>
      <c r="O29" s="3873" t="n">
        <v>198561.1602</v>
      </c>
      <c r="P29" s="3870" t="n">
        <v>768.6523151371222</v>
      </c>
      <c r="Q29" s="3873" t="n">
        <v>197792.5078848629</v>
      </c>
      <c r="R29" s="3870" t="n">
        <v>1.0</v>
      </c>
      <c r="S29" s="3873" t="n">
        <v>725239.1955778312</v>
      </c>
      <c r="T29" s="232"/>
      <c r="U29" s="232"/>
      <c r="V29" s="232"/>
      <c r="W29" s="232"/>
      <c r="X29" s="232"/>
      <c r="Y29" s="232"/>
    </row>
    <row r="30" spans="1:25" ht="12" customHeight="1" x14ac:dyDescent="0.2">
      <c r="A30" s="2919"/>
      <c r="B30" s="2919"/>
      <c r="C30" s="130" t="s">
        <v>185</v>
      </c>
      <c r="D30" s="3870" t="s">
        <v>2945</v>
      </c>
      <c r="E30" s="3870" t="n">
        <v>103298.0</v>
      </c>
      <c r="F30" s="3870" t="n">
        <v>13429.0</v>
      </c>
      <c r="G30" s="3870" t="n">
        <v>308.0</v>
      </c>
      <c r="H30" s="3870" t="s">
        <v>2938</v>
      </c>
      <c r="I30" s="3870" t="n">
        <v>4006.0</v>
      </c>
      <c r="J30" s="3873" t="n">
        <v>112413.0</v>
      </c>
      <c r="K30" s="3870" t="n">
        <v>1.0</v>
      </c>
      <c r="L30" s="3873" t="s">
        <v>1185</v>
      </c>
      <c r="M30" s="3873" t="n">
        <v>112413.0</v>
      </c>
      <c r="N30" s="3870" t="n">
        <v>26.2</v>
      </c>
      <c r="O30" s="3873" t="n">
        <v>2945.2206</v>
      </c>
      <c r="P30" s="3870" t="s">
        <v>2940</v>
      </c>
      <c r="Q30" s="3873" t="n">
        <v>2945.2206</v>
      </c>
      <c r="R30" s="3870" t="n">
        <v>1.0</v>
      </c>
      <c r="S30" s="3873" t="n">
        <v>10799.14220000001</v>
      </c>
      <c r="T30" s="232"/>
      <c r="U30" s="232"/>
      <c r="V30" s="232"/>
      <c r="W30" s="232"/>
      <c r="X30" s="232"/>
      <c r="Y30" s="232"/>
    </row>
    <row r="31" spans="1:25" ht="12" customHeight="1" x14ac:dyDescent="0.2">
      <c r="A31" s="2919"/>
      <c r="B31" s="2919"/>
      <c r="C31" s="130" t="s">
        <v>187</v>
      </c>
      <c r="D31" s="3870" t="s">
        <v>2945</v>
      </c>
      <c r="E31" s="3870" t="n">
        <v>4493397.0</v>
      </c>
      <c r="F31" s="3870" t="n">
        <v>128037.0</v>
      </c>
      <c r="G31" s="3870" t="n">
        <v>116967.0</v>
      </c>
      <c r="H31" s="3871" t="s">
        <v>1185</v>
      </c>
      <c r="I31" s="3870" t="n">
        <v>-14014.0</v>
      </c>
      <c r="J31" s="3873" t="n">
        <v>4518481.0</v>
      </c>
      <c r="K31" s="3870" t="n">
        <v>1.0</v>
      </c>
      <c r="L31" s="3873" t="s">
        <v>1185</v>
      </c>
      <c r="M31" s="3873" t="n">
        <v>4518481.0</v>
      </c>
      <c r="N31" s="3870" t="n">
        <v>27.6</v>
      </c>
      <c r="O31" s="3873" t="n">
        <v>124710.0756</v>
      </c>
      <c r="P31" s="3870" t="n">
        <v>99.33635698377456</v>
      </c>
      <c r="Q31" s="3873" t="n">
        <v>124610.73924301623</v>
      </c>
      <c r="R31" s="3870" t="n">
        <v>1.0</v>
      </c>
      <c r="S31" s="3873" t="n">
        <v>456906.04389105993</v>
      </c>
      <c r="T31" s="232"/>
      <c r="U31" s="232"/>
      <c r="V31" s="232"/>
      <c r="W31" s="232"/>
      <c r="X31" s="232"/>
      <c r="Y31" s="232"/>
    </row>
    <row r="32" spans="1:25" ht="12" customHeight="1" x14ac:dyDescent="0.2">
      <c r="A32" s="2919"/>
      <c r="B32" s="2920"/>
      <c r="C32" s="130" t="s">
        <v>188</v>
      </c>
      <c r="D32" s="3870" t="s">
        <v>2945</v>
      </c>
      <c r="E32" s="3870" t="n">
        <v>134235.0</v>
      </c>
      <c r="F32" s="3870" t="n">
        <v>14473.0</v>
      </c>
      <c r="G32" s="3870" t="n">
        <v>18.0</v>
      </c>
      <c r="H32" s="3871" t="s">
        <v>1185</v>
      </c>
      <c r="I32" s="3870" t="s">
        <v>2938</v>
      </c>
      <c r="J32" s="3873" t="n">
        <v>148690.0</v>
      </c>
      <c r="K32" s="3870" t="n">
        <v>1.0</v>
      </c>
      <c r="L32" s="3873" t="s">
        <v>1185</v>
      </c>
      <c r="M32" s="3873" t="n">
        <v>148690.0</v>
      </c>
      <c r="N32" s="3870" t="n">
        <v>29.1</v>
      </c>
      <c r="O32" s="3873" t="n">
        <v>4326.879</v>
      </c>
      <c r="P32" s="3870" t="n">
        <v>163.1733978785022</v>
      </c>
      <c r="Q32" s="3873" t="n">
        <v>4163.705602121498</v>
      </c>
      <c r="R32" s="3870" t="n">
        <v>1.0</v>
      </c>
      <c r="S32" s="3873" t="n">
        <v>15266.920541112173</v>
      </c>
      <c r="T32" s="232"/>
      <c r="U32" s="232"/>
      <c r="V32" s="232"/>
      <c r="W32" s="232"/>
      <c r="X32" s="232"/>
      <c r="Y32" s="232"/>
    </row>
    <row r="33" spans="1:25" ht="13.5" customHeight="1" x14ac:dyDescent="0.2">
      <c r="A33" s="2919"/>
      <c r="B33" s="2924" t="s">
        <v>189</v>
      </c>
      <c r="C33" s="1073" t="s">
        <v>190</v>
      </c>
      <c r="D33" s="3870" t="s">
        <v>2945</v>
      </c>
      <c r="E33" s="3871" t="s">
        <v>1185</v>
      </c>
      <c r="F33" s="3870" t="n">
        <v>27051.0</v>
      </c>
      <c r="G33" s="3870" t="n">
        <v>34910.0</v>
      </c>
      <c r="H33" s="3871" t="s">
        <v>1185</v>
      </c>
      <c r="I33" s="3870" t="n">
        <v>-3950.0</v>
      </c>
      <c r="J33" s="3873" t="n">
        <v>-3909.0</v>
      </c>
      <c r="K33" s="3870" t="n">
        <v>1.0</v>
      </c>
      <c r="L33" s="3873" t="s">
        <v>1185</v>
      </c>
      <c r="M33" s="3873" t="n">
        <v>-3909.0</v>
      </c>
      <c r="N33" s="3870" t="n">
        <v>26.6</v>
      </c>
      <c r="O33" s="3873" t="n">
        <v>-103.9794</v>
      </c>
      <c r="P33" s="3870" t="s">
        <v>2938</v>
      </c>
      <c r="Q33" s="3873" t="n">
        <v>-103.9794</v>
      </c>
      <c r="R33" s="3870" t="n">
        <v>1.0</v>
      </c>
      <c r="S33" s="3873" t="n">
        <v>-381.2578000000004</v>
      </c>
      <c r="T33" s="232"/>
      <c r="U33" s="232"/>
      <c r="V33" s="232"/>
      <c r="W33" s="232"/>
      <c r="X33" s="232"/>
      <c r="Y33" s="232"/>
    </row>
    <row r="34" spans="1:25" ht="12" customHeight="1" x14ac:dyDescent="0.2">
      <c r="A34" s="2919"/>
      <c r="B34" s="2919"/>
      <c r="C34" s="130" t="s">
        <v>191</v>
      </c>
      <c r="D34" s="3870" t="s">
        <v>2945</v>
      </c>
      <c r="E34" s="3871" t="s">
        <v>1185</v>
      </c>
      <c r="F34" s="3870" t="n">
        <v>240141.0</v>
      </c>
      <c r="G34" s="3870" t="n">
        <v>213066.0</v>
      </c>
      <c r="H34" s="3871" t="s">
        <v>1185</v>
      </c>
      <c r="I34" s="3870" t="n">
        <v>-24795.0</v>
      </c>
      <c r="J34" s="3873" t="n">
        <v>51870.0</v>
      </c>
      <c r="K34" s="3870" t="n">
        <v>1.0</v>
      </c>
      <c r="L34" s="3873" t="s">
        <v>1185</v>
      </c>
      <c r="M34" s="3873" t="n">
        <v>51870.0</v>
      </c>
      <c r="N34" s="3870" t="n">
        <v>29.2</v>
      </c>
      <c r="O34" s="3873" t="n">
        <v>1514.604</v>
      </c>
      <c r="P34" s="3870" t="n">
        <v>15366.170436646413</v>
      </c>
      <c r="Q34" s="3873" t="n">
        <v>-13851.566436646413</v>
      </c>
      <c r="R34" s="3870" t="n">
        <v>1.0</v>
      </c>
      <c r="S34" s="3873" t="n">
        <v>-50789.07693437023</v>
      </c>
      <c r="T34" s="232"/>
      <c r="U34" s="232"/>
      <c r="V34" s="232"/>
      <c r="W34" s="232"/>
      <c r="X34" s="232"/>
      <c r="Y34" s="232"/>
    </row>
    <row r="35" spans="1:25" ht="12" customHeight="1" x14ac:dyDescent="0.2">
      <c r="A35" s="2920"/>
      <c r="B35" s="2920"/>
      <c r="C35" s="130" t="s">
        <v>192</v>
      </c>
      <c r="D35" s="3870" t="s">
        <v>2945</v>
      </c>
      <c r="E35" s="3871" t="s">
        <v>1185</v>
      </c>
      <c r="F35" s="3870" t="n">
        <v>905.0</v>
      </c>
      <c r="G35" s="3870" t="n">
        <v>1056.0</v>
      </c>
      <c r="H35" s="3871" t="s">
        <v>1185</v>
      </c>
      <c r="I35" s="3870" t="s">
        <v>2938</v>
      </c>
      <c r="J35" s="3873" t="n">
        <v>-151.0</v>
      </c>
      <c r="K35" s="3870" t="n">
        <v>1.0</v>
      </c>
      <c r="L35" s="3873" t="s">
        <v>1185</v>
      </c>
      <c r="M35" s="3873" t="n">
        <v>-151.0</v>
      </c>
      <c r="N35" s="3870" t="n">
        <v>22.0</v>
      </c>
      <c r="O35" s="3873" t="n">
        <v>-3.322</v>
      </c>
      <c r="P35" s="3870" t="n">
        <v>2106.3169581854218</v>
      </c>
      <c r="Q35" s="3873" t="n">
        <v>-2109.638958185422</v>
      </c>
      <c r="R35" s="3870" t="n">
        <v>1.0</v>
      </c>
      <c r="S35" s="3873" t="n">
        <v>-7735.342846679887</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n">
        <v>2238.0</v>
      </c>
      <c r="N36" s="3871" t="s">
        <v>1185</v>
      </c>
      <c r="O36" s="3873" t="n">
        <v>27.0798</v>
      </c>
      <c r="P36" s="3873" t="s">
        <v>2938</v>
      </c>
      <c r="Q36" s="3873" t="n">
        <v>27.0798</v>
      </c>
      <c r="R36" s="3871" t="s">
        <v>1185</v>
      </c>
      <c r="S36" s="3873" t="n">
        <v>99.29260000000009</v>
      </c>
      <c r="T36" s="232"/>
      <c r="U36" s="232"/>
      <c r="V36" s="232"/>
      <c r="W36" s="232"/>
      <c r="X36" s="232"/>
      <c r="Y36" s="232"/>
    </row>
    <row r="37" spans="1:25" ht="12" customHeight="1" x14ac:dyDescent="0.2">
      <c r="A37" s="1067"/>
      <c r="B37" s="130"/>
      <c r="C37" s="3883" t="s">
        <v>2949</v>
      </c>
      <c r="D37" s="3870" t="s">
        <v>2945</v>
      </c>
      <c r="E37" s="3870" t="s">
        <v>2938</v>
      </c>
      <c r="F37" s="3870" t="s">
        <v>2938</v>
      </c>
      <c r="G37" s="3870" t="s">
        <v>2938</v>
      </c>
      <c r="H37" s="3870" t="s">
        <v>2938</v>
      </c>
      <c r="I37" s="3870" t="n">
        <v>-2238.0</v>
      </c>
      <c r="J37" s="3873" t="n">
        <v>2238.0</v>
      </c>
      <c r="K37" s="3870" t="n">
        <v>1.0</v>
      </c>
      <c r="L37" s="3873" t="s">
        <v>1185</v>
      </c>
      <c r="M37" s="3873" t="n">
        <v>2238.0</v>
      </c>
      <c r="N37" s="3870" t="n">
        <v>12.1</v>
      </c>
      <c r="O37" s="3873" t="n">
        <v>27.0798</v>
      </c>
      <c r="P37" s="3873" t="s">
        <v>2938</v>
      </c>
      <c r="Q37" s="3873" t="n">
        <v>27.0798</v>
      </c>
      <c r="R37" s="3870" t="n">
        <v>1.0</v>
      </c>
      <c r="S37" s="3873" t="n">
        <v>99.29260000000009</v>
      </c>
      <c r="T37" s="232"/>
      <c r="U37" s="232"/>
      <c r="V37" s="232"/>
      <c r="W37" s="232"/>
      <c r="X37" s="232"/>
      <c r="Y37" s="232"/>
    </row>
    <row r="38" spans="1:25" ht="12" customHeight="1" x14ac:dyDescent="0.2">
      <c r="A38" s="1072" t="s">
        <v>194</v>
      </c>
      <c r="B38" s="1073"/>
      <c r="C38" s="1073"/>
      <c r="D38" s="3871" t="s">
        <v>1185</v>
      </c>
      <c r="E38" s="3871" t="s">
        <v>1185</v>
      </c>
      <c r="F38" s="3871" t="s">
        <v>1185</v>
      </c>
      <c r="G38" s="3871" t="s">
        <v>1185</v>
      </c>
      <c r="H38" s="3871" t="s">
        <v>1185</v>
      </c>
      <c r="I38" s="3871" t="s">
        <v>1185</v>
      </c>
      <c r="J38" s="3871" t="s">
        <v>1185</v>
      </c>
      <c r="K38" s="3871" t="s">
        <v>1185</v>
      </c>
      <c r="L38" s="3871" t="s">
        <v>1185</v>
      </c>
      <c r="M38" s="3873" t="n">
        <v>1.5689594E7</v>
      </c>
      <c r="N38" s="3871" t="s">
        <v>1185</v>
      </c>
      <c r="O38" s="3873" t="n">
        <v>413612.0382</v>
      </c>
      <c r="P38" s="3873" t="n">
        <v>26535.311181314777</v>
      </c>
      <c r="Q38" s="3873" t="n">
        <v>387076.7270186852</v>
      </c>
      <c r="R38" s="3871" t="s">
        <v>1185</v>
      </c>
      <c r="S38" s="3873" t="n">
        <v>1419281.332401847</v>
      </c>
      <c r="T38" s="232"/>
      <c r="U38" s="232"/>
      <c r="V38" s="232"/>
      <c r="W38" s="232"/>
      <c r="X38" s="232"/>
      <c r="Y38" s="232"/>
    </row>
    <row r="39" spans="1:25" ht="12" customHeight="1" x14ac:dyDescent="0.2">
      <c r="A39" s="1072" t="s">
        <v>195</v>
      </c>
      <c r="B39" s="1074"/>
      <c r="C39" s="1072" t="s">
        <v>196</v>
      </c>
      <c r="D39" s="3870" t="s">
        <v>2945</v>
      </c>
      <c r="E39" s="3870" t="n">
        <v>7707628.0</v>
      </c>
      <c r="F39" s="3870" t="n">
        <v>6750380.0</v>
      </c>
      <c r="G39" s="3870" t="n">
        <v>1478390.0</v>
      </c>
      <c r="H39" s="3871" t="s">
        <v>1185</v>
      </c>
      <c r="I39" s="3870" t="n">
        <v>22321.0</v>
      </c>
      <c r="J39" s="3873" t="n">
        <v>1.2957297E7</v>
      </c>
      <c r="K39" s="3870" t="n">
        <v>1.0</v>
      </c>
      <c r="L39" s="3873" t="s">
        <v>1185</v>
      </c>
      <c r="M39" s="3873" t="n">
        <v>1.2957297E7</v>
      </c>
      <c r="N39" s="3870" t="n">
        <v>15.3</v>
      </c>
      <c r="O39" s="3873" t="n">
        <v>198246.6441</v>
      </c>
      <c r="P39" s="3873" t="n">
        <v>9119.352378882273</v>
      </c>
      <c r="Q39" s="3873" t="n">
        <v>189127.29172111774</v>
      </c>
      <c r="R39" s="3870" t="n">
        <v>1.0</v>
      </c>
      <c r="S39" s="3873" t="n">
        <v>693466.7363107656</v>
      </c>
      <c r="T39" s="232"/>
      <c r="U39" s="232"/>
      <c r="V39" s="232"/>
      <c r="W39" s="232"/>
      <c r="X39" s="232"/>
      <c r="Y39" s="232"/>
    </row>
    <row r="40" spans="1:25" ht="12" customHeight="1" x14ac:dyDescent="0.2">
      <c r="A40" s="1075" t="s">
        <v>197</v>
      </c>
      <c r="B40" s="1075"/>
      <c r="C40" s="1075"/>
      <c r="D40" s="3871" t="s">
        <v>1185</v>
      </c>
      <c r="E40" s="3871" t="s">
        <v>1185</v>
      </c>
      <c r="F40" s="3871" t="s">
        <v>1185</v>
      </c>
      <c r="G40" s="3871" t="s">
        <v>1185</v>
      </c>
      <c r="H40" s="3871" t="s">
        <v>1185</v>
      </c>
      <c r="I40" s="3871" t="s">
        <v>1185</v>
      </c>
      <c r="J40" s="3871" t="s">
        <v>1185</v>
      </c>
      <c r="K40" s="3871" t="s">
        <v>1185</v>
      </c>
      <c r="L40" s="3871" t="s">
        <v>1185</v>
      </c>
      <c r="M40" s="3873" t="s">
        <v>1185</v>
      </c>
      <c r="N40" s="3871" t="s">
        <v>1185</v>
      </c>
      <c r="O40" s="3873" t="s">
        <v>1185</v>
      </c>
      <c r="P40" s="3873" t="s">
        <v>1185</v>
      </c>
      <c r="Q40" s="3873" t="s">
        <v>1185</v>
      </c>
      <c r="R40" s="3871" t="s">
        <v>1185</v>
      </c>
      <c r="S40" s="3873" t="s">
        <v>1185</v>
      </c>
      <c r="T40" s="232"/>
      <c r="U40" s="232"/>
      <c r="V40" s="232"/>
      <c r="W40" s="232"/>
      <c r="X40" s="232"/>
      <c r="Y40" s="232"/>
    </row>
    <row r="41" spans="1:25" ht="12" customHeight="1" x14ac:dyDescent="0.2">
      <c r="A41" s="1075" t="s">
        <v>198</v>
      </c>
      <c r="B41" s="1075"/>
      <c r="C41" s="1075"/>
      <c r="D41" s="3871" t="s">
        <v>1185</v>
      </c>
      <c r="E41" s="3871" t="s">
        <v>1185</v>
      </c>
      <c r="F41" s="3871" t="s">
        <v>1185</v>
      </c>
      <c r="G41" s="3871" t="s">
        <v>1185</v>
      </c>
      <c r="H41" s="3871" t="s">
        <v>1185</v>
      </c>
      <c r="I41" s="3871" t="s">
        <v>1185</v>
      </c>
      <c r="J41" s="3871" t="s">
        <v>1185</v>
      </c>
      <c r="K41" s="3871" t="s">
        <v>1185</v>
      </c>
      <c r="L41" s="3871" t="s">
        <v>1185</v>
      </c>
      <c r="M41" s="3873" t="n">
        <v>1.2957297E7</v>
      </c>
      <c r="N41" s="3871" t="s">
        <v>1185</v>
      </c>
      <c r="O41" s="3873" t="n">
        <v>198246.6441</v>
      </c>
      <c r="P41" s="3873" t="n">
        <v>9119.352378882273</v>
      </c>
      <c r="Q41" s="3873" t="n">
        <v>189127.29172111774</v>
      </c>
      <c r="R41" s="3871" t="s">
        <v>1185</v>
      </c>
      <c r="S41" s="3873" t="n">
        <v>693466.7363107656</v>
      </c>
      <c r="T41" s="232"/>
      <c r="U41" s="232"/>
      <c r="V41" s="232"/>
      <c r="W41" s="232"/>
      <c r="X41" s="232"/>
      <c r="Y41" s="232"/>
    </row>
    <row r="42" spans="1:25" x14ac:dyDescent="0.2">
      <c r="A42" s="2925" t="s">
        <v>199</v>
      </c>
      <c r="B42" s="2926"/>
      <c r="C42" s="2927"/>
      <c r="D42" s="3870" t="s">
        <v>2945</v>
      </c>
      <c r="E42" s="3870" t="n">
        <v>186266.0</v>
      </c>
      <c r="F42" s="3870" t="s">
        <v>2938</v>
      </c>
      <c r="G42" s="3870" t="s">
        <v>2938</v>
      </c>
      <c r="H42" s="3870" t="s">
        <v>2938</v>
      </c>
      <c r="I42" s="3870" t="s">
        <v>2938</v>
      </c>
      <c r="J42" s="3873" t="n">
        <v>186266.0</v>
      </c>
      <c r="K42" s="3870" t="n">
        <v>1.0</v>
      </c>
      <c r="L42" s="3873" t="s">
        <v>1185</v>
      </c>
      <c r="M42" s="3873" t="n">
        <v>186266.0</v>
      </c>
      <c r="N42" s="3870" t="n">
        <v>25.0</v>
      </c>
      <c r="O42" s="3873" t="n">
        <v>4656.65</v>
      </c>
      <c r="P42" s="3873" t="s">
        <v>2938</v>
      </c>
      <c r="Q42" s="3873" t="n">
        <v>4656.65</v>
      </c>
      <c r="R42" s="3870" t="n">
        <v>1.0</v>
      </c>
      <c r="S42" s="3873" t="n">
        <v>17074.38333333335</v>
      </c>
      <c r="T42" s="232"/>
      <c r="U42" s="232"/>
      <c r="V42" s="232"/>
      <c r="W42" s="232"/>
      <c r="X42" s="232"/>
      <c r="Y42" s="232"/>
    </row>
    <row r="43" spans="1:25" ht="12" customHeight="1" x14ac:dyDescent="0.2">
      <c r="A43" s="1075" t="s">
        <v>91</v>
      </c>
      <c r="B43" s="1075"/>
      <c r="C43" s="1075"/>
      <c r="D43" s="3871" t="s">
        <v>1185</v>
      </c>
      <c r="E43" s="3871" t="s">
        <v>1185</v>
      </c>
      <c r="F43" s="3871" t="s">
        <v>1185</v>
      </c>
      <c r="G43" s="3871" t="s">
        <v>1185</v>
      </c>
      <c r="H43" s="3871" t="s">
        <v>1185</v>
      </c>
      <c r="I43" s="3871" t="s">
        <v>1185</v>
      </c>
      <c r="J43" s="3871" t="s">
        <v>1185</v>
      </c>
      <c r="K43" s="3871" t="s">
        <v>1185</v>
      </c>
      <c r="L43" s="3871" t="s">
        <v>1185</v>
      </c>
      <c r="M43" s="3873" t="s">
        <v>1185</v>
      </c>
      <c r="N43" s="3871" t="s">
        <v>1185</v>
      </c>
      <c r="O43" s="3873" t="s">
        <v>1185</v>
      </c>
      <c r="P43" s="3873" t="s">
        <v>1185</v>
      </c>
      <c r="Q43" s="3873" t="s">
        <v>1185</v>
      </c>
      <c r="R43" s="3871" t="s">
        <v>1185</v>
      </c>
      <c r="S43" s="3873" t="s">
        <v>1185</v>
      </c>
      <c r="T43" s="232"/>
      <c r="U43" s="232"/>
      <c r="V43" s="232"/>
      <c r="W43" s="232"/>
      <c r="X43" s="232"/>
      <c r="Y43" s="232"/>
    </row>
    <row r="44" spans="1:25" ht="12" customHeight="1" x14ac:dyDescent="0.2">
      <c r="A44" s="1075" t="s">
        <v>200</v>
      </c>
      <c r="B44" s="1075"/>
      <c r="C44" s="1075"/>
      <c r="D44" s="3870" t="s">
        <v>2945</v>
      </c>
      <c r="E44" s="3870" t="n">
        <v>111301.0</v>
      </c>
      <c r="F44" s="3870" t="n">
        <v>4748.0</v>
      </c>
      <c r="G44" s="3870" t="n">
        <v>4428.0</v>
      </c>
      <c r="H44" s="3870" t="s">
        <v>2938</v>
      </c>
      <c r="I44" s="3870" t="n">
        <v>-21564.0</v>
      </c>
      <c r="J44" s="3873" t="n">
        <v>133185.0</v>
      </c>
      <c r="K44" s="3870" t="n">
        <v>1.0</v>
      </c>
      <c r="L44" s="3873" t="s">
        <v>1185</v>
      </c>
      <c r="M44" s="3873" t="n">
        <v>133185.0</v>
      </c>
      <c r="N44" s="3870" t="n">
        <v>28.9</v>
      </c>
      <c r="O44" s="3873" t="n">
        <v>3849.0465</v>
      </c>
      <c r="P44" s="3873" t="n">
        <v>7.71167454545454</v>
      </c>
      <c r="Q44" s="3873" t="n">
        <v>3841.3348254545454</v>
      </c>
      <c r="R44" s="3870" t="n">
        <v>1.0</v>
      </c>
      <c r="S44" s="3873" t="n">
        <v>14084.894360000013</v>
      </c>
      <c r="T44" s="232"/>
      <c r="U44" s="232"/>
      <c r="V44" s="232"/>
      <c r="W44" s="232"/>
      <c r="X44" s="232"/>
      <c r="Y44" s="232"/>
    </row>
    <row r="45" spans="1:25" ht="13.5" customHeight="1" x14ac:dyDescent="0.2">
      <c r="A45" s="1080" t="s">
        <v>201</v>
      </c>
      <c r="B45" s="1081"/>
      <c r="C45" s="1081"/>
      <c r="D45" s="3871" t="s">
        <v>1185</v>
      </c>
      <c r="E45" s="3871" t="s">
        <v>1185</v>
      </c>
      <c r="F45" s="3871" t="s">
        <v>1185</v>
      </c>
      <c r="G45" s="3871" t="s">
        <v>1185</v>
      </c>
      <c r="H45" s="3871" t="s">
        <v>1185</v>
      </c>
      <c r="I45" s="3871" t="s">
        <v>1185</v>
      </c>
      <c r="J45" s="3871" t="s">
        <v>1185</v>
      </c>
      <c r="K45" s="3871" t="s">
        <v>1185</v>
      </c>
      <c r="L45" s="3871" t="s">
        <v>1185</v>
      </c>
      <c r="M45" s="3873" t="n">
        <v>5.4555536E7</v>
      </c>
      <c r="N45" s="3871" t="s">
        <v>1185</v>
      </c>
      <c r="O45" s="3873" t="n">
        <v>1131459.0593</v>
      </c>
      <c r="P45" s="3873" t="n">
        <v>97884.71942864227</v>
      </c>
      <c r="Q45" s="3873" t="n">
        <v>1033574.3398713578</v>
      </c>
      <c r="R45" s="3871" t="s">
        <v>1185</v>
      </c>
      <c r="S45" s="3873" t="n">
        <v>3789772.579528315</v>
      </c>
      <c r="T45" s="232"/>
      <c r="U45" s="232"/>
      <c r="V45" s="232"/>
      <c r="W45" s="232"/>
      <c r="X45" s="232"/>
      <c r="Y45" s="232"/>
    </row>
    <row r="46" spans="1:25" ht="12" customHeight="1" x14ac:dyDescent="0.2">
      <c r="A46" s="1087" t="s">
        <v>202</v>
      </c>
      <c r="B46" s="142"/>
      <c r="C46" s="1067"/>
      <c r="D46" s="3871" t="s">
        <v>1185</v>
      </c>
      <c r="E46" s="3871" t="s">
        <v>1185</v>
      </c>
      <c r="F46" s="3871" t="s">
        <v>1185</v>
      </c>
      <c r="G46" s="3871" t="s">
        <v>1185</v>
      </c>
      <c r="H46" s="3871" t="s">
        <v>1185</v>
      </c>
      <c r="I46" s="3871" t="s">
        <v>1185</v>
      </c>
      <c r="J46" s="3871" t="s">
        <v>1185</v>
      </c>
      <c r="K46" s="3871" t="s">
        <v>1185</v>
      </c>
      <c r="L46" s="3871" t="s">
        <v>1185</v>
      </c>
      <c r="M46" s="3873" t="n">
        <v>2093424.0</v>
      </c>
      <c r="N46" s="3871" t="s">
        <v>1185</v>
      </c>
      <c r="O46" s="3873" t="n">
        <v>62899.2024</v>
      </c>
      <c r="P46" s="3873" t="n">
        <v>5.20773975</v>
      </c>
      <c r="Q46" s="3873" t="n">
        <v>62893.99466025</v>
      </c>
      <c r="R46" s="3871" t="s">
        <v>1185</v>
      </c>
      <c r="S46" s="3873" t="n">
        <v>230611.3137542502</v>
      </c>
      <c r="T46" s="232"/>
      <c r="U46" s="232"/>
      <c r="V46" s="232"/>
      <c r="W46" s="232"/>
      <c r="X46" s="232"/>
      <c r="Y46" s="232"/>
    </row>
    <row r="47" spans="1:25" ht="12" customHeight="1" x14ac:dyDescent="0.2">
      <c r="A47" s="1087"/>
      <c r="B47" s="142"/>
      <c r="C47" s="1072" t="s">
        <v>203</v>
      </c>
      <c r="D47" s="3870" t="s">
        <v>2945</v>
      </c>
      <c r="E47" s="3870" t="n">
        <v>1939008.0</v>
      </c>
      <c r="F47" s="3870" t="n">
        <v>16567.0</v>
      </c>
      <c r="G47" s="3870" t="n">
        <v>3024.0</v>
      </c>
      <c r="H47" s="3871" t="s">
        <v>1185</v>
      </c>
      <c r="I47" s="3870" t="n">
        <v>-1940.0</v>
      </c>
      <c r="J47" s="3873" t="n">
        <v>1954491.0</v>
      </c>
      <c r="K47" s="3870" t="n">
        <v>1.0</v>
      </c>
      <c r="L47" s="3873" t="s">
        <v>1185</v>
      </c>
      <c r="M47" s="3873" t="n">
        <v>1954491.0</v>
      </c>
      <c r="N47" s="3870" t="n">
        <v>30.5</v>
      </c>
      <c r="O47" s="3873" t="n">
        <v>59611.9755</v>
      </c>
      <c r="P47" s="3870" t="n">
        <v>5.20773975</v>
      </c>
      <c r="Q47" s="3873" t="n">
        <v>59606.76776025</v>
      </c>
      <c r="R47" s="3870" t="n">
        <v>1.0</v>
      </c>
      <c r="S47" s="3873" t="n">
        <v>218558.1484542502</v>
      </c>
      <c r="T47" s="232"/>
      <c r="U47" s="232"/>
      <c r="V47" s="232"/>
      <c r="W47" s="232"/>
      <c r="X47" s="232"/>
      <c r="Y47" s="232"/>
    </row>
    <row r="48" spans="1:25" ht="12" customHeight="1" x14ac:dyDescent="0.2">
      <c r="A48" s="1087"/>
      <c r="B48" s="142"/>
      <c r="C48" s="1072" t="s">
        <v>204</v>
      </c>
      <c r="D48" s="3870" t="s">
        <v>2945</v>
      </c>
      <c r="E48" s="3870" t="n">
        <v>1996.0</v>
      </c>
      <c r="F48" s="3870" t="s">
        <v>2938</v>
      </c>
      <c r="G48" s="3870" t="s">
        <v>2938</v>
      </c>
      <c r="H48" s="3871" t="s">
        <v>1185</v>
      </c>
      <c r="I48" s="3870" t="s">
        <v>2938</v>
      </c>
      <c r="J48" s="3873" t="n">
        <v>1996.0</v>
      </c>
      <c r="K48" s="3870" t="n">
        <v>1.0</v>
      </c>
      <c r="L48" s="3873" t="s">
        <v>1185</v>
      </c>
      <c r="M48" s="3873" t="n">
        <v>1996.0</v>
      </c>
      <c r="N48" s="3870" t="n">
        <v>19.3</v>
      </c>
      <c r="O48" s="3873" t="n">
        <v>38.5228</v>
      </c>
      <c r="P48" s="3870" t="s">
        <v>2940</v>
      </c>
      <c r="Q48" s="3873" t="n">
        <v>38.5228</v>
      </c>
      <c r="R48" s="3870" t="n">
        <v>1.0</v>
      </c>
      <c r="S48" s="3873" t="n">
        <v>141.2502666666668</v>
      </c>
      <c r="T48" s="232"/>
      <c r="U48" s="232"/>
      <c r="V48" s="232"/>
      <c r="W48" s="232"/>
      <c r="X48" s="232"/>
      <c r="Y48" s="232"/>
    </row>
    <row r="49" spans="1:25" ht="12" customHeight="1" x14ac:dyDescent="0.2">
      <c r="A49" s="1087"/>
      <c r="B49" s="142"/>
      <c r="C49" s="1072" t="s">
        <v>205</v>
      </c>
      <c r="D49" s="3870" t="s">
        <v>2945</v>
      </c>
      <c r="E49" s="3870" t="n">
        <v>39490.0</v>
      </c>
      <c r="F49" s="3870" t="s">
        <v>2938</v>
      </c>
      <c r="G49" s="3870" t="s">
        <v>2938</v>
      </c>
      <c r="H49" s="3871" t="s">
        <v>1185</v>
      </c>
      <c r="I49" s="3870" t="s">
        <v>2938</v>
      </c>
      <c r="J49" s="3873" t="n">
        <v>39490.0</v>
      </c>
      <c r="K49" s="3870" t="n">
        <v>1.0</v>
      </c>
      <c r="L49" s="3873" t="s">
        <v>1185</v>
      </c>
      <c r="M49" s="3873" t="n">
        <v>39490.0</v>
      </c>
      <c r="N49" s="3870" t="n">
        <v>14.9</v>
      </c>
      <c r="O49" s="3873" t="n">
        <v>588.401</v>
      </c>
      <c r="P49" s="3870" t="s">
        <v>2940</v>
      </c>
      <c r="Q49" s="3873" t="n">
        <v>588.401</v>
      </c>
      <c r="R49" s="3870" t="n">
        <v>1.0</v>
      </c>
      <c r="S49" s="3873" t="n">
        <v>2157.4703333333355</v>
      </c>
      <c r="T49" s="232"/>
      <c r="U49" s="232"/>
      <c r="V49" s="232"/>
      <c r="W49" s="232"/>
      <c r="X49" s="232"/>
      <c r="Y49" s="232"/>
    </row>
    <row r="50" spans="1:25" ht="13.5" customHeight="1" x14ac:dyDescent="0.2">
      <c r="A50" s="1067"/>
      <c r="B50" s="1088"/>
      <c r="C50" s="1075" t="s">
        <v>206</v>
      </c>
      <c r="D50" s="3870" t="s">
        <v>2945</v>
      </c>
      <c r="E50" s="3870" t="n">
        <v>97447.0</v>
      </c>
      <c r="F50" s="3870" t="s">
        <v>2938</v>
      </c>
      <c r="G50" s="3870" t="s">
        <v>2938</v>
      </c>
      <c r="H50" s="3871" t="s">
        <v>1185</v>
      </c>
      <c r="I50" s="3870" t="s">
        <v>2938</v>
      </c>
      <c r="J50" s="3873" t="n">
        <v>97447.0</v>
      </c>
      <c r="K50" s="3870" t="n">
        <v>1.0</v>
      </c>
      <c r="L50" s="3873" t="s">
        <v>1185</v>
      </c>
      <c r="M50" s="3873" t="n">
        <v>97447.0</v>
      </c>
      <c r="N50" s="3870" t="n">
        <v>27.3</v>
      </c>
      <c r="O50" s="3873" t="n">
        <v>2660.3031</v>
      </c>
      <c r="P50" s="3870" t="s">
        <v>2940</v>
      </c>
      <c r="Q50" s="3873" t="n">
        <v>2660.3031</v>
      </c>
      <c r="R50" s="3870" t="n">
        <v>1.0</v>
      </c>
      <c r="S50" s="3873" t="n">
        <v>9754.44470000001</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28" t="s">
        <v>207</v>
      </c>
      <c r="B52" s="2928"/>
      <c r="C52" s="2928"/>
      <c r="D52" s="2928"/>
      <c r="E52" s="2928"/>
      <c r="F52" s="2928"/>
      <c r="G52" s="2928"/>
      <c r="H52" s="2928"/>
      <c r="I52" s="2928"/>
      <c r="J52" s="2928"/>
      <c r="K52" s="2928"/>
      <c r="L52" s="2928"/>
      <c r="M52" s="2928"/>
      <c r="N52" s="2928"/>
      <c r="O52" s="2928"/>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28" t="s">
        <v>210</v>
      </c>
      <c r="B55" s="2928"/>
      <c r="C55" s="2928"/>
      <c r="D55" s="2928"/>
      <c r="E55" s="2928"/>
      <c r="F55" s="2928"/>
      <c r="G55" s="2928"/>
      <c r="H55" s="2928"/>
      <c r="I55" s="2928"/>
      <c r="J55" s="2928"/>
      <c r="K55" s="2928"/>
      <c r="L55" s="2928"/>
      <c r="M55" s="2928"/>
      <c r="N55" s="2928"/>
      <c r="O55" s="232"/>
      <c r="P55" s="232"/>
      <c r="Q55" s="232"/>
      <c r="R55" s="232"/>
      <c r="S55" s="232"/>
      <c r="T55" s="232"/>
      <c r="U55" s="232"/>
      <c r="V55" s="232"/>
      <c r="W55" s="232"/>
      <c r="X55" s="232"/>
      <c r="Y55" s="232"/>
    </row>
    <row r="56" spans="1:25" s="34" customFormat="1" ht="13.5" customHeight="1" x14ac:dyDescent="0.2">
      <c r="A56" s="2932" t="s">
        <v>211</v>
      </c>
      <c r="B56" s="2932"/>
      <c r="C56" s="29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33" t="s">
        <v>71</v>
      </c>
      <c r="B57" s="2934"/>
      <c r="C57" s="2934"/>
      <c r="D57" s="2934"/>
      <c r="E57" s="2934"/>
      <c r="F57" s="2934"/>
      <c r="G57" s="2934"/>
      <c r="H57" s="2934"/>
      <c r="I57" s="2934"/>
      <c r="J57" s="2934"/>
      <c r="K57" s="2934"/>
      <c r="L57" s="2934"/>
      <c r="M57" s="2934"/>
      <c r="N57" s="2934"/>
      <c r="O57" s="2934"/>
      <c r="P57" s="2934"/>
      <c r="Q57" s="2934"/>
      <c r="R57" s="2934"/>
      <c r="S57" s="2935"/>
      <c r="T57" s="232"/>
      <c r="U57" s="232"/>
      <c r="V57" s="232"/>
      <c r="W57" s="232"/>
      <c r="X57" s="232"/>
      <c r="Y57" s="232"/>
    </row>
    <row r="58" spans="1:25" ht="32.25" customHeight="1" x14ac:dyDescent="0.2">
      <c r="A58" s="2936" t="s">
        <v>212</v>
      </c>
      <c r="B58" s="2937"/>
      <c r="C58" s="2937"/>
      <c r="D58" s="2937"/>
      <c r="E58" s="2937"/>
      <c r="F58" s="2937"/>
      <c r="G58" s="2937"/>
      <c r="H58" s="2937"/>
      <c r="I58" s="2937"/>
      <c r="J58" s="2937"/>
      <c r="K58" s="2937"/>
      <c r="L58" s="2937"/>
      <c r="M58" s="2937"/>
      <c r="N58" s="2937"/>
      <c r="O58" s="2937"/>
      <c r="P58" s="2937"/>
      <c r="Q58" s="2937"/>
      <c r="R58" s="2937"/>
      <c r="S58" s="2938"/>
      <c r="T58" s="232"/>
      <c r="U58" s="232"/>
      <c r="V58" s="232"/>
      <c r="W58" s="232"/>
      <c r="X58" s="232"/>
      <c r="Y58" s="232"/>
    </row>
    <row r="59" spans="1:25" ht="12" customHeight="1" x14ac:dyDescent="0.2">
      <c r="A59" s="2939" t="s">
        <v>1484</v>
      </c>
      <c r="B59" s="2939"/>
      <c r="C59" s="3870" t="s">
        <v>1185</v>
      </c>
      <c r="D59" s="2930"/>
      <c r="E59" s="2930"/>
      <c r="F59" s="2930"/>
      <c r="G59" s="2930"/>
      <c r="H59" s="2930"/>
      <c r="I59" s="2930"/>
      <c r="J59" s="2930"/>
      <c r="K59" s="2930"/>
      <c r="L59" s="2930"/>
      <c r="M59" s="2930"/>
      <c r="N59" s="2930"/>
      <c r="O59" s="2930"/>
      <c r="P59" s="2930"/>
      <c r="Q59" s="2930"/>
      <c r="R59" s="2930"/>
      <c r="S59" s="2931"/>
      <c r="T59" s="232"/>
      <c r="U59" s="232"/>
      <c r="V59" s="232"/>
      <c r="W59" s="232"/>
      <c r="X59" s="232"/>
      <c r="Y59"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2:C42"/>
    <mergeCell ref="C59:S59"/>
    <mergeCell ref="A55:N55"/>
    <mergeCell ref="A56:C56"/>
    <mergeCell ref="A57:S57"/>
    <mergeCell ref="A58:S58"/>
    <mergeCell ref="A59:B59"/>
    <mergeCell ref="A54:C54"/>
    <mergeCell ref="A52:O52"/>
    <mergeCell ref="A53:F53"/>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25589.194</v>
      </c>
      <c r="C9" s="3870" t="n">
        <v>22232.17</v>
      </c>
      <c r="D9" s="3873" t="n">
        <v>1645865.233122369</v>
      </c>
      <c r="E9" s="3873" t="n">
        <v>22756.643875705497</v>
      </c>
      <c r="F9" s="3873" t="n">
        <v>1670926.1378480257</v>
      </c>
      <c r="G9" s="3873" t="n">
        <v>-2.304706610386</v>
      </c>
      <c r="H9" s="3873" t="n">
        <v>-1.49982121639</v>
      </c>
      <c r="I9" s="144"/>
      <c r="J9" s="144"/>
      <c r="K9" s="144"/>
    </row>
    <row r="10" spans="1:11" ht="13.5" customHeight="1" x14ac:dyDescent="0.2">
      <c r="A10" s="1095" t="s">
        <v>219</v>
      </c>
      <c r="B10" s="3873" t="n">
        <v>15689.594</v>
      </c>
      <c r="C10" s="3870" t="n">
        <v>14755.5</v>
      </c>
      <c r="D10" s="3873" t="n">
        <v>1419281.332401847</v>
      </c>
      <c r="E10" s="3873" t="n">
        <v>14574.988211336287</v>
      </c>
      <c r="F10" s="3873" t="n">
        <v>1479704.0826974001</v>
      </c>
      <c r="G10" s="3873" t="n">
        <v>1.238503839909</v>
      </c>
      <c r="H10" s="3873" t="n">
        <v>-4.083434721989</v>
      </c>
      <c r="I10" s="144"/>
      <c r="J10" s="144"/>
      <c r="K10" s="144"/>
    </row>
    <row r="11" spans="1:11" ht="12" customHeight="1" x14ac:dyDescent="0.2">
      <c r="A11" s="1095" t="s">
        <v>89</v>
      </c>
      <c r="B11" s="3873" t="n">
        <v>12957.297</v>
      </c>
      <c r="C11" s="3870" t="n">
        <v>12360.54</v>
      </c>
      <c r="D11" s="3873" t="n">
        <v>693466.7363107656</v>
      </c>
      <c r="E11" s="3873" t="n">
        <v>12056.457059519063</v>
      </c>
      <c r="F11" s="3873" t="n">
        <v>678201.6022411721</v>
      </c>
      <c r="G11" s="3873" t="n">
        <v>2.522158366921</v>
      </c>
      <c r="H11" s="3873" t="n">
        <v>2.250825421106</v>
      </c>
      <c r="I11" s="144"/>
      <c r="J11" s="144"/>
      <c r="K11" s="144"/>
    </row>
    <row r="12" spans="1:11" ht="12" customHeight="1" x14ac:dyDescent="0.2">
      <c r="A12" s="1095" t="s">
        <v>91</v>
      </c>
      <c r="B12" s="3873" t="n">
        <v>186.266</v>
      </c>
      <c r="C12" s="3870" t="n">
        <v>186.27</v>
      </c>
      <c r="D12" s="3873" t="n">
        <v>17074.38333333335</v>
      </c>
      <c r="E12" s="3873" t="n">
        <v>250.33295622960708</v>
      </c>
      <c r="F12" s="3873" t="n">
        <v>22703.109739933807</v>
      </c>
      <c r="G12" s="3873" t="n">
        <v>-25.591099627669</v>
      </c>
      <c r="H12" s="3873" t="n">
        <v>-24.792755138296</v>
      </c>
      <c r="I12" s="144"/>
      <c r="J12" s="144"/>
      <c r="K12" s="144"/>
    </row>
    <row r="13" spans="1:11" ht="13.5" customHeight="1" x14ac:dyDescent="0.2">
      <c r="A13" s="1095" t="s">
        <v>93</v>
      </c>
      <c r="B13" s="3873" t="n">
        <v>133.185</v>
      </c>
      <c r="C13" s="3870" t="n">
        <v>133.19</v>
      </c>
      <c r="D13" s="3873" t="n">
        <v>14084.894360000013</v>
      </c>
      <c r="E13" s="3873" t="n">
        <v>138.15530235850005</v>
      </c>
      <c r="F13" s="3873" t="n">
        <v>14570.117457444547</v>
      </c>
      <c r="G13" s="3873" t="n">
        <v>-3.594000573076</v>
      </c>
      <c r="H13" s="3873" t="n">
        <v>-3.330262085132</v>
      </c>
      <c r="I13" s="144"/>
      <c r="J13" s="144"/>
      <c r="K13" s="144"/>
    </row>
    <row r="14" spans="1:11" ht="14.25" customHeight="1" x14ac:dyDescent="0.2">
      <c r="A14" s="1099" t="s">
        <v>1992</v>
      </c>
      <c r="B14" s="3873" t="n">
        <v>54555.536</v>
      </c>
      <c r="C14" s="3873" t="n">
        <v>49667.67</v>
      </c>
      <c r="D14" s="3873" t="n">
        <v>3789772.579528315</v>
      </c>
      <c r="E14" s="3873" t="n">
        <v>49776.57740514896</v>
      </c>
      <c r="F14" s="3873" t="n">
        <v>3866105.0499839764</v>
      </c>
      <c r="G14" s="3873" t="n">
        <v>-0.218792473943</v>
      </c>
      <c r="H14" s="3873" t="n">
        <v>-1.974402388677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49CF4428-48CA-4A5B-8548-4B3D7BE45495</dc:creator>
  <dc:description>EUA_2018_2</dc:description>
  <cp:lastModifiedBy>Ambretta Perrino</cp:lastModifiedBy>
  <cp:lastPrinted>2014-09-09T07:22:12Z</cp:lastPrinted>
  <dcterms:modified xsi:type="dcterms:W3CDTF">2017-07-14T07:20:17Z</dcterms:modified>
  <dc:subject>2</dc:subject>
  <dc:title>2018</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49CF4428-48CA-4A5B-8548-4B3D7BE45495</vt:lpwstr>
  </property>
  <property pid="10" fmtid="{D5CDD505-2E9C-101B-9397-08002B2CF9AE}" name="submission-name">
    <vt:lpwstr>EUA_2018_2</vt:lpwstr>
  </property>
  <property pid="11" fmtid="{D5CDD505-2E9C-101B-9397-08002B2CF9AE}" name="submission-year">
    <vt:lpwstr>2018</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